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ardmaillouisville-my.sharepoint.com/personal/jbwarn01_louisville_edu/Documents/Lab/Josiah's Manuscript for Submission/Revision Materials/Pre-Submission Edits/"/>
    </mc:Choice>
  </mc:AlternateContent>
  <xr:revisionPtr revIDLastSave="0" documentId="8_{5552B968-42CD-4D4D-A2BF-D224E131D402}" xr6:coauthVersionLast="45" xr6:coauthVersionMax="45" xr10:uidLastSave="{00000000-0000-0000-0000-000000000000}"/>
  <bookViews>
    <workbookView xWindow="-120" yWindow="-16320" windowWidth="29040" windowHeight="15840" activeTab="5" xr2:uid="{A8132199-0B30-FD44-A49F-3F49BC191B0E}"/>
  </bookViews>
  <sheets>
    <sheet name="fat-1 EtOH vs fat-1 PF" sheetId="1" r:id="rId1"/>
    <sheet name="WT EtOH vs WT PF" sheetId="2" r:id="rId2"/>
    <sheet name="fat-1 EtOH vs WT EtOH" sheetId="4" r:id="rId3"/>
    <sheet name="Common EtOH vs PF" sheetId="5" r:id="rId4"/>
    <sheet name="Exclusive EtOH vs PF" sheetId="6" r:id="rId5"/>
    <sheet name="fat-1 PF vs WT PF" sheetId="3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1272" i="6" l="1"/>
  <c r="H1273" i="6"/>
  <c r="H1274" i="6"/>
  <c r="H1275" i="6"/>
  <c r="B312" i="6" l="1"/>
  <c r="B311" i="6"/>
  <c r="B310" i="6"/>
  <c r="B309" i="6"/>
  <c r="B308" i="6"/>
  <c r="B307" i="6"/>
  <c r="B1146" i="2" l="1"/>
  <c r="B1145" i="2"/>
  <c r="B1144" i="2"/>
  <c r="B1143" i="2"/>
  <c r="B1142" i="2"/>
  <c r="B1141" i="2"/>
  <c r="B2109" i="1"/>
  <c r="B2108" i="1"/>
  <c r="B2107" i="1"/>
  <c r="B2106" i="1"/>
</calcChain>
</file>

<file path=xl/sharedStrings.xml><?xml version="1.0" encoding="utf-8"?>
<sst xmlns="http://schemas.openxmlformats.org/spreadsheetml/2006/main" count="7292" uniqueCount="2575">
  <si>
    <t>gene</t>
  </si>
  <si>
    <t>log2(fold_change)</t>
  </si>
  <si>
    <t>p_value</t>
  </si>
  <si>
    <t>q_value</t>
  </si>
  <si>
    <t>Lct</t>
  </si>
  <si>
    <t>Cyp2b10</t>
  </si>
  <si>
    <t>Ugt2a3</t>
  </si>
  <si>
    <t>Gata4</t>
  </si>
  <si>
    <t>Plb1</t>
  </si>
  <si>
    <t>Apoc2</t>
  </si>
  <si>
    <t>Gm10680</t>
  </si>
  <si>
    <t>Leap2</t>
  </si>
  <si>
    <t>Apoa4</t>
  </si>
  <si>
    <t>Enpp3</t>
  </si>
  <si>
    <t>Reg1</t>
  </si>
  <si>
    <t>Gimd1</t>
  </si>
  <si>
    <t>Slc23a1</t>
  </si>
  <si>
    <t>Hsd17b6</t>
  </si>
  <si>
    <t>Dnase1</t>
  </si>
  <si>
    <t>Nr1i3</t>
  </si>
  <si>
    <t>Adh6a</t>
  </si>
  <si>
    <t>Apoc3</t>
  </si>
  <si>
    <t>Bbox1</t>
  </si>
  <si>
    <t>Slc28a1</t>
  </si>
  <si>
    <t>Acot12</t>
  </si>
  <si>
    <t>Slc2a2</t>
  </si>
  <si>
    <t>Cyp3a11</t>
  </si>
  <si>
    <t>Vwce</t>
  </si>
  <si>
    <t>Igkv4-79</t>
  </si>
  <si>
    <t>Slc46a1</t>
  </si>
  <si>
    <t>Slc4a5</t>
  </si>
  <si>
    <t>Efr3b</t>
  </si>
  <si>
    <t>Slc2a7</t>
  </si>
  <si>
    <t>Barx2</t>
  </si>
  <si>
    <t>Dnah2</t>
  </si>
  <si>
    <t>Enpp7</t>
  </si>
  <si>
    <t>Rdh7</t>
  </si>
  <si>
    <t>Ms4a10</t>
  </si>
  <si>
    <t>Rec8</t>
  </si>
  <si>
    <t>Slc5a4b</t>
  </si>
  <si>
    <t>Fam213a</t>
  </si>
  <si>
    <t>Prrx1</t>
  </si>
  <si>
    <t>Tm4sf5</t>
  </si>
  <si>
    <t>Acsm5</t>
  </si>
  <si>
    <t>Ighv4-1</t>
  </si>
  <si>
    <t>G6pc</t>
  </si>
  <si>
    <t>Asah2</t>
  </si>
  <si>
    <t>Afp</t>
  </si>
  <si>
    <t>Slc25a45</t>
  </si>
  <si>
    <t>Npl</t>
  </si>
  <si>
    <t>Ighv10-1</t>
  </si>
  <si>
    <t>Slc19a3</t>
  </si>
  <si>
    <t>Ighv7-1</t>
  </si>
  <si>
    <t>Gm9992</t>
  </si>
  <si>
    <t>Adora2b</t>
  </si>
  <si>
    <t>Adh1</t>
  </si>
  <si>
    <t>Slc5a12</t>
  </si>
  <si>
    <t>2210019I11Rik</t>
  </si>
  <si>
    <t>Gstm6</t>
  </si>
  <si>
    <t>Dao</t>
  </si>
  <si>
    <t>Ada</t>
  </si>
  <si>
    <t>Unc93a</t>
  </si>
  <si>
    <t>Ephx2</t>
  </si>
  <si>
    <t>Dhrs1</t>
  </si>
  <si>
    <t>Ace</t>
  </si>
  <si>
    <t>Ppm1n</t>
  </si>
  <si>
    <t>Mfsd2a</t>
  </si>
  <si>
    <t>Mme</t>
  </si>
  <si>
    <t>Smpdl3b</t>
  </si>
  <si>
    <t>Trim38</t>
  </si>
  <si>
    <t>Sp5</t>
  </si>
  <si>
    <t>Trim80</t>
  </si>
  <si>
    <t>Arg2</t>
  </si>
  <si>
    <t>Cyp2c44</t>
  </si>
  <si>
    <t>Cck</t>
  </si>
  <si>
    <t>Zfpm1</t>
  </si>
  <si>
    <t>Sphk1</t>
  </si>
  <si>
    <t>Foxq1</t>
  </si>
  <si>
    <t>Rab30</t>
  </si>
  <si>
    <t>Fbln1</t>
  </si>
  <si>
    <t>BC089597</t>
  </si>
  <si>
    <t>Ppm1j</t>
  </si>
  <si>
    <t>Cml2</t>
  </si>
  <si>
    <t>Slc5a11</t>
  </si>
  <si>
    <t>Slc5a4a</t>
  </si>
  <si>
    <t>Cda</t>
  </si>
  <si>
    <t>Mpp4</t>
  </si>
  <si>
    <t>Kcnk10</t>
  </si>
  <si>
    <t>Rragd</t>
  </si>
  <si>
    <t>Ghrl</t>
  </si>
  <si>
    <t>Aqp3</t>
  </si>
  <si>
    <t>Igkv2-137</t>
  </si>
  <si>
    <t>H2-Q10</t>
  </si>
  <si>
    <t>Creb3l3</t>
  </si>
  <si>
    <t>1700016C15Rik</t>
  </si>
  <si>
    <t>Ttll2</t>
  </si>
  <si>
    <t>Cml5</t>
  </si>
  <si>
    <t>Aadac</t>
  </si>
  <si>
    <t>Sec14l2</t>
  </si>
  <si>
    <t>Dock3</t>
  </si>
  <si>
    <t>Ces2g</t>
  </si>
  <si>
    <t>Slc7a8</t>
  </si>
  <si>
    <t>Slc36a1</t>
  </si>
  <si>
    <t>Ccl24</t>
  </si>
  <si>
    <t>Guca2b</t>
  </si>
  <si>
    <t>Slc27a2</t>
  </si>
  <si>
    <t>Smlr1</t>
  </si>
  <si>
    <t>Fbp1</t>
  </si>
  <si>
    <t>Gpr155</t>
  </si>
  <si>
    <t>Khk</t>
  </si>
  <si>
    <t>Mttp</t>
  </si>
  <si>
    <t>Vwa1</t>
  </si>
  <si>
    <t>Plekhf1</t>
  </si>
  <si>
    <t>Cdr2</t>
  </si>
  <si>
    <t>Ltb4r1</t>
  </si>
  <si>
    <t>Agmat</t>
  </si>
  <si>
    <t>Tm4sf4</t>
  </si>
  <si>
    <t>Prap1</t>
  </si>
  <si>
    <t>Tlcd2</t>
  </si>
  <si>
    <t>Casp6</t>
  </si>
  <si>
    <t>Cyp3a25</t>
  </si>
  <si>
    <t>1810046K07Rik</t>
  </si>
  <si>
    <t>Spns2</t>
  </si>
  <si>
    <t>Ighv1-75</t>
  </si>
  <si>
    <t>Gm26840</t>
  </si>
  <si>
    <t>Ano6</t>
  </si>
  <si>
    <t>Gm11127</t>
  </si>
  <si>
    <t>Ighv3-8</t>
  </si>
  <si>
    <t>Cyp4v3</t>
  </si>
  <si>
    <t>Nat8</t>
  </si>
  <si>
    <t>Trib3</t>
  </si>
  <si>
    <t>Gsta1</t>
  </si>
  <si>
    <t>Slc35c2</t>
  </si>
  <si>
    <t>1810055G02Rik</t>
  </si>
  <si>
    <t>Ltb4r2</t>
  </si>
  <si>
    <t>Slc2a5</t>
  </si>
  <si>
    <t>Gm10639</t>
  </si>
  <si>
    <t>Cnpy1</t>
  </si>
  <si>
    <t>Apol9a</t>
  </si>
  <si>
    <t>Bco2</t>
  </si>
  <si>
    <t>Gm36945</t>
  </si>
  <si>
    <t>Ighv8-5</t>
  </si>
  <si>
    <t>Acsl5</t>
  </si>
  <si>
    <t>Ighv6-3</t>
  </si>
  <si>
    <t>Aldob</t>
  </si>
  <si>
    <t>Rgn</t>
  </si>
  <si>
    <t>Cyp2c40</t>
  </si>
  <si>
    <t>H2-Q1</t>
  </si>
  <si>
    <t>Cyb5r3</t>
  </si>
  <si>
    <t>Slc28a2</t>
  </si>
  <si>
    <t>Gm44386</t>
  </si>
  <si>
    <t>Ighv1-82</t>
  </si>
  <si>
    <t>Ighv1-58</t>
  </si>
  <si>
    <t>Pxdc1</t>
  </si>
  <si>
    <t>Fabp2</t>
  </si>
  <si>
    <t>Mro</t>
  </si>
  <si>
    <t>Igsf23</t>
  </si>
  <si>
    <t>Atp7b</t>
  </si>
  <si>
    <t>Soat2</t>
  </si>
  <si>
    <t>Il33</t>
  </si>
  <si>
    <t>Igkv4-74</t>
  </si>
  <si>
    <t>H2-Bl</t>
  </si>
  <si>
    <t>Cyp2d26</t>
  </si>
  <si>
    <t>Gstm3</t>
  </si>
  <si>
    <t>Lpgat1</t>
  </si>
  <si>
    <t>Creb3l2</t>
  </si>
  <si>
    <t>Apoa1</t>
  </si>
  <si>
    <t>Tmem86a</t>
  </si>
  <si>
    <t>Aldh4a1</t>
  </si>
  <si>
    <t>4933404O12Rik</t>
  </si>
  <si>
    <t>Ighv1-12</t>
  </si>
  <si>
    <t>Acy3</t>
  </si>
  <si>
    <t>H2-Q2</t>
  </si>
  <si>
    <t>Sec22c</t>
  </si>
  <si>
    <t>Igkv3-12</t>
  </si>
  <si>
    <t>Kcns3</t>
  </si>
  <si>
    <t>Cyp2c68</t>
  </si>
  <si>
    <t>Mical1</t>
  </si>
  <si>
    <t>Arl14</t>
  </si>
  <si>
    <t>Ube2l6</t>
  </si>
  <si>
    <t>Gm14866</t>
  </si>
  <si>
    <t>Ighv5-4</t>
  </si>
  <si>
    <t>Slc16a6</t>
  </si>
  <si>
    <t>Prss12</t>
  </si>
  <si>
    <t>Slc5a1</t>
  </si>
  <si>
    <t>Mdh2</t>
  </si>
  <si>
    <t>Smim24</t>
  </si>
  <si>
    <t>Entpd7</t>
  </si>
  <si>
    <t>Mfsd7b</t>
  </si>
  <si>
    <t>Il18</t>
  </si>
  <si>
    <t>Tkfc</t>
  </si>
  <si>
    <t>Apol9b</t>
  </si>
  <si>
    <t>Ptgr1</t>
  </si>
  <si>
    <t>Dcst1</t>
  </si>
  <si>
    <t>Gm13710</t>
  </si>
  <si>
    <t>Ighv3-6</t>
  </si>
  <si>
    <t>Dgat1</t>
  </si>
  <si>
    <t>Acbd4</t>
  </si>
  <si>
    <t>Sec24d</t>
  </si>
  <si>
    <t>Gm9994</t>
  </si>
  <si>
    <t>Tmem86b</t>
  </si>
  <si>
    <t>Anxa13</t>
  </si>
  <si>
    <t>Amd2</t>
  </si>
  <si>
    <t>Mroh7</t>
  </si>
  <si>
    <t>Slc16a3</t>
  </si>
  <si>
    <t>Mogat2</t>
  </si>
  <si>
    <t>Il34</t>
  </si>
  <si>
    <t>Akr1b7</t>
  </si>
  <si>
    <t>Cyp3a13</t>
  </si>
  <si>
    <t>Bpnt1</t>
  </si>
  <si>
    <t>Mmp9</t>
  </si>
  <si>
    <t>Igkv4-50</t>
  </si>
  <si>
    <t>Igkv5-48</t>
  </si>
  <si>
    <t>Ccdc114</t>
  </si>
  <si>
    <t>Ckb</t>
  </si>
  <si>
    <t>Tha1</t>
  </si>
  <si>
    <t>Ubd</t>
  </si>
  <si>
    <t>Ifi27l2b</t>
  </si>
  <si>
    <t>Reg3a</t>
  </si>
  <si>
    <t>Gda</t>
  </si>
  <si>
    <t>Ttc39c</t>
  </si>
  <si>
    <t>Gramd2</t>
  </si>
  <si>
    <t>Fam132a</t>
  </si>
  <si>
    <t>Cgref1</t>
  </si>
  <si>
    <t>2210407C18Rik</t>
  </si>
  <si>
    <t>Ptafr</t>
  </si>
  <si>
    <t>Reep6</t>
  </si>
  <si>
    <t>Pipox</t>
  </si>
  <si>
    <t>Spink1</t>
  </si>
  <si>
    <t>Dgat2</t>
  </si>
  <si>
    <t>Plpp1</t>
  </si>
  <si>
    <t>Gdpd2</t>
  </si>
  <si>
    <t>Paqr7</t>
  </si>
  <si>
    <t>Tigd3</t>
  </si>
  <si>
    <t>Wnt4</t>
  </si>
  <si>
    <t>Gm10499</t>
  </si>
  <si>
    <t>Ighv5-12</t>
  </si>
  <si>
    <t>Cemip</t>
  </si>
  <si>
    <t>Ormdl3</t>
  </si>
  <si>
    <t>2010001E11Rik</t>
  </si>
  <si>
    <t>Sulf2</t>
  </si>
  <si>
    <t>Nudt5</t>
  </si>
  <si>
    <t>Hlf</t>
  </si>
  <si>
    <t>Ccl20</t>
  </si>
  <si>
    <t>Slc37a4</t>
  </si>
  <si>
    <t>Alpi</t>
  </si>
  <si>
    <t>2010107G12Rik</t>
  </si>
  <si>
    <t>Unc5cl</t>
  </si>
  <si>
    <t>Igkv4-61</t>
  </si>
  <si>
    <t>Ppa1</t>
  </si>
  <si>
    <t>Gpr39</t>
  </si>
  <si>
    <t>Abcd1</t>
  </si>
  <si>
    <t>Nt5e</t>
  </si>
  <si>
    <t>Myrf</t>
  </si>
  <si>
    <t>Mafb</t>
  </si>
  <si>
    <t>Lypd1</t>
  </si>
  <si>
    <t>Gramd1c</t>
  </si>
  <si>
    <t>Slc16a10</t>
  </si>
  <si>
    <t>Pla2g12b</t>
  </si>
  <si>
    <t>Abcc2</t>
  </si>
  <si>
    <t>Prg2</t>
  </si>
  <si>
    <t>D130043K22Rik</t>
  </si>
  <si>
    <t>Cd59b</t>
  </si>
  <si>
    <t>Sgpl1</t>
  </si>
  <si>
    <t>Ighv6-6</t>
  </si>
  <si>
    <t>Sult1b1</t>
  </si>
  <si>
    <t>Cox7a1</t>
  </si>
  <si>
    <t>Scoc</t>
  </si>
  <si>
    <t>Btnl2</t>
  </si>
  <si>
    <t>Kcnj2</t>
  </si>
  <si>
    <t>Scp2-ps2</t>
  </si>
  <si>
    <t>Faah</t>
  </si>
  <si>
    <t>1700019G17Rik</t>
  </si>
  <si>
    <t>Uap1l1</t>
  </si>
  <si>
    <t>Gpd1</t>
  </si>
  <si>
    <t>Acy1</t>
  </si>
  <si>
    <t>Igkv6-20</t>
  </si>
  <si>
    <t>Gpx4</t>
  </si>
  <si>
    <t>AY761184</t>
  </si>
  <si>
    <t>Prr5l</t>
  </si>
  <si>
    <t>Slc7a15</t>
  </si>
  <si>
    <t>Gstm7</t>
  </si>
  <si>
    <t>Snx20</t>
  </si>
  <si>
    <t>2010003K11Rik</t>
  </si>
  <si>
    <t>Isg15</t>
  </si>
  <si>
    <t>Tmem120a</t>
  </si>
  <si>
    <t>Igkv2-109</t>
  </si>
  <si>
    <t>1600014C10Rik</t>
  </si>
  <si>
    <t>9030617O03Rik</t>
  </si>
  <si>
    <t>Rnase1</t>
  </si>
  <si>
    <t>Agpat3</t>
  </si>
  <si>
    <t>Tmem263</t>
  </si>
  <si>
    <t>Exoc3l4</t>
  </si>
  <si>
    <t>Ighv1-42</t>
  </si>
  <si>
    <t>Plk5</t>
  </si>
  <si>
    <t>Plac8</t>
  </si>
  <si>
    <t>Gchfr</t>
  </si>
  <si>
    <t>Cldn15</t>
  </si>
  <si>
    <t>Bri3bp</t>
  </si>
  <si>
    <t>Ighv1-61</t>
  </si>
  <si>
    <t>Agmo</t>
  </si>
  <si>
    <t>Spns3</t>
  </si>
  <si>
    <t>2010106E10Rik</t>
  </si>
  <si>
    <t>Ckmt1</t>
  </si>
  <si>
    <t>Pgrmc2</t>
  </si>
  <si>
    <t>Glyctk</t>
  </si>
  <si>
    <t>Pim1</t>
  </si>
  <si>
    <t>Tm6sf2</t>
  </si>
  <si>
    <t>Gzma</t>
  </si>
  <si>
    <t>Erich4</t>
  </si>
  <si>
    <t>Ceacam18</t>
  </si>
  <si>
    <t>Slc3a2</t>
  </si>
  <si>
    <t>Gsdmd</t>
  </si>
  <si>
    <t>Tmem41a</t>
  </si>
  <si>
    <t>Gm28040</t>
  </si>
  <si>
    <t>Tmem253</t>
  </si>
  <si>
    <t>Maob</t>
  </si>
  <si>
    <t>Cxcl16</t>
  </si>
  <si>
    <t>Ddc</t>
  </si>
  <si>
    <t>Igkv14-100</t>
  </si>
  <si>
    <t>Tmem37</t>
  </si>
  <si>
    <t>Osbpl6</t>
  </si>
  <si>
    <t>Cd302</t>
  </si>
  <si>
    <t>Gde1</t>
  </si>
  <si>
    <t>Dll1</t>
  </si>
  <si>
    <t>Ggt1</t>
  </si>
  <si>
    <t>Lmcd1</t>
  </si>
  <si>
    <t>Gstt1</t>
  </si>
  <si>
    <t>Rhebl1</t>
  </si>
  <si>
    <t>Tmed4</t>
  </si>
  <si>
    <t>Gpr157</t>
  </si>
  <si>
    <t>Xkr9</t>
  </si>
  <si>
    <t>Ighv1-22</t>
  </si>
  <si>
    <t>Cideb</t>
  </si>
  <si>
    <t>Sco2</t>
  </si>
  <si>
    <t>Mterf2</t>
  </si>
  <si>
    <t>Ifi35</t>
  </si>
  <si>
    <t>Bambi-ps1</t>
  </si>
  <si>
    <t>Gcat</t>
  </si>
  <si>
    <t>Lrrc48</t>
  </si>
  <si>
    <t>Tmem89</t>
  </si>
  <si>
    <t>Abcc6</t>
  </si>
  <si>
    <t>Anxa4</t>
  </si>
  <si>
    <t>Cyb5a</t>
  </si>
  <si>
    <t>Socs3</t>
  </si>
  <si>
    <t>Golt1a</t>
  </si>
  <si>
    <t>Cyp2j6</t>
  </si>
  <si>
    <t>Galm</t>
  </si>
  <si>
    <t>Igkv4-59</t>
  </si>
  <si>
    <t>Epb41l3</t>
  </si>
  <si>
    <t>Lap3</t>
  </si>
  <si>
    <t>Aldh1a3</t>
  </si>
  <si>
    <t>Glud1</t>
  </si>
  <si>
    <t>Igkv16-104</t>
  </si>
  <si>
    <t>Gm26767</t>
  </si>
  <si>
    <t>Slc15a1</t>
  </si>
  <si>
    <t>Ift22</t>
  </si>
  <si>
    <t>Hes2</t>
  </si>
  <si>
    <t>Tmem135</t>
  </si>
  <si>
    <t>Fam169b</t>
  </si>
  <si>
    <t>Xdh</t>
  </si>
  <si>
    <t>Rhobtb3</t>
  </si>
  <si>
    <t>Scp2</t>
  </si>
  <si>
    <t>Ighv1-72</t>
  </si>
  <si>
    <t>9430038I01Rik</t>
  </si>
  <si>
    <t>Igkv4-57-1</t>
  </si>
  <si>
    <t>Glod5</t>
  </si>
  <si>
    <t>Abhd3</t>
  </si>
  <si>
    <t>Elmo2</t>
  </si>
  <si>
    <t>Rnf208</t>
  </si>
  <si>
    <t>Naprt</t>
  </si>
  <si>
    <t>Atl2</t>
  </si>
  <si>
    <t>Odf3b</t>
  </si>
  <si>
    <t>1190002N15Rik</t>
  </si>
  <si>
    <t>Igkv4-68</t>
  </si>
  <si>
    <t>Dhfr</t>
  </si>
  <si>
    <t>1810058I24Rik</t>
  </si>
  <si>
    <t>Cst6</t>
  </si>
  <si>
    <t>Defa23</t>
  </si>
  <si>
    <t>Gpt</t>
  </si>
  <si>
    <t>Slc6a8</t>
  </si>
  <si>
    <t>Fmo4</t>
  </si>
  <si>
    <t>Snx25</t>
  </si>
  <si>
    <t>Cyp2u1</t>
  </si>
  <si>
    <t>Gm8909</t>
  </si>
  <si>
    <t>9130230L23Rik</t>
  </si>
  <si>
    <t>BC021614</t>
  </si>
  <si>
    <t>Slc30a2</t>
  </si>
  <si>
    <t>Cyp2c66</t>
  </si>
  <si>
    <t>Sertm1</t>
  </si>
  <si>
    <t>Eci3</t>
  </si>
  <si>
    <t>Clca3a1</t>
  </si>
  <si>
    <t>BC025446</t>
  </si>
  <si>
    <t>Pcyt1a</t>
  </si>
  <si>
    <t>Chp2</t>
  </si>
  <si>
    <t>St3gal6</t>
  </si>
  <si>
    <t>Mocs2</t>
  </si>
  <si>
    <t>Gm42764</t>
  </si>
  <si>
    <t>Slc47a1</t>
  </si>
  <si>
    <t>Slc25a15</t>
  </si>
  <si>
    <t>Ighv5-17</t>
  </si>
  <si>
    <t>Sec16b</t>
  </si>
  <si>
    <t>Mtfp1</t>
  </si>
  <si>
    <t>Rtn4rl1</t>
  </si>
  <si>
    <t>Sephs2</t>
  </si>
  <si>
    <t>Eepd1</t>
  </si>
  <si>
    <t>2010008C14Rik</t>
  </si>
  <si>
    <t>N4bp2l1</t>
  </si>
  <si>
    <t>BC024139</t>
  </si>
  <si>
    <t>Pcyt2</t>
  </si>
  <si>
    <t>Rmdn3</t>
  </si>
  <si>
    <t>Mlxipl</t>
  </si>
  <si>
    <t>Pepd</t>
  </si>
  <si>
    <t>Chac1</t>
  </si>
  <si>
    <t>Hadh</t>
  </si>
  <si>
    <t>Ifit1bl2</t>
  </si>
  <si>
    <t>Cox15</t>
  </si>
  <si>
    <t>P2rx1</t>
  </si>
  <si>
    <t>Ddhd2</t>
  </si>
  <si>
    <t>Akr7a5</t>
  </si>
  <si>
    <t>Cnnm2</t>
  </si>
  <si>
    <t>Fam109a</t>
  </si>
  <si>
    <t>BC029722</t>
  </si>
  <si>
    <t>Hdhd3</t>
  </si>
  <si>
    <t>Tmem229b</t>
  </si>
  <si>
    <t>Pcsk4</t>
  </si>
  <si>
    <t>Apaf1</t>
  </si>
  <si>
    <t>Acox2</t>
  </si>
  <si>
    <t>Sult2b1</t>
  </si>
  <si>
    <t>Igkv9-120</t>
  </si>
  <si>
    <t>Fam234a</t>
  </si>
  <si>
    <t>Gnpda1</t>
  </si>
  <si>
    <t>Fahd1</t>
  </si>
  <si>
    <t>Chka</t>
  </si>
  <si>
    <t>Acot11</t>
  </si>
  <si>
    <t>Map2k2</t>
  </si>
  <si>
    <t>Gzmb</t>
  </si>
  <si>
    <t>Rhod</t>
  </si>
  <si>
    <t>Igkv10-94</t>
  </si>
  <si>
    <t>Rbp7</t>
  </si>
  <si>
    <t>Cdip1</t>
  </si>
  <si>
    <t>Npc1l1</t>
  </si>
  <si>
    <t>Homer2</t>
  </si>
  <si>
    <t>Gm3839</t>
  </si>
  <si>
    <t>Adipor2</t>
  </si>
  <si>
    <t>Dapp1</t>
  </si>
  <si>
    <t>Sar1b</t>
  </si>
  <si>
    <t>Abcg5</t>
  </si>
  <si>
    <t>Ighv2-9-1</t>
  </si>
  <si>
    <t>Chpt1</t>
  </si>
  <si>
    <t>Prr15</t>
  </si>
  <si>
    <t>Depdc7</t>
  </si>
  <si>
    <t>Ctsz</t>
  </si>
  <si>
    <t>Nmnat3</t>
  </si>
  <si>
    <t>Slc43a2</t>
  </si>
  <si>
    <t>Tm4sf20</t>
  </si>
  <si>
    <t>Crat</t>
  </si>
  <si>
    <t>Rtp4</t>
  </si>
  <si>
    <t>Plin3</t>
  </si>
  <si>
    <t>Mdh1</t>
  </si>
  <si>
    <t>Sec31a</t>
  </si>
  <si>
    <t>Tubal3</t>
  </si>
  <si>
    <t>Amn</t>
  </si>
  <si>
    <t>Als2</t>
  </si>
  <si>
    <t>Abhd17a</t>
  </si>
  <si>
    <t>Got1</t>
  </si>
  <si>
    <t>Tfg</t>
  </si>
  <si>
    <t>Pkm</t>
  </si>
  <si>
    <t>Trim30d</t>
  </si>
  <si>
    <t>Mov10</t>
  </si>
  <si>
    <t>Phyh</t>
  </si>
  <si>
    <t>Vat1</t>
  </si>
  <si>
    <t>Surf4</t>
  </si>
  <si>
    <t>Slc6a4</t>
  </si>
  <si>
    <t>Dhrs4</t>
  </si>
  <si>
    <t>Igkv8-27</t>
  </si>
  <si>
    <t>Gm7336</t>
  </si>
  <si>
    <t>Slc27a4</t>
  </si>
  <si>
    <t>Atp5g3</t>
  </si>
  <si>
    <t>G630090E17Rik</t>
  </si>
  <si>
    <t>Clec2e</t>
  </si>
  <si>
    <t>Cyb5b</t>
  </si>
  <si>
    <t>Sdsl</t>
  </si>
  <si>
    <t>Fos</t>
  </si>
  <si>
    <t>Glrx</t>
  </si>
  <si>
    <t>Chchd7</t>
  </si>
  <si>
    <t>Rab11fip3</t>
  </si>
  <si>
    <t>Gfod1</t>
  </si>
  <si>
    <t>Car13</t>
  </si>
  <si>
    <t>Mcfd2</t>
  </si>
  <si>
    <t>Proz</t>
  </si>
  <si>
    <t>Gata6</t>
  </si>
  <si>
    <t>AU040320</t>
  </si>
  <si>
    <t>B930041F14Rik</t>
  </si>
  <si>
    <t>Nr1h3</t>
  </si>
  <si>
    <t>Spsb1</t>
  </si>
  <si>
    <t>Larp1b</t>
  </si>
  <si>
    <t>Ube4b</t>
  </si>
  <si>
    <t>Pdcd6</t>
  </si>
  <si>
    <t>Ndufa4</t>
  </si>
  <si>
    <t>Synj2bp</t>
  </si>
  <si>
    <t>Slc22a1</t>
  </si>
  <si>
    <t>Apol7a</t>
  </si>
  <si>
    <t>Samd8</t>
  </si>
  <si>
    <t>Tprkb</t>
  </si>
  <si>
    <t>Igkv19-93</t>
  </si>
  <si>
    <t>Osbpl3</t>
  </si>
  <si>
    <t>Cenpv</t>
  </si>
  <si>
    <t>Sucla2</t>
  </si>
  <si>
    <t>Slc35f2</t>
  </si>
  <si>
    <t>Ccbl1</t>
  </si>
  <si>
    <t>Btnl7-ps</t>
  </si>
  <si>
    <t>Ifrd1</t>
  </si>
  <si>
    <t>Ift20</t>
  </si>
  <si>
    <t>Gk</t>
  </si>
  <si>
    <t>Slc25a11</t>
  </si>
  <si>
    <t>Tdp2</t>
  </si>
  <si>
    <t>Igkv6-15</t>
  </si>
  <si>
    <t>2010001A14Rik</t>
  </si>
  <si>
    <t>Slc9a3r1</t>
  </si>
  <si>
    <t>Osbpl1a</t>
  </si>
  <si>
    <t>Gm7993</t>
  </si>
  <si>
    <t>Nek6</t>
  </si>
  <si>
    <t>Me2</t>
  </si>
  <si>
    <t>Bche</t>
  </si>
  <si>
    <t>Sfxn1</t>
  </si>
  <si>
    <t>Aldh3b1</t>
  </si>
  <si>
    <t>Agpat9</t>
  </si>
  <si>
    <t>Tnfaip8l3</t>
  </si>
  <si>
    <t>Cyp2d22</t>
  </si>
  <si>
    <t>Tlr12</t>
  </si>
  <si>
    <t>Igkv10-96</t>
  </si>
  <si>
    <t>Adamtsl5</t>
  </si>
  <si>
    <t>Rilpl2</t>
  </si>
  <si>
    <t>Gpr55</t>
  </si>
  <si>
    <t>Snta1</t>
  </si>
  <si>
    <t>Cnep1r1</t>
  </si>
  <si>
    <t>Msra</t>
  </si>
  <si>
    <t>Ifit1</t>
  </si>
  <si>
    <t>Otc</t>
  </si>
  <si>
    <t>Sec13</t>
  </si>
  <si>
    <t>Tcrg-C2</t>
  </si>
  <si>
    <t>Scrn2</t>
  </si>
  <si>
    <t>Tor1a</t>
  </si>
  <si>
    <t>Txn1</t>
  </si>
  <si>
    <t>Mpnd</t>
  </si>
  <si>
    <t>Ighv7-3</t>
  </si>
  <si>
    <t>Slc25a28</t>
  </si>
  <si>
    <t>Mertk</t>
  </si>
  <si>
    <t>Alad</t>
  </si>
  <si>
    <t>Xpnpep1</t>
  </si>
  <si>
    <t>Pklr</t>
  </si>
  <si>
    <t>Sdhd</t>
  </si>
  <si>
    <t>Lars2</t>
  </si>
  <si>
    <t>Bet1</t>
  </si>
  <si>
    <t>Mmp10</t>
  </si>
  <si>
    <t>Plvap</t>
  </si>
  <si>
    <t>Abcb9</t>
  </si>
  <si>
    <t>Cyp4f14</t>
  </si>
  <si>
    <t>Psme2</t>
  </si>
  <si>
    <t>Hagh</t>
  </si>
  <si>
    <t>C2cd2l</t>
  </si>
  <si>
    <t>Rilp</t>
  </si>
  <si>
    <t>Abi3</t>
  </si>
  <si>
    <t>Acaa1a</t>
  </si>
  <si>
    <t>Ankrd9</t>
  </si>
  <si>
    <t>Tsc22d3</t>
  </si>
  <si>
    <t>Cdc42ep2</t>
  </si>
  <si>
    <t>Gmppb</t>
  </si>
  <si>
    <t>Sord</t>
  </si>
  <si>
    <t>Igfbp3</t>
  </si>
  <si>
    <t>Galk1</t>
  </si>
  <si>
    <t>Yif1a</t>
  </si>
  <si>
    <t>Tle1</t>
  </si>
  <si>
    <t>Dusp5</t>
  </si>
  <si>
    <t>Gm14851</t>
  </si>
  <si>
    <t>Casp7</t>
  </si>
  <si>
    <t>Sccpdh</t>
  </si>
  <si>
    <t>Uqcrc1</t>
  </si>
  <si>
    <t>Cat</t>
  </si>
  <si>
    <t>Scamp5</t>
  </si>
  <si>
    <t>Eif1ad</t>
  </si>
  <si>
    <t>Jchain</t>
  </si>
  <si>
    <t>Gapdh</t>
  </si>
  <si>
    <t>Hace1</t>
  </si>
  <si>
    <t>Dnpep</t>
  </si>
  <si>
    <t>Sesn1</t>
  </si>
  <si>
    <t>Aamdc</t>
  </si>
  <si>
    <t>Pla2g6</t>
  </si>
  <si>
    <t>Pi4k2b</t>
  </si>
  <si>
    <t>Cps1</t>
  </si>
  <si>
    <t>Dbi</t>
  </si>
  <si>
    <t>Ogdh</t>
  </si>
  <si>
    <t>Pitpna</t>
  </si>
  <si>
    <t>Arl5a</t>
  </si>
  <si>
    <t>Clic6</t>
  </si>
  <si>
    <t>Insl6</t>
  </si>
  <si>
    <t>Paox</t>
  </si>
  <si>
    <t>Sec22b</t>
  </si>
  <si>
    <t>Retsat</t>
  </si>
  <si>
    <t>Rwdd2b</t>
  </si>
  <si>
    <t>Dera</t>
  </si>
  <si>
    <t>Susd2</t>
  </si>
  <si>
    <t>Hif1a</t>
  </si>
  <si>
    <t>Ahcyl1</t>
  </si>
  <si>
    <t>Tspan13</t>
  </si>
  <si>
    <t>Myo7a</t>
  </si>
  <si>
    <t>AI427809</t>
  </si>
  <si>
    <t>Ttc7</t>
  </si>
  <si>
    <t>Cyp27a1</t>
  </si>
  <si>
    <t>Abca1</t>
  </si>
  <si>
    <t>Lpar3</t>
  </si>
  <si>
    <t>Zswim5</t>
  </si>
  <si>
    <t>Tpi1</t>
  </si>
  <si>
    <t>Calml4</t>
  </si>
  <si>
    <t>Amdhd2</t>
  </si>
  <si>
    <t>Defa-rs1</t>
  </si>
  <si>
    <t>Fmo5</t>
  </si>
  <si>
    <t>Hnf4g</t>
  </si>
  <si>
    <t>Cdk18</t>
  </si>
  <si>
    <t>Aldh18a1</t>
  </si>
  <si>
    <t>Spg20</t>
  </si>
  <si>
    <t>Txndc17</t>
  </si>
  <si>
    <t>Dusp6</t>
  </si>
  <si>
    <t>Mocs1</t>
  </si>
  <si>
    <t>Nat2</t>
  </si>
  <si>
    <t>Cbr1</t>
  </si>
  <si>
    <t>Rhoc</t>
  </si>
  <si>
    <t>Gch1</t>
  </si>
  <si>
    <t>Tob2</t>
  </si>
  <si>
    <t>Lpar5</t>
  </si>
  <si>
    <t>Aldh9a1</t>
  </si>
  <si>
    <t>Gm8797</t>
  </si>
  <si>
    <t>Igkv1-117</t>
  </si>
  <si>
    <t>Arf5</t>
  </si>
  <si>
    <t>Epha1</t>
  </si>
  <si>
    <t>Ak2</t>
  </si>
  <si>
    <t>Pgam1</t>
  </si>
  <si>
    <t>Eno1</t>
  </si>
  <si>
    <t>Fam213b</t>
  </si>
  <si>
    <t>Aldh1a7</t>
  </si>
  <si>
    <t>Crot</t>
  </si>
  <si>
    <t>Ergic2</t>
  </si>
  <si>
    <t>Gm37324</t>
  </si>
  <si>
    <t>2310030G06Rik</t>
  </si>
  <si>
    <t>Cdc42se2</t>
  </si>
  <si>
    <t>Edn3</t>
  </si>
  <si>
    <t>Ankrd54</t>
  </si>
  <si>
    <t>Btnl1</t>
  </si>
  <si>
    <t>Sema7a</t>
  </si>
  <si>
    <t>Ctage5</t>
  </si>
  <si>
    <t>Lpcat3</t>
  </si>
  <si>
    <t>Ddx60</t>
  </si>
  <si>
    <t>H2-T3</t>
  </si>
  <si>
    <t>Gm1821</t>
  </si>
  <si>
    <t>Fam20a</t>
  </si>
  <si>
    <t>Nags</t>
  </si>
  <si>
    <t>Usmg5</t>
  </si>
  <si>
    <t>Dlst</t>
  </si>
  <si>
    <t>Defa17</t>
  </si>
  <si>
    <t>Oaz1</t>
  </si>
  <si>
    <t>Yipf5</t>
  </si>
  <si>
    <t>Suco</t>
  </si>
  <si>
    <t>Grhpr</t>
  </si>
  <si>
    <t>Atpif1</t>
  </si>
  <si>
    <t>Aqp11</t>
  </si>
  <si>
    <t>Fbp2</t>
  </si>
  <si>
    <t>H2afv</t>
  </si>
  <si>
    <t>Copz1</t>
  </si>
  <si>
    <t>B4galnt1</t>
  </si>
  <si>
    <t>Decr1</t>
  </si>
  <si>
    <t>Naaa</t>
  </si>
  <si>
    <t>Dlat</t>
  </si>
  <si>
    <t>Ift172</t>
  </si>
  <si>
    <t>Mob3c</t>
  </si>
  <si>
    <t>Tmem64</t>
  </si>
  <si>
    <t>Tamm41</t>
  </si>
  <si>
    <t>Gadd45g</t>
  </si>
  <si>
    <t>Stk39</t>
  </si>
  <si>
    <t>Scly</t>
  </si>
  <si>
    <t>Il15</t>
  </si>
  <si>
    <t>Fam8a1</t>
  </si>
  <si>
    <t>Tmem82</t>
  </si>
  <si>
    <t>Mppe1</t>
  </si>
  <si>
    <t>Slc41a2</t>
  </si>
  <si>
    <t>Bfsp1</t>
  </si>
  <si>
    <t>Prrc1</t>
  </si>
  <si>
    <t>Rab1a</t>
  </si>
  <si>
    <t>Uqcrq</t>
  </si>
  <si>
    <t>Gskip</t>
  </si>
  <si>
    <t>Cystm1</t>
  </si>
  <si>
    <t>Sdhb</t>
  </si>
  <si>
    <t>Por</t>
  </si>
  <si>
    <t>Cs</t>
  </si>
  <si>
    <t>Tnfsf10</t>
  </si>
  <si>
    <t>L2hgdh</t>
  </si>
  <si>
    <t>E430018J23Rik</t>
  </si>
  <si>
    <t>Clic5</t>
  </si>
  <si>
    <t>Heatr5a</t>
  </si>
  <si>
    <t>Tmem167</t>
  </si>
  <si>
    <t>Ltbr</t>
  </si>
  <si>
    <t>Rcan1</t>
  </si>
  <si>
    <t>Aldh16a1</t>
  </si>
  <si>
    <t>Gata5</t>
  </si>
  <si>
    <t>B4galt6</t>
  </si>
  <si>
    <t>Gosr2</t>
  </si>
  <si>
    <t>Tma7</t>
  </si>
  <si>
    <t>Synpo</t>
  </si>
  <si>
    <t>Optn</t>
  </si>
  <si>
    <t>Ndufb3</t>
  </si>
  <si>
    <t>Pink1</t>
  </si>
  <si>
    <t>Bin1</t>
  </si>
  <si>
    <t>Cidec</t>
  </si>
  <si>
    <t>Prkg2</t>
  </si>
  <si>
    <t>Fam3c</t>
  </si>
  <si>
    <t>Ap5s1</t>
  </si>
  <si>
    <t>Osgin1</t>
  </si>
  <si>
    <t>Tnfrsf1a</t>
  </si>
  <si>
    <t>Mrps15</t>
  </si>
  <si>
    <t>Amacr</t>
  </si>
  <si>
    <t>Adap1</t>
  </si>
  <si>
    <t>Idh1</t>
  </si>
  <si>
    <t>Slc28a3</t>
  </si>
  <si>
    <t>Pdk2</t>
  </si>
  <si>
    <t>Gm7861</t>
  </si>
  <si>
    <t>Psmb10</t>
  </si>
  <si>
    <t>Clic1</t>
  </si>
  <si>
    <t>Edf1</t>
  </si>
  <si>
    <t>Tab3</t>
  </si>
  <si>
    <t>Iyd</t>
  </si>
  <si>
    <t>Ifi30</t>
  </si>
  <si>
    <t>Lypla1</t>
  </si>
  <si>
    <t>Hook2</t>
  </si>
  <si>
    <t>Lta4h</t>
  </si>
  <si>
    <t>B3glct</t>
  </si>
  <si>
    <t>Tmcc1</t>
  </si>
  <si>
    <t>Vkorc1l1</t>
  </si>
  <si>
    <t>Cyc1</t>
  </si>
  <si>
    <t>Rcbtb1</t>
  </si>
  <si>
    <t>Frmd8</t>
  </si>
  <si>
    <t>Pex16</t>
  </si>
  <si>
    <t>Tmem219</t>
  </si>
  <si>
    <t>Pgrmc1</t>
  </si>
  <si>
    <t>Tjap1</t>
  </si>
  <si>
    <t>Neurl3</t>
  </si>
  <si>
    <t>Slc25a1</t>
  </si>
  <si>
    <t>Eif6</t>
  </si>
  <si>
    <t>Ehd1</t>
  </si>
  <si>
    <t>Nr1i2</t>
  </si>
  <si>
    <t>Pck1</t>
  </si>
  <si>
    <t>Gadd45a</t>
  </si>
  <si>
    <t>Sec23a</t>
  </si>
  <si>
    <t>Rps4l</t>
  </si>
  <si>
    <t>Aco1</t>
  </si>
  <si>
    <t>Tob1</t>
  </si>
  <si>
    <t>Ms4a18</t>
  </si>
  <si>
    <t>Sidt2</t>
  </si>
  <si>
    <t>Dhrs11</t>
  </si>
  <si>
    <t>Oasl2</t>
  </si>
  <si>
    <t>Rab17</t>
  </si>
  <si>
    <t>Chchd10</t>
  </si>
  <si>
    <t>Mrpl34</t>
  </si>
  <si>
    <t>Espn</t>
  </si>
  <si>
    <t>Vipr1</t>
  </si>
  <si>
    <t>Samhd1</t>
  </si>
  <si>
    <t>Fam73a</t>
  </si>
  <si>
    <t>Ppp1r16a</t>
  </si>
  <si>
    <t>Tmem150b</t>
  </si>
  <si>
    <t>Cmpk2</t>
  </si>
  <si>
    <t>Lrrc16a</t>
  </si>
  <si>
    <t>Mcur1</t>
  </si>
  <si>
    <t>Gpd2</t>
  </si>
  <si>
    <t>Deb1</t>
  </si>
  <si>
    <t>Slc5a9</t>
  </si>
  <si>
    <t>Ero1lb</t>
  </si>
  <si>
    <t>Sap30l</t>
  </si>
  <si>
    <t>Apeh</t>
  </si>
  <si>
    <t>Ovol1</t>
  </si>
  <si>
    <t>Mkrn2os</t>
  </si>
  <si>
    <t>Dynll2</t>
  </si>
  <si>
    <t>Pdzd2</t>
  </si>
  <si>
    <t>Fam73b</t>
  </si>
  <si>
    <t>Fam160b1</t>
  </si>
  <si>
    <t>Cerk</t>
  </si>
  <si>
    <t>Pfkfb4</t>
  </si>
  <si>
    <t>Kdelr1</t>
  </si>
  <si>
    <t>Tbcel</t>
  </si>
  <si>
    <t>Cox6a1</t>
  </si>
  <si>
    <t>Ndufs2</t>
  </si>
  <si>
    <t>Chchd2</t>
  </si>
  <si>
    <t>Tmem160</t>
  </si>
  <si>
    <t>Ovol2</t>
  </si>
  <si>
    <t>Uso1</t>
  </si>
  <si>
    <t>Fchsd2</t>
  </si>
  <si>
    <t>Ndufa5</t>
  </si>
  <si>
    <t>Shpk</t>
  </si>
  <si>
    <t>Hsd17b13</t>
  </si>
  <si>
    <t>Cdc14b</t>
  </si>
  <si>
    <t>Tmem19</t>
  </si>
  <si>
    <t>Sla2</t>
  </si>
  <si>
    <t>Mia2</t>
  </si>
  <si>
    <t>Nadk2</t>
  </si>
  <si>
    <t>Agrn</t>
  </si>
  <si>
    <t>Ubald2</t>
  </si>
  <si>
    <t>Gsto1</t>
  </si>
  <si>
    <t>Mapk8</t>
  </si>
  <si>
    <t>B4galt5</t>
  </si>
  <si>
    <t>Slc13a2</t>
  </si>
  <si>
    <t>Cope</t>
  </si>
  <si>
    <t>Hopx</t>
  </si>
  <si>
    <t>Zfyve21</t>
  </si>
  <si>
    <t>Slc30a5</t>
  </si>
  <si>
    <t>2210016F16Rik</t>
  </si>
  <si>
    <t>Zfp36</t>
  </si>
  <si>
    <t>Nmi</t>
  </si>
  <si>
    <t>Pigc</t>
  </si>
  <si>
    <t>Cox7a2</t>
  </si>
  <si>
    <t>Furin</t>
  </si>
  <si>
    <t>Aplp1</t>
  </si>
  <si>
    <t>Sowaha</t>
  </si>
  <si>
    <t>Them4</t>
  </si>
  <si>
    <t>Mtch2</t>
  </si>
  <si>
    <t>Acot13</t>
  </si>
  <si>
    <t>Hsd17b11</t>
  </si>
  <si>
    <t>Cobl</t>
  </si>
  <si>
    <t>Slc35d2</t>
  </si>
  <si>
    <t>Tspan5</t>
  </si>
  <si>
    <t>Tbx3</t>
  </si>
  <si>
    <t>Kalrn</t>
  </si>
  <si>
    <t>Csnk2b</t>
  </si>
  <si>
    <t>Stap2</t>
  </si>
  <si>
    <t>Snx9</t>
  </si>
  <si>
    <t>Akap7</t>
  </si>
  <si>
    <t>Dennd3</t>
  </si>
  <si>
    <t>Bcl3</t>
  </si>
  <si>
    <t>Acot9</t>
  </si>
  <si>
    <t>Gsk3a</t>
  </si>
  <si>
    <t>Tmem106a</t>
  </si>
  <si>
    <t>Ndufc1</t>
  </si>
  <si>
    <t>Gramd3</t>
  </si>
  <si>
    <t>Slc22a4</t>
  </si>
  <si>
    <t>Atp5f1</t>
  </si>
  <si>
    <t>BC030870</t>
  </si>
  <si>
    <t>Kdelr2</t>
  </si>
  <si>
    <t>Mtmr4</t>
  </si>
  <si>
    <t>Atp5l</t>
  </si>
  <si>
    <t>Ykt6</t>
  </si>
  <si>
    <t>Clps</t>
  </si>
  <si>
    <t>Bpgm</t>
  </si>
  <si>
    <t>Atp5j2</t>
  </si>
  <si>
    <t>B4galnt4</t>
  </si>
  <si>
    <t>Sphk2</t>
  </si>
  <si>
    <t>Ilvbl</t>
  </si>
  <si>
    <t>Ttyh2</t>
  </si>
  <si>
    <t>Id2</t>
  </si>
  <si>
    <t>Ndufab1</t>
  </si>
  <si>
    <t>Cep85</t>
  </si>
  <si>
    <t>Tmem238</t>
  </si>
  <si>
    <t>Mrps36</t>
  </si>
  <si>
    <t>Ube2j2</t>
  </si>
  <si>
    <t>Ighv1-53</t>
  </si>
  <si>
    <t>Ak3</t>
  </si>
  <si>
    <t>Rps27l</t>
  </si>
  <si>
    <t>Ap1s3</t>
  </si>
  <si>
    <t>Tysnd1</t>
  </si>
  <si>
    <t>Timm8b</t>
  </si>
  <si>
    <t>Slco2b1</t>
  </si>
  <si>
    <t>Elac1</t>
  </si>
  <si>
    <t>Ndufb7</t>
  </si>
  <si>
    <t>Vapa</t>
  </si>
  <si>
    <t>Frat2</t>
  </si>
  <si>
    <t>Mocos</t>
  </si>
  <si>
    <t>Gm11408</t>
  </si>
  <si>
    <t>Hn1</t>
  </si>
  <si>
    <t>Rnf128</t>
  </si>
  <si>
    <t>Plekhg6</t>
  </si>
  <si>
    <t>Xpot</t>
  </si>
  <si>
    <t>Prrg2</t>
  </si>
  <si>
    <t>Sec24a</t>
  </si>
  <si>
    <t>Ndufa1</t>
  </si>
  <si>
    <t>Sod1</t>
  </si>
  <si>
    <t>Idh3a</t>
  </si>
  <si>
    <t>Sh3rf1</t>
  </si>
  <si>
    <t>Uqcrfs1</t>
  </si>
  <si>
    <t>Atp5c1</t>
  </si>
  <si>
    <t>Man1a</t>
  </si>
  <si>
    <t>Psme1</t>
  </si>
  <si>
    <t>Pex5</t>
  </si>
  <si>
    <t>Smad7</t>
  </si>
  <si>
    <t>Pmaip1</t>
  </si>
  <si>
    <t>Gal3st1</t>
  </si>
  <si>
    <t>Pnrc1</t>
  </si>
  <si>
    <t>Mrpl54</t>
  </si>
  <si>
    <t>Mavs</t>
  </si>
  <si>
    <t>Dpyd</t>
  </si>
  <si>
    <t>Slc35b1</t>
  </si>
  <si>
    <t>Smdt1</t>
  </si>
  <si>
    <t>Ino80c</t>
  </si>
  <si>
    <t>Ssx2ip</t>
  </si>
  <si>
    <t>Abhd17c</t>
  </si>
  <si>
    <t>Ndfip2</t>
  </si>
  <si>
    <t>Rhog</t>
  </si>
  <si>
    <t>Fis1</t>
  </si>
  <si>
    <t>Pdxk</t>
  </si>
  <si>
    <t>Atp5k</t>
  </si>
  <si>
    <t>Pgm1</t>
  </si>
  <si>
    <t>Zfp747</t>
  </si>
  <si>
    <t>Sptssa</t>
  </si>
  <si>
    <t>Fhl2</t>
  </si>
  <si>
    <t>Ccdc32</t>
  </si>
  <si>
    <t>Smim22</t>
  </si>
  <si>
    <t>Dlg3</t>
  </si>
  <si>
    <t>Atg3</t>
  </si>
  <si>
    <t>Max</t>
  </si>
  <si>
    <t>Cox7c</t>
  </si>
  <si>
    <t>Id1</t>
  </si>
  <si>
    <t>Ccnyl1</t>
  </si>
  <si>
    <t>Ppargc1a</t>
  </si>
  <si>
    <t>Efcab14</t>
  </si>
  <si>
    <t>Lysmd3</t>
  </si>
  <si>
    <t>Apoo</t>
  </si>
  <si>
    <t>Herpud1</t>
  </si>
  <si>
    <t>Adprm</t>
  </si>
  <si>
    <t>Uqcrh</t>
  </si>
  <si>
    <t>Tuba1c</t>
  </si>
  <si>
    <t>Ankrd46</t>
  </si>
  <si>
    <t>Slc25a22</t>
  </si>
  <si>
    <t>Atxn7l3b</t>
  </si>
  <si>
    <t>Slc35g1</t>
  </si>
  <si>
    <t>Srebf1</t>
  </si>
  <si>
    <t>Zfp768</t>
  </si>
  <si>
    <t>Grina</t>
  </si>
  <si>
    <t>Prelid1</t>
  </si>
  <si>
    <t>Tbc1d5</t>
  </si>
  <si>
    <t>Adss</t>
  </si>
  <si>
    <t>Ndufs4</t>
  </si>
  <si>
    <t>Il10rb</t>
  </si>
  <si>
    <t>Ifnlr1</t>
  </si>
  <si>
    <t>Gatsl2</t>
  </si>
  <si>
    <t>Ccdc25</t>
  </si>
  <si>
    <t>Sec14l1</t>
  </si>
  <si>
    <t>Cox5a</t>
  </si>
  <si>
    <t>Atp5e</t>
  </si>
  <si>
    <t>Minpp1</t>
  </si>
  <si>
    <t>Ly75</t>
  </si>
  <si>
    <t>Tnik</t>
  </si>
  <si>
    <t>Rnf121</t>
  </si>
  <si>
    <t>Mxi1</t>
  </si>
  <si>
    <t>Ndufs5</t>
  </si>
  <si>
    <t>Stx12</t>
  </si>
  <si>
    <t>Tmem236</t>
  </si>
  <si>
    <t>Atox1</t>
  </si>
  <si>
    <t>Gnl1</t>
  </si>
  <si>
    <t>Pdzd3</t>
  </si>
  <si>
    <t>Gstp2</t>
  </si>
  <si>
    <t>Mon1a</t>
  </si>
  <si>
    <t>Isoc1</t>
  </si>
  <si>
    <t>Aspscr1</t>
  </si>
  <si>
    <t>Agpat1</t>
  </si>
  <si>
    <t>Vamp8</t>
  </si>
  <si>
    <t>Ndufb9</t>
  </si>
  <si>
    <t>Mpdu1</t>
  </si>
  <si>
    <t>Ndufa2</t>
  </si>
  <si>
    <t>Cryl1</t>
  </si>
  <si>
    <t>Aldh1l1</t>
  </si>
  <si>
    <t>Ndufa11</t>
  </si>
  <si>
    <t>Pik3r2</t>
  </si>
  <si>
    <t>Ptk6</t>
  </si>
  <si>
    <t>As3mt</t>
  </si>
  <si>
    <t>Oard1</t>
  </si>
  <si>
    <t>Gstp1</t>
  </si>
  <si>
    <t>Bcl2l1</t>
  </si>
  <si>
    <t>Slc12a7</t>
  </si>
  <si>
    <t>Sepw1</t>
  </si>
  <si>
    <t>Pja1</t>
  </si>
  <si>
    <t>Vav2</t>
  </si>
  <si>
    <t>Peli1</t>
  </si>
  <si>
    <t>Cmbl</t>
  </si>
  <si>
    <t>Liph</t>
  </si>
  <si>
    <t>Cd81</t>
  </si>
  <si>
    <t>Trappc4</t>
  </si>
  <si>
    <t>Net1</t>
  </si>
  <si>
    <t>Nfe2l2</t>
  </si>
  <si>
    <t>Uqcr11</t>
  </si>
  <si>
    <t>Tbk1</t>
  </si>
  <si>
    <t>Fbxo34</t>
  </si>
  <si>
    <t>Atp5h</t>
  </si>
  <si>
    <t>Copb2</t>
  </si>
  <si>
    <t>Atp5g1</t>
  </si>
  <si>
    <t>Pccb</t>
  </si>
  <si>
    <t>0610012G03Rik</t>
  </si>
  <si>
    <t>2310011J03Rik</t>
  </si>
  <si>
    <t>Rab5c</t>
  </si>
  <si>
    <t>Pole3</t>
  </si>
  <si>
    <t>Lrrc8b</t>
  </si>
  <si>
    <t>Ndufs7</t>
  </si>
  <si>
    <t>Prpsap1</t>
  </si>
  <si>
    <t>Nuak2</t>
  </si>
  <si>
    <t>Mrpl4</t>
  </si>
  <si>
    <t>Svip</t>
  </si>
  <si>
    <t>Jak2</t>
  </si>
  <si>
    <t>Zfp410</t>
  </si>
  <si>
    <t>Gpx1</t>
  </si>
  <si>
    <t>Rps6ka4</t>
  </si>
  <si>
    <t>Tmem98</t>
  </si>
  <si>
    <t>Ndufc2</t>
  </si>
  <si>
    <t>Fam118a</t>
  </si>
  <si>
    <t>Ndufv2</t>
  </si>
  <si>
    <t>Kcnk5</t>
  </si>
  <si>
    <t>Rap2c</t>
  </si>
  <si>
    <t>Cript</t>
  </si>
  <si>
    <t>Tmem161b</t>
  </si>
  <si>
    <t>Fez2</t>
  </si>
  <si>
    <t>Wbp2</t>
  </si>
  <si>
    <t>Junb</t>
  </si>
  <si>
    <t>Pycrl</t>
  </si>
  <si>
    <t>Epn1</t>
  </si>
  <si>
    <t>Abhd16a</t>
  </si>
  <si>
    <t>Ndst1</t>
  </si>
  <si>
    <t>Pum1</t>
  </si>
  <si>
    <t>Pgk1</t>
  </si>
  <si>
    <t>Mt1</t>
  </si>
  <si>
    <t>Ndufa12</t>
  </si>
  <si>
    <t>Fbxo8</t>
  </si>
  <si>
    <t>Dad1</t>
  </si>
  <si>
    <t>Itga3</t>
  </si>
  <si>
    <t>Tnip1</t>
  </si>
  <si>
    <t>Pkig</t>
  </si>
  <si>
    <t>Atp6v0e</t>
  </si>
  <si>
    <t>Hectd3</t>
  </si>
  <si>
    <t>Get4</t>
  </si>
  <si>
    <t>Atf4</t>
  </si>
  <si>
    <t>Slc25a39</t>
  </si>
  <si>
    <t>Rnf19b</t>
  </si>
  <si>
    <t>Snx4</t>
  </si>
  <si>
    <t>Timm13</t>
  </si>
  <si>
    <t>Ube2m</t>
  </si>
  <si>
    <t>Ap2s1</t>
  </si>
  <si>
    <t>Smap2</t>
  </si>
  <si>
    <t>Ndufa6</t>
  </si>
  <si>
    <t>Cotl1</t>
  </si>
  <si>
    <t>Spr</t>
  </si>
  <si>
    <t>Nipsnap3b</t>
  </si>
  <si>
    <t>Chchd3</t>
  </si>
  <si>
    <t>Snx3</t>
  </si>
  <si>
    <t>Map2k3</t>
  </si>
  <si>
    <t>Cldnd1</t>
  </si>
  <si>
    <t>Ypel5</t>
  </si>
  <si>
    <t>Tbca</t>
  </si>
  <si>
    <t>Il13ra1</t>
  </si>
  <si>
    <t>Mcrs1</t>
  </si>
  <si>
    <t>Odc1</t>
  </si>
  <si>
    <t>Ostc</t>
  </si>
  <si>
    <t>Ireb2</t>
  </si>
  <si>
    <t>2010107E04Rik</t>
  </si>
  <si>
    <t>Ndufa8</t>
  </si>
  <si>
    <t>Psmb6</t>
  </si>
  <si>
    <t>Dync1li1</t>
  </si>
  <si>
    <t>Cx3cl1</t>
  </si>
  <si>
    <t>Slc35e1</t>
  </si>
  <si>
    <t>Tomm20</t>
  </si>
  <si>
    <t>Ralgapa2</t>
  </si>
  <si>
    <t>Phip</t>
  </si>
  <si>
    <t>Ptprk</t>
  </si>
  <si>
    <t>Eea1</t>
  </si>
  <si>
    <t>Rnf145</t>
  </si>
  <si>
    <t>Ppp1r12a</t>
  </si>
  <si>
    <t>Cpe</t>
  </si>
  <si>
    <t>Trak2</t>
  </si>
  <si>
    <t>Tns3</t>
  </si>
  <si>
    <t>Slc25a4</t>
  </si>
  <si>
    <t>Ctsl</t>
  </si>
  <si>
    <t>Gpat4</t>
  </si>
  <si>
    <t>Elovl5</t>
  </si>
  <si>
    <t>Arhgap21</t>
  </si>
  <si>
    <t>Rps6ka3</t>
  </si>
  <si>
    <t>Acss1</t>
  </si>
  <si>
    <t>Nedd9</t>
  </si>
  <si>
    <t>Osr2</t>
  </si>
  <si>
    <t>Pik3c2b</t>
  </si>
  <si>
    <t>Slc22a23</t>
  </si>
  <si>
    <t>Slc38a2</t>
  </si>
  <si>
    <t>Serping1</t>
  </si>
  <si>
    <t>Sema5a</t>
  </si>
  <si>
    <t>Myo1c</t>
  </si>
  <si>
    <t>Rai14</t>
  </si>
  <si>
    <t>Parp1</t>
  </si>
  <si>
    <t>Pxylp1</t>
  </si>
  <si>
    <t>Tead1</t>
  </si>
  <si>
    <t>Mier1</t>
  </si>
  <si>
    <t>Atl3</t>
  </si>
  <si>
    <t>Col1a2</t>
  </si>
  <si>
    <t>Lama3</t>
  </si>
  <si>
    <t>Mlxip</t>
  </si>
  <si>
    <t>Gm42860</t>
  </si>
  <si>
    <t>Fads2</t>
  </si>
  <si>
    <t>Rin2</t>
  </si>
  <si>
    <t>Ralgapa1</t>
  </si>
  <si>
    <t>Slc25a17</t>
  </si>
  <si>
    <t>Aim1</t>
  </si>
  <si>
    <t>Il6st</t>
  </si>
  <si>
    <t>Fam102b</t>
  </si>
  <si>
    <t>Casp2</t>
  </si>
  <si>
    <t>Rasa3</t>
  </si>
  <si>
    <t>Wsb1</t>
  </si>
  <si>
    <t>Prkacb</t>
  </si>
  <si>
    <t>Trp53inp1</t>
  </si>
  <si>
    <t>Selm</t>
  </si>
  <si>
    <t>Synpo2</t>
  </si>
  <si>
    <t>Chd9</t>
  </si>
  <si>
    <t>Fpgt</t>
  </si>
  <si>
    <t>Dnajc10</t>
  </si>
  <si>
    <t>Tia1</t>
  </si>
  <si>
    <t>Gas6</t>
  </si>
  <si>
    <t>Nipal3</t>
  </si>
  <si>
    <t>C1galt1</t>
  </si>
  <si>
    <t>Ptrf</t>
  </si>
  <si>
    <t>Reg4</t>
  </si>
  <si>
    <t>Kif16b</t>
  </si>
  <si>
    <t>Rell1</t>
  </si>
  <si>
    <t>Epm2aip1</t>
  </si>
  <si>
    <t>Rapgef6</t>
  </si>
  <si>
    <t>B4galnt2</t>
  </si>
  <si>
    <t>Golph3l</t>
  </si>
  <si>
    <t>Ppfia3</t>
  </si>
  <si>
    <t>Shisa5</t>
  </si>
  <si>
    <t>Tmem123</t>
  </si>
  <si>
    <t>Myadm</t>
  </si>
  <si>
    <t>Arrdc3</t>
  </si>
  <si>
    <t>Wbp5</t>
  </si>
  <si>
    <t>Cdo1</t>
  </si>
  <si>
    <t>Frmd4b</t>
  </si>
  <si>
    <t>Arhgef3</t>
  </si>
  <si>
    <t>Setd5</t>
  </si>
  <si>
    <t>Tgif1</t>
  </si>
  <si>
    <t>Dcn</t>
  </si>
  <si>
    <t>Ipo9</t>
  </si>
  <si>
    <t>Sun2</t>
  </si>
  <si>
    <t>Naip1</t>
  </si>
  <si>
    <t>Myo10</t>
  </si>
  <si>
    <t>Hdac1</t>
  </si>
  <si>
    <t>Swap70</t>
  </si>
  <si>
    <t>Gabarapl1</t>
  </si>
  <si>
    <t>Gm3336</t>
  </si>
  <si>
    <t>Myof</t>
  </si>
  <si>
    <t>Tgfbr2</t>
  </si>
  <si>
    <t>Csrp2</t>
  </si>
  <si>
    <t>Ugt2b5</t>
  </si>
  <si>
    <t>Trim16</t>
  </si>
  <si>
    <t>Slk</t>
  </si>
  <si>
    <t>Cables1</t>
  </si>
  <si>
    <t>Flrt3</t>
  </si>
  <si>
    <t>Mmp15</t>
  </si>
  <si>
    <t>Zdhhc21</t>
  </si>
  <si>
    <t>Cpd</t>
  </si>
  <si>
    <t>Gsn</t>
  </si>
  <si>
    <t>Med13l</t>
  </si>
  <si>
    <t>Tubb6</t>
  </si>
  <si>
    <t>Sgms1</t>
  </si>
  <si>
    <t>Parva</t>
  </si>
  <si>
    <t>Mlph</t>
  </si>
  <si>
    <t>Kdm5d</t>
  </si>
  <si>
    <t>Slc8b1</t>
  </si>
  <si>
    <t>Clmp</t>
  </si>
  <si>
    <t>Car4</t>
  </si>
  <si>
    <t>Rnase4</t>
  </si>
  <si>
    <t>Dym</t>
  </si>
  <si>
    <t>Psd3</t>
  </si>
  <si>
    <t>Ttc14</t>
  </si>
  <si>
    <t>Kcnk6</t>
  </si>
  <si>
    <t>Rnd3</t>
  </si>
  <si>
    <t>Nr5a2</t>
  </si>
  <si>
    <t>Esrp1</t>
  </si>
  <si>
    <t>Slc25a20</t>
  </si>
  <si>
    <t>Serpinh1</t>
  </si>
  <si>
    <t>Fer1l6</t>
  </si>
  <si>
    <t>Snrk</t>
  </si>
  <si>
    <t>Tspan12</t>
  </si>
  <si>
    <t>Marveld1</t>
  </si>
  <si>
    <t>Gnai1</t>
  </si>
  <si>
    <t>Ndrg2</t>
  </si>
  <si>
    <t>Mfsd6</t>
  </si>
  <si>
    <t>Heca</t>
  </si>
  <si>
    <t>Arhgap35</t>
  </si>
  <si>
    <t>Adcy5</t>
  </si>
  <si>
    <t>Synm</t>
  </si>
  <si>
    <t>Sh3pxd2a</t>
  </si>
  <si>
    <t>Socs5</t>
  </si>
  <si>
    <t>Setd7</t>
  </si>
  <si>
    <t>Rasef</t>
  </si>
  <si>
    <t>Zdhhc13</t>
  </si>
  <si>
    <t>Tk2</t>
  </si>
  <si>
    <t>Lgals1</t>
  </si>
  <si>
    <t>Hspb8</t>
  </si>
  <si>
    <t>Usf3</t>
  </si>
  <si>
    <t>Ica1</t>
  </si>
  <si>
    <t>Paics</t>
  </si>
  <si>
    <t>Tns4</t>
  </si>
  <si>
    <t>Cnn2</t>
  </si>
  <si>
    <t>Dock9</t>
  </si>
  <si>
    <t>Adk</t>
  </si>
  <si>
    <t>Prcp</t>
  </si>
  <si>
    <t>Acsf2</t>
  </si>
  <si>
    <t>Neu1</t>
  </si>
  <si>
    <t>Sorl1</t>
  </si>
  <si>
    <t>Itsn2</t>
  </si>
  <si>
    <t>Hspa4l</t>
  </si>
  <si>
    <t>Nek7</t>
  </si>
  <si>
    <t>Kcnk1</t>
  </si>
  <si>
    <t>Tacc1</t>
  </si>
  <si>
    <t>Cd14</t>
  </si>
  <si>
    <t>Kif21a</t>
  </si>
  <si>
    <t>Tmx4</t>
  </si>
  <si>
    <t>Tpm2</t>
  </si>
  <si>
    <t>Golm1</t>
  </si>
  <si>
    <t>Acer1</t>
  </si>
  <si>
    <t>Zbtb4</t>
  </si>
  <si>
    <t>Adipoq</t>
  </si>
  <si>
    <t>Grhl2</t>
  </si>
  <si>
    <t>Sesn3</t>
  </si>
  <si>
    <t>Sort1</t>
  </si>
  <si>
    <t>Adamdec1</t>
  </si>
  <si>
    <t>Vim</t>
  </si>
  <si>
    <t>Prkab2</t>
  </si>
  <si>
    <t>Fbxo21</t>
  </si>
  <si>
    <t>Nrbp2</t>
  </si>
  <si>
    <t>Pkd2</t>
  </si>
  <si>
    <t>Tox3</t>
  </si>
  <si>
    <t>Tmem252</t>
  </si>
  <si>
    <t>Thrsp</t>
  </si>
  <si>
    <t>Prkab1</t>
  </si>
  <si>
    <t>Ntn4</t>
  </si>
  <si>
    <t>Tuba1a</t>
  </si>
  <si>
    <t>Mrvi1</t>
  </si>
  <si>
    <t>Sdc1</t>
  </si>
  <si>
    <t>Higd1a</t>
  </si>
  <si>
    <t>Pdlim7</t>
  </si>
  <si>
    <t>Ereg</t>
  </si>
  <si>
    <t>Ddr2</t>
  </si>
  <si>
    <t>S100a13</t>
  </si>
  <si>
    <t>Actn1</t>
  </si>
  <si>
    <t>Spib</t>
  </si>
  <si>
    <t>Ppfibp1</t>
  </si>
  <si>
    <t>Cd24a</t>
  </si>
  <si>
    <t>Cpt1a</t>
  </si>
  <si>
    <t>Ppargc1b</t>
  </si>
  <si>
    <t>Akap13</t>
  </si>
  <si>
    <t>Orai2</t>
  </si>
  <si>
    <t>Igf1r</t>
  </si>
  <si>
    <t>Stim1</t>
  </si>
  <si>
    <t>Kmt2a</t>
  </si>
  <si>
    <t>Man2a2</t>
  </si>
  <si>
    <t>Slc25a40</t>
  </si>
  <si>
    <t>Kank2</t>
  </si>
  <si>
    <t>Slc26a2</t>
  </si>
  <si>
    <t>Galnt4</t>
  </si>
  <si>
    <t>Agfg2</t>
  </si>
  <si>
    <t>Hepacam2</t>
  </si>
  <si>
    <t>1700019D03Rik</t>
  </si>
  <si>
    <t>Myo5c</t>
  </si>
  <si>
    <t>Stx17</t>
  </si>
  <si>
    <t>R3hdm4</t>
  </si>
  <si>
    <t>2310015A10Rik</t>
  </si>
  <si>
    <t>Dip2c</t>
  </si>
  <si>
    <t>Clmn</t>
  </si>
  <si>
    <t>Cd79a</t>
  </si>
  <si>
    <t>Sytl2</t>
  </si>
  <si>
    <t>Zfp871</t>
  </si>
  <si>
    <t>Cdk19</t>
  </si>
  <si>
    <t>Ppp1r12b</t>
  </si>
  <si>
    <t>Lhfpl2</t>
  </si>
  <si>
    <t>Notch2</t>
  </si>
  <si>
    <t>Cd83</t>
  </si>
  <si>
    <t>Usp53</t>
  </si>
  <si>
    <t>Smtn</t>
  </si>
  <si>
    <t>Rep15</t>
  </si>
  <si>
    <t>Bbx</t>
  </si>
  <si>
    <t>Fhdc1</t>
  </si>
  <si>
    <t>Txndc16</t>
  </si>
  <si>
    <t>Mfsd7a</t>
  </si>
  <si>
    <t>Scarb2</t>
  </si>
  <si>
    <t>Lamb3</t>
  </si>
  <si>
    <t>Ptpn9</t>
  </si>
  <si>
    <t>Scnn1a</t>
  </si>
  <si>
    <t>Ppm1l</t>
  </si>
  <si>
    <t>Ptprj</t>
  </si>
  <si>
    <t>Msn</t>
  </si>
  <si>
    <t>Slc12a2</t>
  </si>
  <si>
    <t>Gcnt3</t>
  </si>
  <si>
    <t>Slc44a2</t>
  </si>
  <si>
    <t>Gcg</t>
  </si>
  <si>
    <t>Atrx</t>
  </si>
  <si>
    <t>C1s1</t>
  </si>
  <si>
    <t>Trim35</t>
  </si>
  <si>
    <t>P4ha1</t>
  </si>
  <si>
    <t>Exph5</t>
  </si>
  <si>
    <t>Lcor</t>
  </si>
  <si>
    <t>Galnt7</t>
  </si>
  <si>
    <t>Slc44a4</t>
  </si>
  <si>
    <t>Lrrc49</t>
  </si>
  <si>
    <t>Zc3h7b</t>
  </si>
  <si>
    <t>Rcn3</t>
  </si>
  <si>
    <t>Sdr42e1</t>
  </si>
  <si>
    <t>Cdon</t>
  </si>
  <si>
    <t>Jam2</t>
  </si>
  <si>
    <t>Slc35b4</t>
  </si>
  <si>
    <t>Gimap8</t>
  </si>
  <si>
    <t>Klhl23</t>
  </si>
  <si>
    <t>AA467197</t>
  </si>
  <si>
    <t>Sdpr</t>
  </si>
  <si>
    <t>Zkscan8</t>
  </si>
  <si>
    <t>Fermt2</t>
  </si>
  <si>
    <t>Iqsec1</t>
  </si>
  <si>
    <t>Ankrd44</t>
  </si>
  <si>
    <t>Slc27a1</t>
  </si>
  <si>
    <t>Rassf2</t>
  </si>
  <si>
    <t>Klf2</t>
  </si>
  <si>
    <t>Ehd2</t>
  </si>
  <si>
    <t>Lum</t>
  </si>
  <si>
    <t>Ptprd</t>
  </si>
  <si>
    <t>Fam83e</t>
  </si>
  <si>
    <t>Rel</t>
  </si>
  <si>
    <t>Lnpep</t>
  </si>
  <si>
    <t>Msrb3</t>
  </si>
  <si>
    <t>Pde3b</t>
  </si>
  <si>
    <t>Prelp</t>
  </si>
  <si>
    <t>Ptn</t>
  </si>
  <si>
    <t>Sorcs2</t>
  </si>
  <si>
    <t>Pyy</t>
  </si>
  <si>
    <t>Rab3d</t>
  </si>
  <si>
    <t>Pfkl</t>
  </si>
  <si>
    <t>Lpcat2</t>
  </si>
  <si>
    <t>Pde7a</t>
  </si>
  <si>
    <t>Pqlc1</t>
  </si>
  <si>
    <t>Colec12</t>
  </si>
  <si>
    <t>Gucy1a3</t>
  </si>
  <si>
    <t>Tnc</t>
  </si>
  <si>
    <t>Deptor</t>
  </si>
  <si>
    <t>Ubr2</t>
  </si>
  <si>
    <t>Timp3</t>
  </si>
  <si>
    <t>Plce1</t>
  </si>
  <si>
    <t>Dstyk</t>
  </si>
  <si>
    <t>2610035D17Rik</t>
  </si>
  <si>
    <t>Tnxb</t>
  </si>
  <si>
    <t>Nedd4</t>
  </si>
  <si>
    <t>Nbeal2</t>
  </si>
  <si>
    <t>Ptprs</t>
  </si>
  <si>
    <t>Gm44231</t>
  </si>
  <si>
    <t>Psd4</t>
  </si>
  <si>
    <t>Ets1</t>
  </si>
  <si>
    <t>Nrros</t>
  </si>
  <si>
    <t>Krt7</t>
  </si>
  <si>
    <t>Zfp704</t>
  </si>
  <si>
    <t>Akap12</t>
  </si>
  <si>
    <t>Reep5</t>
  </si>
  <si>
    <t>Strip2</t>
  </si>
  <si>
    <t>Chd6</t>
  </si>
  <si>
    <t>Rap1gap2</t>
  </si>
  <si>
    <t>Ptprc</t>
  </si>
  <si>
    <t>Tspan2</t>
  </si>
  <si>
    <t>Rbms1</t>
  </si>
  <si>
    <t>Sfxn3</t>
  </si>
  <si>
    <t>Stk38l</t>
  </si>
  <si>
    <t>Zfp12</t>
  </si>
  <si>
    <t>Mcam</t>
  </si>
  <si>
    <t>Cyp2e1</t>
  </si>
  <si>
    <t>Cacnb3</t>
  </si>
  <si>
    <t>Dock10</t>
  </si>
  <si>
    <t>Esyt1</t>
  </si>
  <si>
    <t>Cd99l2</t>
  </si>
  <si>
    <t>Fbxo32</t>
  </si>
  <si>
    <t>Cyfip2</t>
  </si>
  <si>
    <t>Pllp</t>
  </si>
  <si>
    <t>Mid2</t>
  </si>
  <si>
    <t>Npr3</t>
  </si>
  <si>
    <t>Abi3bp</t>
  </si>
  <si>
    <t>Emp3</t>
  </si>
  <si>
    <t>Slc1a5</t>
  </si>
  <si>
    <t>Plek</t>
  </si>
  <si>
    <t>Ocrl</t>
  </si>
  <si>
    <t>Cttnbp2nl</t>
  </si>
  <si>
    <t>Rnasel</t>
  </si>
  <si>
    <t>Pdia5</t>
  </si>
  <si>
    <t>Abhd8</t>
  </si>
  <si>
    <t>Wdr31</t>
  </si>
  <si>
    <t>Mpdz</t>
  </si>
  <si>
    <t>Usp31</t>
  </si>
  <si>
    <t>Abcc9</t>
  </si>
  <si>
    <t>Tppp3</t>
  </si>
  <si>
    <t>Islr</t>
  </si>
  <si>
    <t>Fkbp9</t>
  </si>
  <si>
    <t>Dpt</t>
  </si>
  <si>
    <t>Zc2hc1a</t>
  </si>
  <si>
    <t>Arid5a</t>
  </si>
  <si>
    <t>Tns1</t>
  </si>
  <si>
    <t>Sdc3</t>
  </si>
  <si>
    <t>Sp110</t>
  </si>
  <si>
    <t>Dab2</t>
  </si>
  <si>
    <t>Khdrbs3</t>
  </si>
  <si>
    <t>Mlh3</t>
  </si>
  <si>
    <t>Acaa1b</t>
  </si>
  <si>
    <t>Des</t>
  </si>
  <si>
    <t>Csrp1</t>
  </si>
  <si>
    <t>Rtn4</t>
  </si>
  <si>
    <t>Snx33</t>
  </si>
  <si>
    <t>Pgm5</t>
  </si>
  <si>
    <t>Pik3r3</t>
  </si>
  <si>
    <t>Slc24a3</t>
  </si>
  <si>
    <t>Igkv14-111</t>
  </si>
  <si>
    <t>Tmem184c</t>
  </si>
  <si>
    <t>Steap3</t>
  </si>
  <si>
    <t>Epn2</t>
  </si>
  <si>
    <t>H2-DMb2</t>
  </si>
  <si>
    <t>Pkd1</t>
  </si>
  <si>
    <t>Peli2</t>
  </si>
  <si>
    <t>Sgk2</t>
  </si>
  <si>
    <t>Trim44</t>
  </si>
  <si>
    <t>Dnajb5</t>
  </si>
  <si>
    <t>Smo</t>
  </si>
  <si>
    <t>Nexn</t>
  </si>
  <si>
    <t>Pcp4l1</t>
  </si>
  <si>
    <t>Slfn9</t>
  </si>
  <si>
    <t>Stra6l</t>
  </si>
  <si>
    <t>Plscr4</t>
  </si>
  <si>
    <t>Il22ra2</t>
  </si>
  <si>
    <t>Tmed8</t>
  </si>
  <si>
    <t>Sntg2</t>
  </si>
  <si>
    <t>Kif13b</t>
  </si>
  <si>
    <t>Synj2</t>
  </si>
  <si>
    <t>Arl4c</t>
  </si>
  <si>
    <t>Uchl1</t>
  </si>
  <si>
    <t>Syk</t>
  </si>
  <si>
    <t>Fermt1</t>
  </si>
  <si>
    <t>Atp2b1</t>
  </si>
  <si>
    <t>Thy1</t>
  </si>
  <si>
    <t>Taf9b</t>
  </si>
  <si>
    <t>Mustn1</t>
  </si>
  <si>
    <t>Copz2</t>
  </si>
  <si>
    <t>Acsl4</t>
  </si>
  <si>
    <t>Acsl3</t>
  </si>
  <si>
    <t>Vcam1</t>
  </si>
  <si>
    <t>Rcan3</t>
  </si>
  <si>
    <t>Celf2</t>
  </si>
  <si>
    <t>Capn2</t>
  </si>
  <si>
    <t>Tspan9</t>
  </si>
  <si>
    <t>Serpina3n</t>
  </si>
  <si>
    <t>Appl1</t>
  </si>
  <si>
    <t>C3</t>
  </si>
  <si>
    <t>Trib2</t>
  </si>
  <si>
    <t>Hsd17b2</t>
  </si>
  <si>
    <t>Slc39a8</t>
  </si>
  <si>
    <t>Nr1h4</t>
  </si>
  <si>
    <t>Gm8979</t>
  </si>
  <si>
    <t>Trp53i11</t>
  </si>
  <si>
    <t>Oit1</t>
  </si>
  <si>
    <t>Amotl1</t>
  </si>
  <si>
    <t>Rab23</t>
  </si>
  <si>
    <t>Dusp10</t>
  </si>
  <si>
    <t>Aqp4</t>
  </si>
  <si>
    <t>Gpc3</t>
  </si>
  <si>
    <t>Rims1</t>
  </si>
  <si>
    <t>Ttll7</t>
  </si>
  <si>
    <t>Cc2d2a</t>
  </si>
  <si>
    <t>Hspb1</t>
  </si>
  <si>
    <t>1700024P16Rik</t>
  </si>
  <si>
    <t>Cald1</t>
  </si>
  <si>
    <t>Gmpr</t>
  </si>
  <si>
    <t>Fibin</t>
  </si>
  <si>
    <t>Atp8a2</t>
  </si>
  <si>
    <t>Pygb</t>
  </si>
  <si>
    <t>Slc2a4</t>
  </si>
  <si>
    <t>Evi5l</t>
  </si>
  <si>
    <t>Gnao1</t>
  </si>
  <si>
    <t>Pde9a</t>
  </si>
  <si>
    <t>Etv1</t>
  </si>
  <si>
    <t>Shisa2</t>
  </si>
  <si>
    <t>Gpt2</t>
  </si>
  <si>
    <t>Fnbp1</t>
  </si>
  <si>
    <t>Tnfaip8</t>
  </si>
  <si>
    <t>Adrb3</t>
  </si>
  <si>
    <t>Pdlim3</t>
  </si>
  <si>
    <t>Pkia</t>
  </si>
  <si>
    <t>Itga1</t>
  </si>
  <si>
    <t>Slc20a1</t>
  </si>
  <si>
    <t>Plekhb1</t>
  </si>
  <si>
    <t>Acaca</t>
  </si>
  <si>
    <t>Armcx3</t>
  </si>
  <si>
    <t>Ermp1</t>
  </si>
  <si>
    <t>Ramp1</t>
  </si>
  <si>
    <t>Tmem63a</t>
  </si>
  <si>
    <t>Nceh1</t>
  </si>
  <si>
    <t>Zeb1</t>
  </si>
  <si>
    <t>Mef2c</t>
  </si>
  <si>
    <t>Sqrdl</t>
  </si>
  <si>
    <t>Gm14149</t>
  </si>
  <si>
    <t>Stmn2</t>
  </si>
  <si>
    <t>Dennd4a</t>
  </si>
  <si>
    <t>Car5b</t>
  </si>
  <si>
    <t>Zfp862-ps</t>
  </si>
  <si>
    <t>Cdc42ep3</t>
  </si>
  <si>
    <t>Frmd6</t>
  </si>
  <si>
    <t>Mcc</t>
  </si>
  <si>
    <t>Epb41l4a</t>
  </si>
  <si>
    <t>Il7r</t>
  </si>
  <si>
    <t>Timp2</t>
  </si>
  <si>
    <t>Eif2ak4</t>
  </si>
  <si>
    <t>Suox</t>
  </si>
  <si>
    <t>Dagla</t>
  </si>
  <si>
    <t>Pla2g4a</t>
  </si>
  <si>
    <t>Gm12840</t>
  </si>
  <si>
    <t>Slc4a2</t>
  </si>
  <si>
    <t>Ptpn14</t>
  </si>
  <si>
    <t>Klhl6</t>
  </si>
  <si>
    <t>Capg</t>
  </si>
  <si>
    <t>Lepr</t>
  </si>
  <si>
    <t>Acvr1c</t>
  </si>
  <si>
    <t>Hilpda</t>
  </si>
  <si>
    <t>Syndig1</t>
  </si>
  <si>
    <t>Mgat4c</t>
  </si>
  <si>
    <t>Slfn4</t>
  </si>
  <si>
    <t>Cxcl13</t>
  </si>
  <si>
    <t>Rasd1</t>
  </si>
  <si>
    <t>Pirt</t>
  </si>
  <si>
    <t>Diaph2</t>
  </si>
  <si>
    <t>Cacna1c</t>
  </si>
  <si>
    <t>Sprr2a3</t>
  </si>
  <si>
    <t>Myl9</t>
  </si>
  <si>
    <t>Glul</t>
  </si>
  <si>
    <t>Maged1</t>
  </si>
  <si>
    <t>Sncg</t>
  </si>
  <si>
    <t>Rnf152</t>
  </si>
  <si>
    <t>Lpl</t>
  </si>
  <si>
    <t>Vangl1</t>
  </si>
  <si>
    <t>Pparg</t>
  </si>
  <si>
    <t>Glipr2</t>
  </si>
  <si>
    <t>Igkv3-2</t>
  </si>
  <si>
    <t>Muc3a</t>
  </si>
  <si>
    <t>Gm26778</t>
  </si>
  <si>
    <t>Abcd2</t>
  </si>
  <si>
    <t>Dusp3</t>
  </si>
  <si>
    <t>Fam214a</t>
  </si>
  <si>
    <t>Armcx2</t>
  </si>
  <si>
    <t>Fgd3</t>
  </si>
  <si>
    <t>Aoc3</t>
  </si>
  <si>
    <t>Cd79b</t>
  </si>
  <si>
    <t>Ptger3</t>
  </si>
  <si>
    <t>Il1r1</t>
  </si>
  <si>
    <t>St6galnac4</t>
  </si>
  <si>
    <t>Cipc</t>
  </si>
  <si>
    <t>Pde8b</t>
  </si>
  <si>
    <t>Eln</t>
  </si>
  <si>
    <t>Ttc39a</t>
  </si>
  <si>
    <t>Zfp9</t>
  </si>
  <si>
    <t>Lgals12</t>
  </si>
  <si>
    <t>Cav1</t>
  </si>
  <si>
    <t>Slc39a10</t>
  </si>
  <si>
    <t>Flnc</t>
  </si>
  <si>
    <t>Ppp1r14a</t>
  </si>
  <si>
    <t>Myo1b</t>
  </si>
  <si>
    <t>Scn7a</t>
  </si>
  <si>
    <t>Plekhh2</t>
  </si>
  <si>
    <t>Acly</t>
  </si>
  <si>
    <t>Enpp5</t>
  </si>
  <si>
    <t>Clu</t>
  </si>
  <si>
    <t>Xpnpep3</t>
  </si>
  <si>
    <t>Tgoln1</t>
  </si>
  <si>
    <t>Matn2</t>
  </si>
  <si>
    <t>Abcc1</t>
  </si>
  <si>
    <t>Mr1</t>
  </si>
  <si>
    <t>Ikzf1</t>
  </si>
  <si>
    <t>Rbms3</t>
  </si>
  <si>
    <t>Pnmal2</t>
  </si>
  <si>
    <t>Mmp17</t>
  </si>
  <si>
    <t>Prkcdbp</t>
  </si>
  <si>
    <t>Slc35e4</t>
  </si>
  <si>
    <t>Ccdc80</t>
  </si>
  <si>
    <t>Hs3st3b1</t>
  </si>
  <si>
    <t>Sgsm3</t>
  </si>
  <si>
    <t>Adamts1</t>
  </si>
  <si>
    <t>Camsap2</t>
  </si>
  <si>
    <t>Tph1</t>
  </si>
  <si>
    <t>Prss23</t>
  </si>
  <si>
    <t>Ltb</t>
  </si>
  <si>
    <t>Acta2</t>
  </si>
  <si>
    <t>Galnt12</t>
  </si>
  <si>
    <t>Ablim2</t>
  </si>
  <si>
    <t>Tceal8</t>
  </si>
  <si>
    <t>Plxnb1</t>
  </si>
  <si>
    <t>Peg3</t>
  </si>
  <si>
    <t>Car3</t>
  </si>
  <si>
    <t>Slc2a6</t>
  </si>
  <si>
    <t>Gm26883</t>
  </si>
  <si>
    <t>Cela1</t>
  </si>
  <si>
    <t>Pnpla3</t>
  </si>
  <si>
    <t>Itga4</t>
  </si>
  <si>
    <t>Epha4</t>
  </si>
  <si>
    <t>Plin4</t>
  </si>
  <si>
    <t>Chst11</t>
  </si>
  <si>
    <t>Slc36a2</t>
  </si>
  <si>
    <t>Utp20</t>
  </si>
  <si>
    <t>Pyhin1</t>
  </si>
  <si>
    <t>Gfra1</t>
  </si>
  <si>
    <t>Gm17296</t>
  </si>
  <si>
    <t>Sdc2</t>
  </si>
  <si>
    <t>Sfxn5</t>
  </si>
  <si>
    <t>Slc2a10</t>
  </si>
  <si>
    <t>Enpp4</t>
  </si>
  <si>
    <t>Fam162a</t>
  </si>
  <si>
    <t>Slc25a35</t>
  </si>
  <si>
    <t>Pcsk1</t>
  </si>
  <si>
    <t>Fgfbp1</t>
  </si>
  <si>
    <t>P4ha2</t>
  </si>
  <si>
    <t>Abcg1</t>
  </si>
  <si>
    <t>Slfn5</t>
  </si>
  <si>
    <t>Tnfrsf21</t>
  </si>
  <si>
    <t>Gpm6b</t>
  </si>
  <si>
    <t>Lpcat4</t>
  </si>
  <si>
    <t>Trim68</t>
  </si>
  <si>
    <t>Casd1</t>
  </si>
  <si>
    <t>Gabre</t>
  </si>
  <si>
    <t>Rsu1</t>
  </si>
  <si>
    <t>Prom1</t>
  </si>
  <si>
    <t>Fgfr4</t>
  </si>
  <si>
    <t>Gas7</t>
  </si>
  <si>
    <t>Cdh13</t>
  </si>
  <si>
    <t>Prph</t>
  </si>
  <si>
    <t>Anxa1</t>
  </si>
  <si>
    <t>Ppp1r9a</t>
  </si>
  <si>
    <t>Ache</t>
  </si>
  <si>
    <t>Pik3ap1</t>
  </si>
  <si>
    <t>Ly6a</t>
  </si>
  <si>
    <t>Arid5b</t>
  </si>
  <si>
    <t>Pdlim4</t>
  </si>
  <si>
    <t>Trio</t>
  </si>
  <si>
    <t>Atoh1</t>
  </si>
  <si>
    <t>Zfp318</t>
  </si>
  <si>
    <t>Zfp37</t>
  </si>
  <si>
    <t>Cxcl12</t>
  </si>
  <si>
    <t>Gpam</t>
  </si>
  <si>
    <t>Atp2b4</t>
  </si>
  <si>
    <t>Hgfac</t>
  </si>
  <si>
    <t>Mapt</t>
  </si>
  <si>
    <t>Cfd</t>
  </si>
  <si>
    <t>Hrh1</t>
  </si>
  <si>
    <t>Sparcl1</t>
  </si>
  <si>
    <t>Nupr1</t>
  </si>
  <si>
    <t>Ffar2</t>
  </si>
  <si>
    <t>Retn</t>
  </si>
  <si>
    <t>Fkbp5</t>
  </si>
  <si>
    <t>Slc25a48</t>
  </si>
  <si>
    <t>Fez1</t>
  </si>
  <si>
    <t>Sh3bgrl2</t>
  </si>
  <si>
    <t>Tcf23</t>
  </si>
  <si>
    <t>Wls</t>
  </si>
  <si>
    <t>Tbc1d2</t>
  </si>
  <si>
    <t>Il6ra</t>
  </si>
  <si>
    <t>Xylt1</t>
  </si>
  <si>
    <t>Sh3kbp1</t>
  </si>
  <si>
    <t>Serpina3c</t>
  </si>
  <si>
    <t>Rarg</t>
  </si>
  <si>
    <t>Retnla</t>
  </si>
  <si>
    <t>Mrap</t>
  </si>
  <si>
    <t>Rapgef5</t>
  </si>
  <si>
    <t>Slc10a2</t>
  </si>
  <si>
    <t>L1cam</t>
  </si>
  <si>
    <t>Snap25</t>
  </si>
  <si>
    <t>Angel1</t>
  </si>
  <si>
    <t>Kcnj8</t>
  </si>
  <si>
    <t>Gstm2</t>
  </si>
  <si>
    <t>Sorbs2</t>
  </si>
  <si>
    <t>Gm609</t>
  </si>
  <si>
    <t>Ddah1</t>
  </si>
  <si>
    <t>Tpd52l1</t>
  </si>
  <si>
    <t>Pls3</t>
  </si>
  <si>
    <t>Mettl7a1</t>
  </si>
  <si>
    <t>Ebf1</t>
  </si>
  <si>
    <t>Gne</t>
  </si>
  <si>
    <t>Col5a3</t>
  </si>
  <si>
    <t>Creb3l4</t>
  </si>
  <si>
    <t>Mga</t>
  </si>
  <si>
    <t>Zbtb20</t>
  </si>
  <si>
    <t>Fam46b</t>
  </si>
  <si>
    <t>Prkaa2</t>
  </si>
  <si>
    <t>Fam26e</t>
  </si>
  <si>
    <t>Hmga2</t>
  </si>
  <si>
    <t>Cldn2</t>
  </si>
  <si>
    <t>Phf19</t>
  </si>
  <si>
    <t>Tagln</t>
  </si>
  <si>
    <t>Epdr1</t>
  </si>
  <si>
    <t>Aph1b</t>
  </si>
  <si>
    <t>Eef1a2</t>
  </si>
  <si>
    <t>Bves</t>
  </si>
  <si>
    <t>Slc5a3</t>
  </si>
  <si>
    <t>Atp2a3</t>
  </si>
  <si>
    <t>Itih5</t>
  </si>
  <si>
    <t>Fam124a</t>
  </si>
  <si>
    <t>5031414D18Rik</t>
  </si>
  <si>
    <t>Cd9</t>
  </si>
  <si>
    <t>Ift80</t>
  </si>
  <si>
    <t>Serpini1</t>
  </si>
  <si>
    <t>Afap1</t>
  </si>
  <si>
    <t>Ccl22</t>
  </si>
  <si>
    <t>Myo19</t>
  </si>
  <si>
    <t>Itga5</t>
  </si>
  <si>
    <t>Il21r</t>
  </si>
  <si>
    <t>Gm38244</t>
  </si>
  <si>
    <t>Syt1</t>
  </si>
  <si>
    <t>Rap1gap</t>
  </si>
  <si>
    <t>Galnt5</t>
  </si>
  <si>
    <t>Nt5dc3</t>
  </si>
  <si>
    <t>Rab3c</t>
  </si>
  <si>
    <t>Scd2</t>
  </si>
  <si>
    <t>Fam189a2</t>
  </si>
  <si>
    <t>Stmn3</t>
  </si>
  <si>
    <t>Mfhas1</t>
  </si>
  <si>
    <t>Atp2c2</t>
  </si>
  <si>
    <t>2510009E07Rik</t>
  </si>
  <si>
    <t>Ano1</t>
  </si>
  <si>
    <t>Gal</t>
  </si>
  <si>
    <t>Sgcd</t>
  </si>
  <si>
    <t>Myh11</t>
  </si>
  <si>
    <t>Klhl13</t>
  </si>
  <si>
    <t>S100a14</t>
  </si>
  <si>
    <t>Kit</t>
  </si>
  <si>
    <t>Gpr20</t>
  </si>
  <si>
    <t>Rian</t>
  </si>
  <si>
    <t>Ehf</t>
  </si>
  <si>
    <t>Ogn</t>
  </si>
  <si>
    <t>Isg20</t>
  </si>
  <si>
    <t>Ffar4</t>
  </si>
  <si>
    <t>B3galt5</t>
  </si>
  <si>
    <t>Tppp</t>
  </si>
  <si>
    <t>Nrep</t>
  </si>
  <si>
    <t>Zfp939</t>
  </si>
  <si>
    <t>Fam120c</t>
  </si>
  <si>
    <t>Agpat4</t>
  </si>
  <si>
    <t>Gm42566</t>
  </si>
  <si>
    <t>Armcx1</t>
  </si>
  <si>
    <t>Ptprn2</t>
  </si>
  <si>
    <t>Gm10093</t>
  </si>
  <si>
    <t>Spdef</t>
  </si>
  <si>
    <t>Casc4</t>
  </si>
  <si>
    <t>Gm830</t>
  </si>
  <si>
    <t>Mpst</t>
  </si>
  <si>
    <t>Selenbp2</t>
  </si>
  <si>
    <t>Rgl3</t>
  </si>
  <si>
    <t>Saa3</t>
  </si>
  <si>
    <t>Ybx2</t>
  </si>
  <si>
    <t>Filip1l</t>
  </si>
  <si>
    <t>Dpysl3</t>
  </si>
  <si>
    <t>1810041L15Rik</t>
  </si>
  <si>
    <t>Plagl1</t>
  </si>
  <si>
    <t>Ccl8</t>
  </si>
  <si>
    <t>Clec14a</t>
  </si>
  <si>
    <t>Steap4</t>
  </si>
  <si>
    <t>Klhdc8a</t>
  </si>
  <si>
    <t>Chrm1</t>
  </si>
  <si>
    <t>Nkain1</t>
  </si>
  <si>
    <t>Acot1</t>
  </si>
  <si>
    <t>S100a6</t>
  </si>
  <si>
    <t>Zcchc12</t>
  </si>
  <si>
    <t>Zfp612</t>
  </si>
  <si>
    <t>Mks1</t>
  </si>
  <si>
    <t>6330403A02Rik</t>
  </si>
  <si>
    <t>Slc16a7</t>
  </si>
  <si>
    <t>Dgkh</t>
  </si>
  <si>
    <t>Nsg2</t>
  </si>
  <si>
    <t>Celsr1</t>
  </si>
  <si>
    <t>B3gnt5</t>
  </si>
  <si>
    <t>Kif12</t>
  </si>
  <si>
    <t>Foxa1</t>
  </si>
  <si>
    <t>Adam23</t>
  </si>
  <si>
    <t>Cyp3a44</t>
  </si>
  <si>
    <t>Plin1</t>
  </si>
  <si>
    <t>Prss23os</t>
  </si>
  <si>
    <t>Bace2</t>
  </si>
  <si>
    <t>Cd44</t>
  </si>
  <si>
    <t>Igkv6-25</t>
  </si>
  <si>
    <t>Scara5</t>
  </si>
  <si>
    <t>Mettl7b</t>
  </si>
  <si>
    <t>2610203C20Rik</t>
  </si>
  <si>
    <t>Cd19</t>
  </si>
  <si>
    <t>P2ry4</t>
  </si>
  <si>
    <t>F13a1</t>
  </si>
  <si>
    <t>Chl1</t>
  </si>
  <si>
    <t>Slc40a1</t>
  </si>
  <si>
    <t>Capn5</t>
  </si>
  <si>
    <t>Fam65b</t>
  </si>
  <si>
    <t>Kcnn3</t>
  </si>
  <si>
    <t>S1pr1</t>
  </si>
  <si>
    <t>Wdr60</t>
  </si>
  <si>
    <t>Blk</t>
  </si>
  <si>
    <t>Dapk1</t>
  </si>
  <si>
    <t>Plcb4</t>
  </si>
  <si>
    <t>Tmem100</t>
  </si>
  <si>
    <t>Cgnl1</t>
  </si>
  <si>
    <t>Anks6</t>
  </si>
  <si>
    <t>Nrp2</t>
  </si>
  <si>
    <t>C1qtnf3</t>
  </si>
  <si>
    <t>Piwil4</t>
  </si>
  <si>
    <t>Pde4b</t>
  </si>
  <si>
    <t>Tbc1d4</t>
  </si>
  <si>
    <t>Vldlr</t>
  </si>
  <si>
    <t>Bank1</t>
  </si>
  <si>
    <t>Tnfrsf13c</t>
  </si>
  <si>
    <t>Tfcp2l1</t>
  </si>
  <si>
    <t>Cxcr5</t>
  </si>
  <si>
    <t>Slc15a2</t>
  </si>
  <si>
    <t>Fam107a</t>
  </si>
  <si>
    <t>Chrna3</t>
  </si>
  <si>
    <t>Syt4</t>
  </si>
  <si>
    <t>Plod2</t>
  </si>
  <si>
    <t>Ces1d</t>
  </si>
  <si>
    <t>Actg2</t>
  </si>
  <si>
    <t>Srl</t>
  </si>
  <si>
    <t>Tmem200b</t>
  </si>
  <si>
    <t>Ighg3</t>
  </si>
  <si>
    <t>Palmd</t>
  </si>
  <si>
    <t>Chst8</t>
  </si>
  <si>
    <t>Fzd8</t>
  </si>
  <si>
    <t>Syt7</t>
  </si>
  <si>
    <t>Hsbp1l1</t>
  </si>
  <si>
    <t>Padi2</t>
  </si>
  <si>
    <t>Ppp1r3b</t>
  </si>
  <si>
    <t>Fcho1</t>
  </si>
  <si>
    <t>Rhbdl3</t>
  </si>
  <si>
    <t>Calb2</t>
  </si>
  <si>
    <t>Cpa2</t>
  </si>
  <si>
    <t>Epha7</t>
  </si>
  <si>
    <t>Zbtb32</t>
  </si>
  <si>
    <t>Klhdc1</t>
  </si>
  <si>
    <t>Hunk</t>
  </si>
  <si>
    <t>Ceacam10</t>
  </si>
  <si>
    <t>5330417C22Rik</t>
  </si>
  <si>
    <t>Mecom</t>
  </si>
  <si>
    <t>Ern2</t>
  </si>
  <si>
    <t>Epb41l1</t>
  </si>
  <si>
    <t>Ighm</t>
  </si>
  <si>
    <t>Bmp3</t>
  </si>
  <si>
    <t>Zfp532</t>
  </si>
  <si>
    <t>Arhgef28</t>
  </si>
  <si>
    <t>Cnn1</t>
  </si>
  <si>
    <t>Vps13c</t>
  </si>
  <si>
    <t>Tcf7l1</t>
  </si>
  <si>
    <t>Ceacam1</t>
  </si>
  <si>
    <t>Paqr8</t>
  </si>
  <si>
    <t>Pdzk1ip1</t>
  </si>
  <si>
    <t>Traf1</t>
  </si>
  <si>
    <t>Nr4a1</t>
  </si>
  <si>
    <t>Krt84</t>
  </si>
  <si>
    <t>Csf2rb2</t>
  </si>
  <si>
    <t>Map2</t>
  </si>
  <si>
    <t>Acot2</t>
  </si>
  <si>
    <t>Car8</t>
  </si>
  <si>
    <t>Treml2</t>
  </si>
  <si>
    <t>St3gal3</t>
  </si>
  <si>
    <t>Ccdc88a</t>
  </si>
  <si>
    <t>Tmem44</t>
  </si>
  <si>
    <t>Creb3l1</t>
  </si>
  <si>
    <t>Stc2</t>
  </si>
  <si>
    <t>Htr4</t>
  </si>
  <si>
    <t>Slc1a4</t>
  </si>
  <si>
    <t>Thsd4</t>
  </si>
  <si>
    <t>Inpp5j</t>
  </si>
  <si>
    <t>Slc35a1</t>
  </si>
  <si>
    <t>Mptx1</t>
  </si>
  <si>
    <t>Aspg</t>
  </si>
  <si>
    <t>Dnase1l2</t>
  </si>
  <si>
    <t>Vat1l</t>
  </si>
  <si>
    <t>Cpn1</t>
  </si>
  <si>
    <t>Bbs7</t>
  </si>
  <si>
    <t>Slc36a4</t>
  </si>
  <si>
    <t>Saa1</t>
  </si>
  <si>
    <t>Hoxd8</t>
  </si>
  <si>
    <t>AB124611</t>
  </si>
  <si>
    <t>Zfp462</t>
  </si>
  <si>
    <t>C1qtnf6</t>
  </si>
  <si>
    <t>Folr2</t>
  </si>
  <si>
    <t>Chst3</t>
  </si>
  <si>
    <t>Sytl4</t>
  </si>
  <si>
    <t>E230001N04Rik</t>
  </si>
  <si>
    <t>Cd8b1</t>
  </si>
  <si>
    <t>Enpp2</t>
  </si>
  <si>
    <t>H2-Ob</t>
  </si>
  <si>
    <t>Cutal</t>
  </si>
  <si>
    <t>Grap2</t>
  </si>
  <si>
    <t>Fam49a</t>
  </si>
  <si>
    <t>Thbs2</t>
  </si>
  <si>
    <t>Ighd</t>
  </si>
  <si>
    <t>Art2a-ps</t>
  </si>
  <si>
    <t>Celsr2</t>
  </si>
  <si>
    <t>A430105I19Rik</t>
  </si>
  <si>
    <t>Mir143hg</t>
  </si>
  <si>
    <t>Cracr2a</t>
  </si>
  <si>
    <t>Itga2</t>
  </si>
  <si>
    <t>Napb</t>
  </si>
  <si>
    <t>Clec2i</t>
  </si>
  <si>
    <t>Serpinb5</t>
  </si>
  <si>
    <t>Satb1</t>
  </si>
  <si>
    <t>Ncoa7</t>
  </si>
  <si>
    <t>Fscn1</t>
  </si>
  <si>
    <t>Zan</t>
  </si>
  <si>
    <t>Tacr2</t>
  </si>
  <si>
    <t>Slc2a1</t>
  </si>
  <si>
    <t>Hspa1a</t>
  </si>
  <si>
    <t>Cacna2d2</t>
  </si>
  <si>
    <t>Hoxb4</t>
  </si>
  <si>
    <t>Snhg11</t>
  </si>
  <si>
    <t>Cbr2</t>
  </si>
  <si>
    <t>Fam64a</t>
  </si>
  <si>
    <t>Klhdc7a</t>
  </si>
  <si>
    <t>Parm1</t>
  </si>
  <si>
    <t>Tmem35</t>
  </si>
  <si>
    <t>Pacsin1</t>
  </si>
  <si>
    <t>Btla</t>
  </si>
  <si>
    <t>Dpp10</t>
  </si>
  <si>
    <t>Hspa1b</t>
  </si>
  <si>
    <t>Myl1</t>
  </si>
  <si>
    <t>Endod1</t>
  </si>
  <si>
    <t>Sprr1a</t>
  </si>
  <si>
    <t>Zfp667</t>
  </si>
  <si>
    <t>Fam43a</t>
  </si>
  <si>
    <t>Emp2</t>
  </si>
  <si>
    <t>Fhl1</t>
  </si>
  <si>
    <t>Tmem174</t>
  </si>
  <si>
    <t>Tspan33</t>
  </si>
  <si>
    <t>Wif1</t>
  </si>
  <si>
    <t>Tmem171</t>
  </si>
  <si>
    <t>Hsd3b3</t>
  </si>
  <si>
    <t>Stard5</t>
  </si>
  <si>
    <t>Cryz</t>
  </si>
  <si>
    <t>Ighg2b</t>
  </si>
  <si>
    <t>Postn</t>
  </si>
  <si>
    <t>Tubb4a</t>
  </si>
  <si>
    <t>Arhgap24</t>
  </si>
  <si>
    <t>Ptpro</t>
  </si>
  <si>
    <t>Sstr1</t>
  </si>
  <si>
    <t>Ccl21a</t>
  </si>
  <si>
    <t>Hoxa7</t>
  </si>
  <si>
    <t>Saa2</t>
  </si>
  <si>
    <t>Rit2</t>
  </si>
  <si>
    <t>Cd209b</t>
  </si>
  <si>
    <t>Kcnma1</t>
  </si>
  <si>
    <t>Akr1b8</t>
  </si>
  <si>
    <t>Cbr3</t>
  </si>
  <si>
    <t>Sprr2a2</t>
  </si>
  <si>
    <t>Tlr1</t>
  </si>
  <si>
    <t>Ms4a4b</t>
  </si>
  <si>
    <t>Il17re</t>
  </si>
  <si>
    <t>Celf6</t>
  </si>
  <si>
    <t>Cd2</t>
  </si>
  <si>
    <t>Kctd17</t>
  </si>
  <si>
    <t>Apod</t>
  </si>
  <si>
    <t>Dhrs9</t>
  </si>
  <si>
    <t>Phf11b</t>
  </si>
  <si>
    <t>Pitpnm3</t>
  </si>
  <si>
    <t>Pde2a</t>
  </si>
  <si>
    <t>Penk</t>
  </si>
  <si>
    <t>Srgap3</t>
  </si>
  <si>
    <t>Sidt1</t>
  </si>
  <si>
    <t>Aldh3b2</t>
  </si>
  <si>
    <t>Bex4</t>
  </si>
  <si>
    <t>Hsd3b2</t>
  </si>
  <si>
    <t>Prnp</t>
  </si>
  <si>
    <t>Gcnt1</t>
  </si>
  <si>
    <t>Fam161a</t>
  </si>
  <si>
    <t>Hk1</t>
  </si>
  <si>
    <t>Gna14</t>
  </si>
  <si>
    <t>Ldlrad3</t>
  </si>
  <si>
    <t>Ces2b</t>
  </si>
  <si>
    <t>Hoxb7</t>
  </si>
  <si>
    <t>Fam129a</t>
  </si>
  <si>
    <t>Satb2</t>
  </si>
  <si>
    <t>Pla2g10</t>
  </si>
  <si>
    <t>Gm14391</t>
  </si>
  <si>
    <t>Ak4</t>
  </si>
  <si>
    <t>A430078G23Rik</t>
  </si>
  <si>
    <t>Mgll</t>
  </si>
  <si>
    <t>Setbp1</t>
  </si>
  <si>
    <t>Il1rn</t>
  </si>
  <si>
    <t>B3gnt6</t>
  </si>
  <si>
    <t>Tlr4</t>
  </si>
  <si>
    <t>Gsdmc4</t>
  </si>
  <si>
    <t>Epn3</t>
  </si>
  <si>
    <t>Siglec1</t>
  </si>
  <si>
    <t>Gm8989</t>
  </si>
  <si>
    <t>Acacb</t>
  </si>
  <si>
    <t>Fcer2a</t>
  </si>
  <si>
    <t>Chrnb4</t>
  </si>
  <si>
    <t>C2cd4b</t>
  </si>
  <si>
    <t>Zbtb10</t>
  </si>
  <si>
    <t>Gm11496</t>
  </si>
  <si>
    <t>Mboat1</t>
  </si>
  <si>
    <t>Tagln3</t>
  </si>
  <si>
    <t>Apol6</t>
  </si>
  <si>
    <t>Vav3</t>
  </si>
  <si>
    <t>Aim2</t>
  </si>
  <si>
    <t>Sema3c</t>
  </si>
  <si>
    <t>Sned1</t>
  </si>
  <si>
    <t>Etv5</t>
  </si>
  <si>
    <t>Mapk10</t>
  </si>
  <si>
    <t>Tst</t>
  </si>
  <si>
    <t>Cd177</t>
  </si>
  <si>
    <t>Thbs4</t>
  </si>
  <si>
    <t>Cmah</t>
  </si>
  <si>
    <t>Gpr37l1</t>
  </si>
  <si>
    <t>Selenbp1</t>
  </si>
  <si>
    <t>Slc17a9</t>
  </si>
  <si>
    <t>Hoxb3os</t>
  </si>
  <si>
    <t>Rgs17</t>
  </si>
  <si>
    <t>Boc</t>
  </si>
  <si>
    <t>Zfp697</t>
  </si>
  <si>
    <t>Zbtb7c</t>
  </si>
  <si>
    <t>Cwh43</t>
  </si>
  <si>
    <t>Ikzf2</t>
  </si>
  <si>
    <t>Gsdmc2</t>
  </si>
  <si>
    <t>Klk1</t>
  </si>
  <si>
    <t>Trpm6</t>
  </si>
  <si>
    <t>Gm2115</t>
  </si>
  <si>
    <t>Tex9</t>
  </si>
  <si>
    <t>St3gal5</t>
  </si>
  <si>
    <t>Slc2a13</t>
  </si>
  <si>
    <t>Hoxb5</t>
  </si>
  <si>
    <t>Igdcc4</t>
  </si>
  <si>
    <t>Adra2a</t>
  </si>
  <si>
    <t>Car12</t>
  </si>
  <si>
    <t>Ccr7</t>
  </si>
  <si>
    <t>Far1</t>
  </si>
  <si>
    <t>Hsd11b2</t>
  </si>
  <si>
    <t>Atp11a</t>
  </si>
  <si>
    <t>Peli3</t>
  </si>
  <si>
    <t>Gsdmc3</t>
  </si>
  <si>
    <t>Ethe1</t>
  </si>
  <si>
    <t>Gsdmcl2</t>
  </si>
  <si>
    <t>Ighv1-85</t>
  </si>
  <si>
    <t>Ntrk2</t>
  </si>
  <si>
    <t>Car2</t>
  </si>
  <si>
    <t>Tspan1</t>
  </si>
  <si>
    <t>Mkx</t>
  </si>
  <si>
    <t>Kcnh3</t>
  </si>
  <si>
    <t>Hoxb6</t>
  </si>
  <si>
    <t>Nefl</t>
  </si>
  <si>
    <t>Arhgap20</t>
  </si>
  <si>
    <t>Ighg1</t>
  </si>
  <si>
    <t>Sell</t>
  </si>
  <si>
    <t>Mt3</t>
  </si>
  <si>
    <t>Hsd17b14</t>
  </si>
  <si>
    <t>Tlr2</t>
  </si>
  <si>
    <t>Cldn8</t>
  </si>
  <si>
    <t>Slc16a9</t>
  </si>
  <si>
    <t>Slc8a1</t>
  </si>
  <si>
    <t>Tlr5</t>
  </si>
  <si>
    <t>Mal</t>
  </si>
  <si>
    <t>Hoxb3</t>
  </si>
  <si>
    <t>Muc2</t>
  </si>
  <si>
    <t>Vsig2</t>
  </si>
  <si>
    <t>Glycam1</t>
  </si>
  <si>
    <t>Sult1c2</t>
  </si>
  <si>
    <t>Fut2</t>
  </si>
  <si>
    <t>Ugt1a6a</t>
  </si>
  <si>
    <t>Tnni1</t>
  </si>
  <si>
    <t>Hoxd4</t>
  </si>
  <si>
    <t>Hoxb8</t>
  </si>
  <si>
    <t>Paqr5</t>
  </si>
  <si>
    <t>Kcnip4</t>
  </si>
  <si>
    <t>Wfdc2</t>
  </si>
  <si>
    <t>Nxpe2</t>
  </si>
  <si>
    <t>Hoxb9</t>
  </si>
  <si>
    <t>Mfap3l</t>
  </si>
  <si>
    <t>Lrrc8e</t>
  </si>
  <si>
    <t>Pla2g4c</t>
  </si>
  <si>
    <t>Gm6086</t>
  </si>
  <si>
    <t>Gm53</t>
  </si>
  <si>
    <t>Sult1a1</t>
  </si>
  <si>
    <t>Npy4r</t>
  </si>
  <si>
    <t>Ces1g</t>
  </si>
  <si>
    <t>Cyp2c55</t>
  </si>
  <si>
    <t>Cdhr1</t>
  </si>
  <si>
    <t>A4gnt</t>
  </si>
  <si>
    <t>Ildr1</t>
  </si>
  <si>
    <t>Plet1</t>
  </si>
  <si>
    <t>Sptssb</t>
  </si>
  <si>
    <t>St6galnac6</t>
  </si>
  <si>
    <t>Hmgcs2</t>
  </si>
  <si>
    <t>Hao2</t>
  </si>
  <si>
    <t>Cbs</t>
  </si>
  <si>
    <t>2610528A11Rik</t>
  </si>
  <si>
    <t>1810065E05Rik</t>
  </si>
  <si>
    <t>Fa2h</t>
  </si>
  <si>
    <t>Nov</t>
  </si>
  <si>
    <t>Slc6a14</t>
  </si>
  <si>
    <t>Retnlb</t>
  </si>
  <si>
    <t>Marco</t>
  </si>
  <si>
    <t>Cyp2d34</t>
  </si>
  <si>
    <t>Car1</t>
  </si>
  <si>
    <t>Ppy</t>
  </si>
  <si>
    <t>inf</t>
  </si>
  <si>
    <t>Insl5</t>
  </si>
  <si>
    <t>Gm5843</t>
  </si>
  <si>
    <t>3100003L05Rik</t>
  </si>
  <si>
    <t>Igkv3-3</t>
  </si>
  <si>
    <t>Defa2</t>
  </si>
  <si>
    <t>Gm38079</t>
  </si>
  <si>
    <t>Hoxd10</t>
  </si>
  <si>
    <t>Gm15401</t>
  </si>
  <si>
    <t>Gm35570</t>
  </si>
  <si>
    <t>Gm43986</t>
  </si>
  <si>
    <t>Gm20730</t>
  </si>
  <si>
    <t>Gm37450</t>
  </si>
  <si>
    <t>Gkn2</t>
  </si>
  <si>
    <t>Gkn1</t>
  </si>
  <si>
    <t>Defa-rs7</t>
  </si>
  <si>
    <t>Igkv7-33</t>
  </si>
  <si>
    <t>Ighv4-2</t>
  </si>
  <si>
    <t>Igkv4-77</t>
  </si>
  <si>
    <t>Gm24407</t>
  </si>
  <si>
    <t>Gm24265</t>
  </si>
  <si>
    <t>Ighv1-62-3</t>
  </si>
  <si>
    <t>Slc37a2</t>
  </si>
  <si>
    <t>Ighv14-4</t>
  </si>
  <si>
    <t>Ighv1-63</t>
  </si>
  <si>
    <t>Abca12</t>
  </si>
  <si>
    <t>9130204K15Rik</t>
  </si>
  <si>
    <t>Rn7sk</t>
  </si>
  <si>
    <t>Gm3054</t>
  </si>
  <si>
    <t>Ighv1-52</t>
  </si>
  <si>
    <t>Gm15998</t>
  </si>
  <si>
    <t>Igkv4-80</t>
  </si>
  <si>
    <t>Zbtb16</t>
  </si>
  <si>
    <t>Igkv4-90</t>
  </si>
  <si>
    <t>Rpph1</t>
  </si>
  <si>
    <t>Nmu</t>
  </si>
  <si>
    <t>Igkv1-122</t>
  </si>
  <si>
    <t>Egr1</t>
  </si>
  <si>
    <t>Lin7b</t>
  </si>
  <si>
    <t>Igkv8-21</t>
  </si>
  <si>
    <t>Fgf13</t>
  </si>
  <si>
    <t>Cmtm8</t>
  </si>
  <si>
    <t>Fgf15</t>
  </si>
  <si>
    <t>Igkv4-86</t>
  </si>
  <si>
    <t>Igkv4-57</t>
  </si>
  <si>
    <t>Tmem159</t>
  </si>
  <si>
    <t>Tat</t>
  </si>
  <si>
    <t>Defb37</t>
  </si>
  <si>
    <t>Limch1</t>
  </si>
  <si>
    <t>Slc6a18</t>
  </si>
  <si>
    <t>Chodl</t>
  </si>
  <si>
    <t>E130012A19Rik</t>
  </si>
  <si>
    <t>Igkv6-13</t>
  </si>
  <si>
    <t>Fosb</t>
  </si>
  <si>
    <t>Sh2d7</t>
  </si>
  <si>
    <t>Dtna</t>
  </si>
  <si>
    <t>Igkv4-70</t>
  </si>
  <si>
    <t>Wdfy1</t>
  </si>
  <si>
    <t>Auts2</t>
  </si>
  <si>
    <t>Dclk1</t>
  </si>
  <si>
    <t>Ahi1</t>
  </si>
  <si>
    <t>Zyg11a</t>
  </si>
  <si>
    <t>Itpr2</t>
  </si>
  <si>
    <t>Adam33</t>
  </si>
  <si>
    <t>Abca8b</t>
  </si>
  <si>
    <t>Sucnr1</t>
  </si>
  <si>
    <t>Siglecf</t>
  </si>
  <si>
    <t>Ighv1-81</t>
  </si>
  <si>
    <t>Mctp2</t>
  </si>
  <si>
    <t>Dgkb</t>
  </si>
  <si>
    <t>Tnnt2</t>
  </si>
  <si>
    <t>Bmx</t>
  </si>
  <si>
    <t>Ago4</t>
  </si>
  <si>
    <t>Rnf180</t>
  </si>
  <si>
    <t>Ypel2</t>
  </si>
  <si>
    <t>Me1</t>
  </si>
  <si>
    <t>Klhl24</t>
  </si>
  <si>
    <t>Prr11</t>
  </si>
  <si>
    <t>Dusp18</t>
  </si>
  <si>
    <t>Cdca2</t>
  </si>
  <si>
    <t>Rgs13</t>
  </si>
  <si>
    <t>Pdk4</t>
  </si>
  <si>
    <t>Large</t>
  </si>
  <si>
    <t>Ndc80</t>
  </si>
  <si>
    <t>Sh2d6</t>
  </si>
  <si>
    <t>Hspb7</t>
  </si>
  <si>
    <t>Bex1</t>
  </si>
  <si>
    <t>Clca1</t>
  </si>
  <si>
    <t>B230354K17Rik</t>
  </si>
  <si>
    <t>Ppp3cc</t>
  </si>
  <si>
    <t>Cyr61</t>
  </si>
  <si>
    <t>Cubn</t>
  </si>
  <si>
    <t>Duox2</t>
  </si>
  <si>
    <t>Igkv17-121</t>
  </si>
  <si>
    <t>Ednrb</t>
  </si>
  <si>
    <t>Grem1</t>
  </si>
  <si>
    <t>Rgs7bp</t>
  </si>
  <si>
    <t>Adm</t>
  </si>
  <si>
    <t>Loxl2</t>
  </si>
  <si>
    <t>Crebrf</t>
  </si>
  <si>
    <t>Cd38</t>
  </si>
  <si>
    <t>9130208D14Rik</t>
  </si>
  <si>
    <t>Slc13a1</t>
  </si>
  <si>
    <t>Kif2c</t>
  </si>
  <si>
    <t>Papss2</t>
  </si>
  <si>
    <t>Fastkd3</t>
  </si>
  <si>
    <t>Bco1</t>
  </si>
  <si>
    <t>Igkv4-72</t>
  </si>
  <si>
    <t>Neat1</t>
  </si>
  <si>
    <t>Oxct1</t>
  </si>
  <si>
    <t>Ncald</t>
  </si>
  <si>
    <t>Cyp39a1</t>
  </si>
  <si>
    <t>4930539E08Rik</t>
  </si>
  <si>
    <t>Cep192</t>
  </si>
  <si>
    <t>Phka1</t>
  </si>
  <si>
    <t>Ect2</t>
  </si>
  <si>
    <t>Igkv5-43</t>
  </si>
  <si>
    <t>Tmtc3</t>
  </si>
  <si>
    <t>Gm42427</t>
  </si>
  <si>
    <t>Ces1f</t>
  </si>
  <si>
    <t>Ckap2l</t>
  </si>
  <si>
    <t>Scg2</t>
  </si>
  <si>
    <t>Irs2</t>
  </si>
  <si>
    <t>Muc3</t>
  </si>
  <si>
    <t>Ckap5</t>
  </si>
  <si>
    <t>Defa-ps6</t>
  </si>
  <si>
    <t>Pln</t>
  </si>
  <si>
    <t>Slc26a3</t>
  </si>
  <si>
    <t>Melk</t>
  </si>
  <si>
    <t>Bub1b</t>
  </si>
  <si>
    <t>Tnfaip8l1</t>
  </si>
  <si>
    <t>Pdgfra</t>
  </si>
  <si>
    <t>Trim24</t>
  </si>
  <si>
    <t>Fryl</t>
  </si>
  <si>
    <t>Calcoco1</t>
  </si>
  <si>
    <t>Kif20b</t>
  </si>
  <si>
    <t>Gm42927</t>
  </si>
  <si>
    <t>Rictor</t>
  </si>
  <si>
    <t>Blnk</t>
  </si>
  <si>
    <t>Mki67</t>
  </si>
  <si>
    <t>Nid1</t>
  </si>
  <si>
    <t>Slc1a1</t>
  </si>
  <si>
    <t>Mkl2</t>
  </si>
  <si>
    <t>Rdh16</t>
  </si>
  <si>
    <t>Rgs5</t>
  </si>
  <si>
    <t>Abcb1a</t>
  </si>
  <si>
    <t>Hmmr</t>
  </si>
  <si>
    <t>Gm26917</t>
  </si>
  <si>
    <t>Cd59a</t>
  </si>
  <si>
    <t>Uap1</t>
  </si>
  <si>
    <t>Tpx2</t>
  </si>
  <si>
    <t>Cobll1</t>
  </si>
  <si>
    <t>Plscr1</t>
  </si>
  <si>
    <t>Aldh1a1</t>
  </si>
  <si>
    <t>Atp7a</t>
  </si>
  <si>
    <t>Ccnb1</t>
  </si>
  <si>
    <t>Tmc5</t>
  </si>
  <si>
    <t>Alg10b</t>
  </si>
  <si>
    <t>Klf9</t>
  </si>
  <si>
    <t>Tram2</t>
  </si>
  <si>
    <t>Akr1c19</t>
  </si>
  <si>
    <t>B3gnt7</t>
  </si>
  <si>
    <t>Fam134b</t>
  </si>
  <si>
    <t>Lrrc42</t>
  </si>
  <si>
    <t>Tmem245</t>
  </si>
  <si>
    <t>Dll4</t>
  </si>
  <si>
    <t>Fam84a</t>
  </si>
  <si>
    <t>Nup98</t>
  </si>
  <si>
    <t>Flnb</t>
  </si>
  <si>
    <t>Lpp</t>
  </si>
  <si>
    <t>Gan</t>
  </si>
  <si>
    <t>Erbb3</t>
  </si>
  <si>
    <t>Fam83b</t>
  </si>
  <si>
    <t>Krt18</t>
  </si>
  <si>
    <t>Gm42428</t>
  </si>
  <si>
    <t>Nbr1</t>
  </si>
  <si>
    <t>Hectd1</t>
  </si>
  <si>
    <t>Esyt2</t>
  </si>
  <si>
    <t>Lgr4</t>
  </si>
  <si>
    <t>Ifngr1</t>
  </si>
  <si>
    <t>Kdm3b</t>
  </si>
  <si>
    <t>Neo1</t>
  </si>
  <si>
    <t>Pak2</t>
  </si>
  <si>
    <t>Smpdl3a</t>
  </si>
  <si>
    <t>Dio1</t>
  </si>
  <si>
    <t>Mgat2</t>
  </si>
  <si>
    <t>Slc25a44</t>
  </si>
  <si>
    <t>Cdc34</t>
  </si>
  <si>
    <t>Cyp4f16</t>
  </si>
  <si>
    <t>Ctdsp1</t>
  </si>
  <si>
    <t>Wwc1</t>
  </si>
  <si>
    <t>Ihh</t>
  </si>
  <si>
    <t>Dvl1</t>
  </si>
  <si>
    <t>Hsd17b4</t>
  </si>
  <si>
    <t>Egln3</t>
  </si>
  <si>
    <t>H2-Eb1</t>
  </si>
  <si>
    <t>Gtf2b</t>
  </si>
  <si>
    <t>Agpat2</t>
  </si>
  <si>
    <t>H2-T23</t>
  </si>
  <si>
    <t>Hpgd</t>
  </si>
  <si>
    <t>Chga</t>
  </si>
  <si>
    <t>Eci1</t>
  </si>
  <si>
    <t>H2-DMb1</t>
  </si>
  <si>
    <t>Eif2s3y</t>
  </si>
  <si>
    <t>Apol10a</t>
  </si>
  <si>
    <t>Pgp</t>
  </si>
  <si>
    <t>Pisd</t>
  </si>
  <si>
    <t>Rnf187</t>
  </si>
  <si>
    <t>Nfkbiz</t>
  </si>
  <si>
    <t>Rnf13</t>
  </si>
  <si>
    <t>Bhlha15</t>
  </si>
  <si>
    <t>Cxcl14</t>
  </si>
  <si>
    <t>Tnfaip3</t>
  </si>
  <si>
    <t>Lsm1</t>
  </si>
  <si>
    <t>Per2</t>
  </si>
  <si>
    <t>Cd74</t>
  </si>
  <si>
    <t>Ppcs</t>
  </si>
  <si>
    <t>Sbk1</t>
  </si>
  <si>
    <t>Hist1h1c</t>
  </si>
  <si>
    <t>Slc25a34</t>
  </si>
  <si>
    <t>Hes6</t>
  </si>
  <si>
    <t>Marcksl1</t>
  </si>
  <si>
    <t>Tfrc</t>
  </si>
  <si>
    <t>Rnf186</t>
  </si>
  <si>
    <t>Rybp</t>
  </si>
  <si>
    <t>Psmb8</t>
  </si>
  <si>
    <t>Ncln</t>
  </si>
  <si>
    <t>H2-Ab1</t>
  </si>
  <si>
    <t>Gm15293</t>
  </si>
  <si>
    <t>Rorc</t>
  </si>
  <si>
    <t>Slfn2</t>
  </si>
  <si>
    <t>Cyp4b1</t>
  </si>
  <si>
    <t>Vnn1</t>
  </si>
  <si>
    <t>Tnfsf13</t>
  </si>
  <si>
    <t>Gm14850</t>
  </si>
  <si>
    <t>Gm15315</t>
  </si>
  <si>
    <t>Zc3h12d</t>
  </si>
  <si>
    <t>Angptl4</t>
  </si>
  <si>
    <t>Bmp8a</t>
  </si>
  <si>
    <t>Sgk1</t>
  </si>
  <si>
    <t>Tnfrsf12a</t>
  </si>
  <si>
    <t>Ugt2b36</t>
  </si>
  <si>
    <t>Mt2</t>
  </si>
  <si>
    <t>Plbd1</t>
  </si>
  <si>
    <t>Ciita</t>
  </si>
  <si>
    <t>Gm10104</t>
  </si>
  <si>
    <t>Aqp1</t>
  </si>
  <si>
    <t>Ppfia4</t>
  </si>
  <si>
    <t>Defa5</t>
  </si>
  <si>
    <t>Igkv1-135</t>
  </si>
  <si>
    <t>Zbp1</t>
  </si>
  <si>
    <t>Defa3</t>
  </si>
  <si>
    <t>Ighv9-3</t>
  </si>
  <si>
    <t>Pter</t>
  </si>
  <si>
    <t>Bambi</t>
  </si>
  <si>
    <t>Pld2</t>
  </si>
  <si>
    <t>Ppp1r35</t>
  </si>
  <si>
    <t>Kctd14</t>
  </si>
  <si>
    <t>Cfi</t>
  </si>
  <si>
    <t>H2-Eb2</t>
  </si>
  <si>
    <t>Apol10b</t>
  </si>
  <si>
    <t>Edn2</t>
  </si>
  <si>
    <t>Ly6d</t>
  </si>
  <si>
    <t>Ighv5-9</t>
  </si>
  <si>
    <t>Lpar2</t>
  </si>
  <si>
    <t>Igkv15-103</t>
  </si>
  <si>
    <t>Igkv8-24</t>
  </si>
  <si>
    <t>Treh</t>
  </si>
  <si>
    <t>Ighv10-3</t>
  </si>
  <si>
    <t>Alppl2</t>
  </si>
  <si>
    <t>3300005D01Rik</t>
  </si>
  <si>
    <t>Ighv1-26</t>
  </si>
  <si>
    <t>Slpi</t>
  </si>
  <si>
    <t>Slc9a3</t>
  </si>
  <si>
    <t>Ighv1-64</t>
  </si>
  <si>
    <t>Gm7849</t>
  </si>
  <si>
    <t>Ighv9-4</t>
  </si>
  <si>
    <t>Hbb-bs</t>
  </si>
  <si>
    <t>Igkv1-110</t>
  </si>
  <si>
    <t>Slc14a1</t>
  </si>
  <si>
    <t>Igf2</t>
  </si>
  <si>
    <t>Hba-a2</t>
  </si>
  <si>
    <t>Hba-a1</t>
  </si>
  <si>
    <t>Igkv8-19</t>
  </si>
  <si>
    <t>Sis</t>
  </si>
  <si>
    <t>Tsku</t>
  </si>
  <si>
    <t>I830077J02Rik</t>
  </si>
  <si>
    <t>Lcn2</t>
  </si>
  <si>
    <t>Ighv1-34</t>
  </si>
  <si>
    <t>Ighv1-69</t>
  </si>
  <si>
    <t>Slc34a3</t>
  </si>
  <si>
    <t>Ighv1-7</t>
  </si>
  <si>
    <t>Igkv12-44</t>
  </si>
  <si>
    <t>Iglc3</t>
  </si>
  <si>
    <t>Ighv1-39</t>
  </si>
  <si>
    <t>Igkv8-30</t>
  </si>
  <si>
    <t>Ighv1-50</t>
  </si>
  <si>
    <t>Igkv8-16</t>
  </si>
  <si>
    <t>Ighv3-5</t>
  </si>
  <si>
    <t>Gm21498</t>
  </si>
  <si>
    <t>Ighv1-77</t>
  </si>
  <si>
    <t>Ighv1-5</t>
  </si>
  <si>
    <t>Ighv1-18</t>
  </si>
  <si>
    <t>Igkv6-14</t>
  </si>
  <si>
    <t>Bst1</t>
  </si>
  <si>
    <t>Igkv4-91</t>
  </si>
  <si>
    <t>Igkv13-84</t>
  </si>
  <si>
    <t>Ighv1-11</t>
  </si>
  <si>
    <t>Rbp2</t>
  </si>
  <si>
    <t>Ighv8-8</t>
  </si>
  <si>
    <t>Gip</t>
  </si>
  <si>
    <t>Igkv4-51</t>
  </si>
  <si>
    <t>Ighv2-3</t>
  </si>
  <si>
    <t>Fabp1</t>
  </si>
  <si>
    <t>Gm766</t>
  </si>
  <si>
    <t>Onecut2</t>
  </si>
  <si>
    <t>Cym</t>
  </si>
  <si>
    <t>Mcoln3</t>
  </si>
  <si>
    <t>Akp3</t>
  </si>
  <si>
    <t>Arsg</t>
  </si>
  <si>
    <t>Gpr151</t>
  </si>
  <si>
    <t>Apoa2</t>
  </si>
  <si>
    <t>Ambp</t>
  </si>
  <si>
    <t>Gkn3</t>
  </si>
  <si>
    <t>Pbld2</t>
  </si>
  <si>
    <t>Adh4</t>
  </si>
  <si>
    <t>Ltc4s</t>
  </si>
  <si>
    <t>Prdm16</t>
  </si>
  <si>
    <t>Iglv2</t>
  </si>
  <si>
    <t>Gm13657</t>
  </si>
  <si>
    <t>Ighv1-74</t>
  </si>
  <si>
    <t>Fam13a</t>
  </si>
  <si>
    <t>Igkv3-5</t>
  </si>
  <si>
    <t>Gstk1</t>
  </si>
  <si>
    <t>Ighv1-19</t>
  </si>
  <si>
    <t>Tnfsf13os</t>
  </si>
  <si>
    <t>Rmdn2</t>
  </si>
  <si>
    <t>Gsta4</t>
  </si>
  <si>
    <t>Slc35e3</t>
  </si>
  <si>
    <t>Sectm1a</t>
  </si>
  <si>
    <t>Aldoc</t>
  </si>
  <si>
    <t>Bmp1</t>
  </si>
  <si>
    <t>Cyp2c65</t>
  </si>
  <si>
    <t>Slc4a7</t>
  </si>
  <si>
    <t>Igkv4-73</t>
  </si>
  <si>
    <t>Tmem143</t>
  </si>
  <si>
    <t>Cd36</t>
  </si>
  <si>
    <t>Sst</t>
  </si>
  <si>
    <t>Adcy9</t>
  </si>
  <si>
    <t>Plcd1</t>
  </si>
  <si>
    <t>Sash1</t>
  </si>
  <si>
    <t>Acadvl</t>
  </si>
  <si>
    <t>Mmp7</t>
  </si>
  <si>
    <t>Rtn4ip1</t>
  </si>
  <si>
    <t>Slc5a8</t>
  </si>
  <si>
    <t>Upp1</t>
  </si>
  <si>
    <t>Guk1</t>
  </si>
  <si>
    <t>Nos2</t>
  </si>
  <si>
    <t>Tmigd1</t>
  </si>
  <si>
    <t>Akr1c12</t>
  </si>
  <si>
    <t>Akr1c13</t>
  </si>
  <si>
    <t>Tmem14c</t>
  </si>
  <si>
    <t>Ndufs6</t>
  </si>
  <si>
    <t>Pde4d</t>
  </si>
  <si>
    <t>1700011H14Rik</t>
  </si>
  <si>
    <t>Stk3</t>
  </si>
  <si>
    <t>Adcy8</t>
  </si>
  <si>
    <t>Upk3a</t>
  </si>
  <si>
    <t>Pmm1</t>
  </si>
  <si>
    <t>Ehhadh</t>
  </si>
  <si>
    <t>Mep1a</t>
  </si>
  <si>
    <t>Mapk4</t>
  </si>
  <si>
    <t>Lipa</t>
  </si>
  <si>
    <t>Habp2</t>
  </si>
  <si>
    <t>Hspa12a</t>
  </si>
  <si>
    <t>Maged2</t>
  </si>
  <si>
    <t>Acadl</t>
  </si>
  <si>
    <t>Tmeff2</t>
  </si>
  <si>
    <t>Atf3</t>
  </si>
  <si>
    <t>Itgb6</t>
  </si>
  <si>
    <t>Duoxa2</t>
  </si>
  <si>
    <t>Slc23a2</t>
  </si>
  <si>
    <t>Gpcpd1</t>
  </si>
  <si>
    <t>Chgb</t>
  </si>
  <si>
    <t>Bmp2</t>
  </si>
  <si>
    <t>Gstm4</t>
  </si>
  <si>
    <t>Efna1</t>
  </si>
  <si>
    <t>Lamtor2</t>
  </si>
  <si>
    <t>Hsdl2</t>
  </si>
  <si>
    <t>Plin2</t>
  </si>
  <si>
    <t>Pla2g2f</t>
  </si>
  <si>
    <t>Sytl1</t>
  </si>
  <si>
    <t>Slc34a2</t>
  </si>
  <si>
    <t>Dfna5</t>
  </si>
  <si>
    <t>Slc41a3</t>
  </si>
  <si>
    <t>Slc6a6</t>
  </si>
  <si>
    <t>Pglyrp1</t>
  </si>
  <si>
    <t>Pex11a</t>
  </si>
  <si>
    <t>Itgam</t>
  </si>
  <si>
    <t>Elf4</t>
  </si>
  <si>
    <t>Chic1</t>
  </si>
  <si>
    <t>Plat</t>
  </si>
  <si>
    <t>Casp3</t>
  </si>
  <si>
    <t>Got2</t>
  </si>
  <si>
    <t>Nudt7</t>
  </si>
  <si>
    <t>Trpc1</t>
  </si>
  <si>
    <t>Evpl</t>
  </si>
  <si>
    <t>Nipsnap1</t>
  </si>
  <si>
    <t>Rasd2</t>
  </si>
  <si>
    <t>Pof1b</t>
  </si>
  <si>
    <t>Arhgap5</t>
  </si>
  <si>
    <t>Ttyh3</t>
  </si>
  <si>
    <t>Acaa2</t>
  </si>
  <si>
    <t>Xpnpep2</t>
  </si>
  <si>
    <t>Il22ra1</t>
  </si>
  <si>
    <t>Zbtb42</t>
  </si>
  <si>
    <t>Scarb1</t>
  </si>
  <si>
    <t>Mylip</t>
  </si>
  <si>
    <t>Scarf1</t>
  </si>
  <si>
    <t>Capn8</t>
  </si>
  <si>
    <t>Ttll6</t>
  </si>
  <si>
    <t>Igfbp2</t>
  </si>
  <si>
    <t>Grin3a</t>
  </si>
  <si>
    <t>Baat</t>
  </si>
  <si>
    <t>Ndufb10</t>
  </si>
  <si>
    <t>Nbl1</t>
  </si>
  <si>
    <t>Cftr</t>
  </si>
  <si>
    <t>Gjb3</t>
  </si>
  <si>
    <t>Elmsan1</t>
  </si>
  <si>
    <t>Zc3h12a</t>
  </si>
  <si>
    <t>Garem</t>
  </si>
  <si>
    <t>S100a1</t>
  </si>
  <si>
    <t>Arl4a</t>
  </si>
  <si>
    <t>Mrps16</t>
  </si>
  <si>
    <t>Foxo6</t>
  </si>
  <si>
    <t>A1cf</t>
  </si>
  <si>
    <t>Pde5a</t>
  </si>
  <si>
    <t>Iigp1</t>
  </si>
  <si>
    <t>Foxd2</t>
  </si>
  <si>
    <t>Tyw1</t>
  </si>
  <si>
    <t>Tubb2a</t>
  </si>
  <si>
    <t>Vwa8</t>
  </si>
  <si>
    <t>Uqcr10</t>
  </si>
  <si>
    <t>Ang4</t>
  </si>
  <si>
    <t>Gm10116</t>
  </si>
  <si>
    <t>Tmem117</t>
  </si>
  <si>
    <t>Nipal1</t>
  </si>
  <si>
    <t>Gml</t>
  </si>
  <si>
    <t>Gml2</t>
  </si>
  <si>
    <t>Tmem139</t>
  </si>
  <si>
    <t>Gm15292</t>
  </si>
  <si>
    <t>Defa21</t>
  </si>
  <si>
    <t>Malrd1</t>
  </si>
  <si>
    <t>Iglc2</t>
  </si>
  <si>
    <t>Naip6</t>
  </si>
  <si>
    <t>Gbp6</t>
  </si>
  <si>
    <t>Gm11407</t>
  </si>
  <si>
    <t>Naip3</t>
  </si>
  <si>
    <t>Cyp4f40</t>
  </si>
  <si>
    <t>Gm21002</t>
  </si>
  <si>
    <t>Cyp2d10</t>
  </si>
  <si>
    <t>Gm15308</t>
  </si>
  <si>
    <t>Ighv1-84</t>
  </si>
  <si>
    <t>Ighv1-59</t>
  </si>
  <si>
    <t>Gm6472</t>
  </si>
  <si>
    <t>Igkv4-55</t>
  </si>
  <si>
    <t>Gm10522</t>
  </si>
  <si>
    <t>March3</t>
  </si>
  <si>
    <t>Sept8</t>
  </si>
  <si>
    <t>March2</t>
  </si>
  <si>
    <r>
      <rPr>
        <b/>
        <i/>
        <sz val="12"/>
        <color theme="1"/>
        <rFont val="Calibri"/>
        <family val="2"/>
        <scheme val="minor"/>
      </rPr>
      <t>fat-1</t>
    </r>
    <r>
      <rPr>
        <b/>
        <sz val="12"/>
        <color theme="1"/>
        <rFont val="Calibri"/>
        <family val="2"/>
        <scheme val="minor"/>
      </rPr>
      <t xml:space="preserve"> EtOH vs </t>
    </r>
    <r>
      <rPr>
        <b/>
        <i/>
        <sz val="12"/>
        <color theme="1"/>
        <rFont val="Calibri"/>
        <family val="2"/>
        <scheme val="minor"/>
      </rPr>
      <t>fat-1</t>
    </r>
    <r>
      <rPr>
        <b/>
        <sz val="12"/>
        <color theme="1"/>
        <rFont val="Calibri"/>
        <family val="2"/>
        <scheme val="minor"/>
      </rPr>
      <t xml:space="preserve"> PF</t>
    </r>
  </si>
  <si>
    <r>
      <rPr>
        <b/>
        <i/>
        <sz val="14"/>
        <color theme="1"/>
        <rFont val="Calibri"/>
        <family val="2"/>
        <scheme val="minor"/>
      </rPr>
      <t>fat-1</t>
    </r>
    <r>
      <rPr>
        <b/>
        <sz val="14"/>
        <color theme="1"/>
        <rFont val="Calibri"/>
        <family val="2"/>
        <scheme val="minor"/>
      </rPr>
      <t xml:space="preserve"> EtOH vs </t>
    </r>
    <r>
      <rPr>
        <b/>
        <i/>
        <sz val="14"/>
        <color theme="1"/>
        <rFont val="Calibri"/>
        <family val="2"/>
        <scheme val="minor"/>
      </rPr>
      <t>fat-1</t>
    </r>
    <r>
      <rPr>
        <b/>
        <sz val="14"/>
        <color theme="1"/>
        <rFont val="Calibri"/>
        <family val="2"/>
        <scheme val="minor"/>
      </rPr>
      <t xml:space="preserve"> PF</t>
    </r>
  </si>
  <si>
    <t>WT EtOH vs WT PF</t>
  </si>
  <si>
    <r>
      <rPr>
        <b/>
        <i/>
        <sz val="14"/>
        <color theme="1"/>
        <rFont val="Calibri"/>
        <family val="2"/>
        <scheme val="minor"/>
      </rPr>
      <t>fat-1</t>
    </r>
    <r>
      <rPr>
        <b/>
        <sz val="14"/>
        <color theme="1"/>
        <rFont val="Calibri"/>
        <family val="2"/>
        <scheme val="minor"/>
      </rPr>
      <t xml:space="preserve"> EtOH vs WT EtOH</t>
    </r>
  </si>
  <si>
    <t>Wt EtOH vs WT PF</t>
  </si>
  <si>
    <t xml:space="preserve">Common Genes Increased or Decreased in WT and fat-1 mice fed EtOH vs control pair fed animals </t>
  </si>
  <si>
    <t xml:space="preserve">Exclusive Genes Increased or Decreased in WT and fat-1 mice fed EtOH vs control pair fed animals </t>
  </si>
  <si>
    <r>
      <rPr>
        <b/>
        <i/>
        <sz val="12"/>
        <color theme="1"/>
        <rFont val="Calibri"/>
        <family val="2"/>
        <scheme val="minor"/>
      </rPr>
      <t>fat-1</t>
    </r>
    <r>
      <rPr>
        <b/>
        <sz val="12"/>
        <color theme="1"/>
        <rFont val="Calibri"/>
        <family val="2"/>
        <scheme val="minor"/>
      </rPr>
      <t xml:space="preserve"> PF vs WT PF</t>
    </r>
  </si>
  <si>
    <r>
      <rPr>
        <b/>
        <i/>
        <sz val="12"/>
        <color theme="1"/>
        <rFont val="Calibri"/>
        <family val="2"/>
        <scheme val="minor"/>
      </rPr>
      <t>fat-1</t>
    </r>
    <r>
      <rPr>
        <b/>
        <sz val="12"/>
        <color theme="1"/>
        <rFont val="Calibri"/>
        <family val="2"/>
        <scheme val="minor"/>
      </rPr>
      <t xml:space="preserve"> EtOH vs</t>
    </r>
    <r>
      <rPr>
        <b/>
        <i/>
        <sz val="12"/>
        <color theme="1"/>
        <rFont val="Calibri"/>
        <family val="2"/>
        <scheme val="minor"/>
      </rPr>
      <t xml:space="preserve"> fat-1</t>
    </r>
    <r>
      <rPr>
        <b/>
        <sz val="12"/>
        <color theme="1"/>
        <rFont val="Calibri"/>
        <family val="2"/>
        <scheme val="minor"/>
      </rPr>
      <t xml:space="preserve"> PF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</si>
</sst>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11" fontId="0" fillId="0" borderId="0" xfId="0" applyNumberFormat="1"/>
    <xf numFmtId="16" fontId="0" fillId="0" borderId="0" xfId="0" applyNumberFormat="1"/>
    <xf numFmtId="0" fontId="0" fillId="2" borderId="1" xfId="0" applyFill="1" applyBorder="1"/>
    <xf numFmtId="0" fontId="0" fillId="0" borderId="1" xfId="0" applyBorder="1"/>
    <xf numFmtId="11" fontId="0" fillId="0" borderId="1" xfId="0" applyNumberFormat="1" applyBorder="1"/>
    <xf numFmtId="0" fontId="1" fillId="0" borderId="0" xfId="0" applyFont="1"/>
    <xf numFmtId="0" fontId="2" fillId="0" borderId="0" xfId="0" applyFont="1"/>
    <xf numFmtId="49" fontId="0" fillId="0" borderId="1" xfId="0" applyNumberFormat="1" applyBorder="1"/>
    <xf numFmtId="0" fontId="0" fillId="0" borderId="0" xfId="0" applyBorder="1"/>
    <xf numFmtId="11" fontId="0" fillId="0" borderId="0" xfId="0" applyNumberFormat="1" applyBorder="1"/>
    <xf numFmtId="16" fontId="0" fillId="0" borderId="0" xfId="0" applyNumberFormat="1" applyBorder="1"/>
    <xf numFmtId="0" fontId="0" fillId="0" borderId="0" xfId="0" applyFill="1" applyBorder="1"/>
    <xf numFmtId="16" fontId="0" fillId="0" borderId="0" xfId="0" applyNumberFormat="1" applyFill="1" applyBorder="1"/>
    <xf numFmtId="0" fontId="3" fillId="0" borderId="0" xfId="0" applyFont="1" applyFill="1"/>
    <xf numFmtId="11" fontId="0" fillId="0" borderId="0" xfId="0" applyNumberFormat="1" applyFill="1"/>
    <xf numFmtId="0" fontId="8" fillId="0" borderId="0" xfId="0" applyFont="1"/>
    <xf numFmtId="0" fontId="6" fillId="0" borderId="0" xfId="0" applyFont="1" applyAlignment="1">
      <alignment horizontal="center"/>
    </xf>
    <xf numFmtId="0" fontId="4" fillId="0" borderId="0" xfId="0" applyFont="1"/>
    <xf numFmtId="0" fontId="6" fillId="0" borderId="0" xfId="0" applyFont="1"/>
    <xf numFmtId="0" fontId="6" fillId="0" borderId="0" xfId="0" applyFont="1" applyFill="1" applyBorder="1"/>
    <xf numFmtId="0" fontId="6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6" fillId="0" borderId="0" xfId="0" applyFont="1" applyAlignment="1">
      <alignment horizontal="center"/>
    </xf>
  </cellXfs>
  <cellStyles count="1">
    <cellStyle name="Normal" xfId="0" builtinId="0"/>
  </cellStyles>
  <dxfs count="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54DFF8-CAA0-7F49-B43A-C160A885E70C}">
  <dimension ref="A1:L47722"/>
  <sheetViews>
    <sheetView workbookViewId="0">
      <selection activeCell="H13" sqref="H13"/>
    </sheetView>
  </sheetViews>
  <sheetFormatPr defaultColWidth="11" defaultRowHeight="15.75" x14ac:dyDescent="0.25"/>
  <cols>
    <col min="2" max="2" width="16.875" customWidth="1"/>
    <col min="3" max="3" width="12.125" customWidth="1"/>
    <col min="7" max="14" width="8.875"/>
  </cols>
  <sheetData>
    <row r="1" spans="1:12" s="16" customFormat="1" ht="18.75" x14ac:dyDescent="0.3">
      <c r="A1" s="21" t="s">
        <v>2567</v>
      </c>
      <c r="B1" s="21"/>
      <c r="C1" s="21"/>
      <c r="D1" s="21"/>
    </row>
    <row r="2" spans="1:12" x14ac:dyDescent="0.25">
      <c r="A2" s="3" t="s">
        <v>0</v>
      </c>
      <c r="B2" s="3" t="s">
        <v>1</v>
      </c>
      <c r="C2" s="3" t="s">
        <v>2</v>
      </c>
      <c r="D2" s="3" t="s">
        <v>3</v>
      </c>
    </row>
    <row r="3" spans="1:12" x14ac:dyDescent="0.25">
      <c r="A3" s="4" t="s">
        <v>4</v>
      </c>
      <c r="B3" s="4">
        <v>-10.704700000000001</v>
      </c>
      <c r="C3" s="5">
        <v>5.0000000000000002E-5</v>
      </c>
      <c r="D3" s="4">
        <v>9.2056899999999999E-4</v>
      </c>
    </row>
    <row r="4" spans="1:12" x14ac:dyDescent="0.25">
      <c r="A4" s="4" t="s">
        <v>5</v>
      </c>
      <c r="B4" s="4">
        <v>-8.1010399999999994</v>
      </c>
      <c r="C4" s="5">
        <v>5.0000000000000002E-5</v>
      </c>
      <c r="D4" s="4">
        <v>9.2056899999999999E-4</v>
      </c>
    </row>
    <row r="5" spans="1:12" x14ac:dyDescent="0.25">
      <c r="A5" s="4" t="s">
        <v>6</v>
      </c>
      <c r="B5" s="4">
        <v>-7.7624199999999997</v>
      </c>
      <c r="C5" s="5">
        <v>5.0000000000000002E-5</v>
      </c>
      <c r="D5" s="4">
        <v>9.2056899999999999E-4</v>
      </c>
      <c r="L5" s="1"/>
    </row>
    <row r="6" spans="1:12" x14ac:dyDescent="0.25">
      <c r="A6" s="4" t="s">
        <v>7</v>
      </c>
      <c r="B6" s="4">
        <v>-7.5786300000000004</v>
      </c>
      <c r="C6" s="4">
        <v>2.3999999999999998E-3</v>
      </c>
      <c r="D6" s="4">
        <v>2.1019599999999999E-2</v>
      </c>
    </row>
    <row r="7" spans="1:12" x14ac:dyDescent="0.25">
      <c r="A7" s="4" t="s">
        <v>8</v>
      </c>
      <c r="B7" s="4">
        <v>-7.3825900000000004</v>
      </c>
      <c r="C7" s="5">
        <v>5.0000000000000002E-5</v>
      </c>
      <c r="D7" s="4">
        <v>9.2056899999999999E-4</v>
      </c>
      <c r="L7" s="1"/>
    </row>
    <row r="8" spans="1:12" x14ac:dyDescent="0.25">
      <c r="A8" s="4" t="s">
        <v>9</v>
      </c>
      <c r="B8" s="4">
        <v>-7.2428400000000002</v>
      </c>
      <c r="C8" s="5">
        <v>5.0000000000000002E-5</v>
      </c>
      <c r="D8" s="4">
        <v>9.2056899999999999E-4</v>
      </c>
    </row>
    <row r="9" spans="1:12" x14ac:dyDescent="0.25">
      <c r="A9" s="4" t="s">
        <v>10</v>
      </c>
      <c r="B9" s="4">
        <v>-6.9074900000000001</v>
      </c>
      <c r="C9" s="4">
        <v>4.4999999999999999E-4</v>
      </c>
      <c r="D9" s="4">
        <v>5.8380999999999997E-3</v>
      </c>
    </row>
    <row r="10" spans="1:12" x14ac:dyDescent="0.25">
      <c r="A10" s="4" t="s">
        <v>11</v>
      </c>
      <c r="B10" s="4">
        <v>-6.8451500000000003</v>
      </c>
      <c r="C10" s="5">
        <v>5.0000000000000002E-5</v>
      </c>
      <c r="D10" s="4">
        <v>9.2056899999999999E-4</v>
      </c>
    </row>
    <row r="11" spans="1:12" x14ac:dyDescent="0.25">
      <c r="A11" s="4" t="s">
        <v>12</v>
      </c>
      <c r="B11" s="4">
        <v>-6.73421</v>
      </c>
      <c r="C11" s="4">
        <v>3.3500000000000001E-3</v>
      </c>
      <c r="D11" s="4">
        <v>2.70893E-2</v>
      </c>
    </row>
    <row r="12" spans="1:12" x14ac:dyDescent="0.25">
      <c r="A12" s="4" t="s">
        <v>13</v>
      </c>
      <c r="B12" s="4">
        <v>-6.7325799999999996</v>
      </c>
      <c r="C12" s="5">
        <v>5.0000000000000002E-5</v>
      </c>
      <c r="D12" s="4">
        <v>9.2056899999999999E-4</v>
      </c>
      <c r="L12" s="1"/>
    </row>
    <row r="13" spans="1:12" x14ac:dyDescent="0.25">
      <c r="A13" s="4" t="s">
        <v>14</v>
      </c>
      <c r="B13" s="4">
        <v>-6.6832599999999998</v>
      </c>
      <c r="C13" s="5">
        <v>5.0000000000000002E-5</v>
      </c>
      <c r="D13" s="4">
        <v>9.2056899999999999E-4</v>
      </c>
    </row>
    <row r="14" spans="1:12" x14ac:dyDescent="0.25">
      <c r="A14" s="4" t="s">
        <v>15</v>
      </c>
      <c r="B14" s="4">
        <v>-6.5362499999999999</v>
      </c>
      <c r="C14" s="4">
        <v>3.15E-3</v>
      </c>
      <c r="D14" s="4">
        <v>2.5883799999999998E-2</v>
      </c>
      <c r="G14" s="14"/>
      <c r="H14" s="14"/>
      <c r="I14" s="14"/>
      <c r="J14" s="14"/>
      <c r="K14" s="14"/>
      <c r="L14" s="15"/>
    </row>
    <row r="15" spans="1:12" x14ac:dyDescent="0.25">
      <c r="A15" s="4" t="s">
        <v>16</v>
      </c>
      <c r="B15" s="4">
        <v>-6.50943</v>
      </c>
      <c r="C15" s="5">
        <v>5.0000000000000002E-5</v>
      </c>
      <c r="D15" s="4">
        <v>9.2056899999999999E-4</v>
      </c>
    </row>
    <row r="16" spans="1:12" x14ac:dyDescent="0.25">
      <c r="A16" s="4" t="s">
        <v>17</v>
      </c>
      <c r="B16" s="4">
        <v>-6.3806799999999999</v>
      </c>
      <c r="C16" s="5">
        <v>5.0000000000000002E-5</v>
      </c>
      <c r="D16" s="4">
        <v>9.2056899999999999E-4</v>
      </c>
    </row>
    <row r="17" spans="1:12" x14ac:dyDescent="0.25">
      <c r="A17" s="4" t="s">
        <v>18</v>
      </c>
      <c r="B17" s="4">
        <v>-6.1555099999999996</v>
      </c>
      <c r="C17" s="5">
        <v>5.0000000000000002E-5</v>
      </c>
      <c r="D17" s="4">
        <v>9.2056899999999999E-4</v>
      </c>
    </row>
    <row r="18" spans="1:12" x14ac:dyDescent="0.25">
      <c r="A18" s="4" t="s">
        <v>19</v>
      </c>
      <c r="B18" s="4">
        <v>-6.0465099999999996</v>
      </c>
      <c r="C18" s="5">
        <v>5.0000000000000002E-5</v>
      </c>
      <c r="D18" s="4">
        <v>9.2056899999999999E-4</v>
      </c>
      <c r="L18" s="1"/>
    </row>
    <row r="19" spans="1:12" x14ac:dyDescent="0.25">
      <c r="A19" s="4" t="s">
        <v>20</v>
      </c>
      <c r="B19" s="4">
        <v>-6.0375699999999997</v>
      </c>
      <c r="C19" s="5">
        <v>5.0000000000000002E-5</v>
      </c>
      <c r="D19" s="4">
        <v>9.2056899999999999E-4</v>
      </c>
    </row>
    <row r="20" spans="1:12" x14ac:dyDescent="0.25">
      <c r="A20" s="4" t="s">
        <v>21</v>
      </c>
      <c r="B20" s="4">
        <v>-5.8722799999999999</v>
      </c>
      <c r="C20" s="5">
        <v>5.0000000000000002E-5</v>
      </c>
      <c r="D20" s="4">
        <v>9.2056899999999999E-4</v>
      </c>
    </row>
    <row r="21" spans="1:12" x14ac:dyDescent="0.25">
      <c r="A21" s="4" t="s">
        <v>22</v>
      </c>
      <c r="B21" s="4">
        <v>-5.8693299999999997</v>
      </c>
      <c r="C21" s="5">
        <v>5.0000000000000002E-5</v>
      </c>
      <c r="D21" s="4">
        <v>9.2056899999999999E-4</v>
      </c>
      <c r="L21" s="1"/>
    </row>
    <row r="22" spans="1:12" x14ac:dyDescent="0.25">
      <c r="A22" s="4" t="s">
        <v>23</v>
      </c>
      <c r="B22" s="4">
        <v>-5.6404500000000004</v>
      </c>
      <c r="C22" s="4">
        <v>3.2499999999999999E-3</v>
      </c>
      <c r="D22" s="4">
        <v>2.6476199999999998E-2</v>
      </c>
    </row>
    <row r="23" spans="1:12" x14ac:dyDescent="0.25">
      <c r="A23" s="4" t="s">
        <v>24</v>
      </c>
      <c r="B23" s="4">
        <v>-5.6168699999999996</v>
      </c>
      <c r="C23" s="4">
        <v>5.4000000000000003E-3</v>
      </c>
      <c r="D23" s="4">
        <v>3.9310900000000003E-2</v>
      </c>
      <c r="L23" s="1"/>
    </row>
    <row r="24" spans="1:12" x14ac:dyDescent="0.25">
      <c r="A24" s="4" t="s">
        <v>25</v>
      </c>
      <c r="B24" s="4">
        <v>-5.3912699999999996</v>
      </c>
      <c r="C24" s="4">
        <v>1.3500000000000001E-3</v>
      </c>
      <c r="D24" s="4">
        <v>1.36846E-2</v>
      </c>
      <c r="L24" s="1"/>
    </row>
    <row r="25" spans="1:12" x14ac:dyDescent="0.25">
      <c r="A25" s="4" t="s">
        <v>26</v>
      </c>
      <c r="B25" s="4">
        <v>-5.2835200000000002</v>
      </c>
      <c r="C25" s="5">
        <v>5.0000000000000002E-5</v>
      </c>
      <c r="D25" s="4">
        <v>9.2056899999999999E-4</v>
      </c>
    </row>
    <row r="26" spans="1:12" x14ac:dyDescent="0.25">
      <c r="A26" s="4" t="s">
        <v>27</v>
      </c>
      <c r="B26" s="4">
        <v>-4.9182300000000003</v>
      </c>
      <c r="C26" s="5">
        <v>5.0000000000000002E-5</v>
      </c>
      <c r="D26" s="4">
        <v>9.2056899999999999E-4</v>
      </c>
      <c r="L26" s="1"/>
    </row>
    <row r="27" spans="1:12" x14ac:dyDescent="0.25">
      <c r="A27" s="4" t="s">
        <v>28</v>
      </c>
      <c r="B27" s="4">
        <v>-4.8260800000000001</v>
      </c>
      <c r="C27" s="5">
        <v>5.0000000000000002E-5</v>
      </c>
      <c r="D27" s="4">
        <v>9.2056899999999999E-4</v>
      </c>
    </row>
    <row r="28" spans="1:12" x14ac:dyDescent="0.25">
      <c r="A28" s="4" t="s">
        <v>29</v>
      </c>
      <c r="B28" s="4">
        <v>-4.7757899999999998</v>
      </c>
      <c r="C28" s="5">
        <v>5.0000000000000002E-5</v>
      </c>
      <c r="D28" s="4">
        <v>9.2056899999999999E-4</v>
      </c>
    </row>
    <row r="29" spans="1:12" x14ac:dyDescent="0.25">
      <c r="A29" s="4" t="s">
        <v>30</v>
      </c>
      <c r="B29" s="4">
        <v>-4.6656700000000004</v>
      </c>
      <c r="C29" s="5">
        <v>5.0000000000000002E-5</v>
      </c>
      <c r="D29" s="4">
        <v>9.2056899999999999E-4</v>
      </c>
    </row>
    <row r="30" spans="1:12" x14ac:dyDescent="0.25">
      <c r="A30" s="4" t="s">
        <v>31</v>
      </c>
      <c r="B30" s="4">
        <v>-4.5457999999999998</v>
      </c>
      <c r="C30" s="5">
        <v>5.0000000000000002E-5</v>
      </c>
      <c r="D30" s="4">
        <v>9.2056899999999999E-4</v>
      </c>
    </row>
    <row r="31" spans="1:12" x14ac:dyDescent="0.25">
      <c r="A31" s="4" t="s">
        <v>32</v>
      </c>
      <c r="B31" s="4">
        <v>-4.3825700000000003</v>
      </c>
      <c r="C31" s="4">
        <v>4.6499999999999996E-3</v>
      </c>
      <c r="D31" s="4">
        <v>3.5108100000000003E-2</v>
      </c>
      <c r="L31" s="1"/>
    </row>
    <row r="32" spans="1:12" x14ac:dyDescent="0.25">
      <c r="A32" s="4" t="s">
        <v>33</v>
      </c>
      <c r="B32" s="4">
        <v>-4.3075599999999996</v>
      </c>
      <c r="C32" s="5">
        <v>5.0000000000000002E-5</v>
      </c>
      <c r="D32" s="4">
        <v>9.2056899999999999E-4</v>
      </c>
    </row>
    <row r="33" spans="1:12" x14ac:dyDescent="0.25">
      <c r="A33" s="4" t="s">
        <v>34</v>
      </c>
      <c r="B33" s="4">
        <v>-4.3044200000000004</v>
      </c>
      <c r="C33" s="5">
        <v>5.0000000000000002E-5</v>
      </c>
      <c r="D33" s="4">
        <v>9.2056899999999999E-4</v>
      </c>
      <c r="L33" s="1"/>
    </row>
    <row r="34" spans="1:12" x14ac:dyDescent="0.25">
      <c r="A34" s="4" t="s">
        <v>35</v>
      </c>
      <c r="B34" s="4">
        <v>-4.2708599999999999</v>
      </c>
      <c r="C34" s="5">
        <v>5.0000000000000002E-5</v>
      </c>
      <c r="D34" s="4">
        <v>9.2056899999999999E-4</v>
      </c>
    </row>
    <row r="35" spans="1:12" x14ac:dyDescent="0.25">
      <c r="A35" s="4" t="s">
        <v>36</v>
      </c>
      <c r="B35" s="4">
        <v>-4.2707199999999998</v>
      </c>
      <c r="C35" s="5">
        <v>5.0000000000000002E-5</v>
      </c>
      <c r="D35" s="4">
        <v>9.2056899999999999E-4</v>
      </c>
      <c r="L35" s="1"/>
    </row>
    <row r="36" spans="1:12" x14ac:dyDescent="0.25">
      <c r="A36" s="4" t="s">
        <v>37</v>
      </c>
      <c r="B36" s="4">
        <v>-4.25298</v>
      </c>
      <c r="C36" s="5">
        <v>5.0000000000000002E-5</v>
      </c>
      <c r="D36" s="4">
        <v>9.2056899999999999E-4</v>
      </c>
    </row>
    <row r="37" spans="1:12" x14ac:dyDescent="0.25">
      <c r="A37" s="4" t="s">
        <v>38</v>
      </c>
      <c r="B37" s="4">
        <v>-4.2073200000000002</v>
      </c>
      <c r="C37" s="5">
        <v>5.0000000000000002E-5</v>
      </c>
      <c r="D37" s="4">
        <v>9.2056899999999999E-4</v>
      </c>
    </row>
    <row r="38" spans="1:12" x14ac:dyDescent="0.25">
      <c r="A38" s="4" t="s">
        <v>39</v>
      </c>
      <c r="B38" s="4">
        <v>-4.1737299999999999</v>
      </c>
      <c r="C38" s="5">
        <v>5.0000000000000002E-5</v>
      </c>
      <c r="D38" s="4">
        <v>9.2056899999999999E-4</v>
      </c>
      <c r="L38" s="1"/>
    </row>
    <row r="39" spans="1:12" x14ac:dyDescent="0.25">
      <c r="A39" s="4" t="s">
        <v>40</v>
      </c>
      <c r="B39" s="4">
        <v>-4.1112399999999996</v>
      </c>
      <c r="C39" s="5">
        <v>5.0000000000000002E-5</v>
      </c>
      <c r="D39" s="4">
        <v>9.2056899999999999E-4</v>
      </c>
    </row>
    <row r="40" spans="1:12" x14ac:dyDescent="0.25">
      <c r="A40" s="4" t="s">
        <v>41</v>
      </c>
      <c r="B40" s="4">
        <v>-4.1090900000000001</v>
      </c>
      <c r="C40" s="5">
        <v>5.0000000000000002E-5</v>
      </c>
      <c r="D40" s="4">
        <v>9.2056899999999999E-4</v>
      </c>
      <c r="L40" s="1"/>
    </row>
    <row r="41" spans="1:12" x14ac:dyDescent="0.25">
      <c r="A41" s="4" t="s">
        <v>42</v>
      </c>
      <c r="B41" s="4">
        <v>-4.0964099999999997</v>
      </c>
      <c r="C41" s="5">
        <v>5.0000000000000002E-5</v>
      </c>
      <c r="D41" s="4">
        <v>9.2056899999999999E-4</v>
      </c>
      <c r="L41" s="1"/>
    </row>
    <row r="42" spans="1:12" x14ac:dyDescent="0.25">
      <c r="A42" s="4" t="s">
        <v>43</v>
      </c>
      <c r="B42" s="4">
        <v>-4.0433199999999996</v>
      </c>
      <c r="C42" s="5">
        <v>5.0000000000000002E-5</v>
      </c>
      <c r="D42" s="4">
        <v>9.2056899999999999E-4</v>
      </c>
      <c r="L42" s="1"/>
    </row>
    <row r="43" spans="1:12" x14ac:dyDescent="0.25">
      <c r="A43" s="4" t="s">
        <v>44</v>
      </c>
      <c r="B43" s="4">
        <v>-4.0260100000000003</v>
      </c>
      <c r="C43" s="5">
        <v>5.0000000000000002E-5</v>
      </c>
      <c r="D43" s="4">
        <v>9.2056899999999999E-4</v>
      </c>
      <c r="L43" s="1"/>
    </row>
    <row r="44" spans="1:12" x14ac:dyDescent="0.25">
      <c r="A44" s="4" t="s">
        <v>45</v>
      </c>
      <c r="B44" s="4">
        <v>-4.0058999999999996</v>
      </c>
      <c r="C44" s="5">
        <v>5.0000000000000002E-5</v>
      </c>
      <c r="D44" s="4">
        <v>9.2056899999999999E-4</v>
      </c>
      <c r="L44" s="1"/>
    </row>
    <row r="45" spans="1:12" x14ac:dyDescent="0.25">
      <c r="A45" s="4" t="s">
        <v>46</v>
      </c>
      <c r="B45" s="4">
        <v>-3.9857100000000001</v>
      </c>
      <c r="C45" s="5">
        <v>5.0000000000000002E-5</v>
      </c>
      <c r="D45" s="4">
        <v>9.2056899999999999E-4</v>
      </c>
    </row>
    <row r="46" spans="1:12" x14ac:dyDescent="0.25">
      <c r="A46" s="4" t="s">
        <v>47</v>
      </c>
      <c r="B46" s="4">
        <v>-3.9563299999999999</v>
      </c>
      <c r="C46" s="4">
        <v>2.7000000000000001E-3</v>
      </c>
      <c r="D46" s="4">
        <v>2.3051200000000001E-2</v>
      </c>
      <c r="L46" s="1"/>
    </row>
    <row r="47" spans="1:12" x14ac:dyDescent="0.25">
      <c r="A47" s="4" t="s">
        <v>48</v>
      </c>
      <c r="B47" s="4">
        <v>-3.8872</v>
      </c>
      <c r="C47" s="5">
        <v>5.0000000000000002E-5</v>
      </c>
      <c r="D47" s="4">
        <v>9.2056899999999999E-4</v>
      </c>
      <c r="L47" s="1"/>
    </row>
    <row r="48" spans="1:12" x14ac:dyDescent="0.25">
      <c r="A48" s="4" t="s">
        <v>49</v>
      </c>
      <c r="B48" s="4">
        <v>-3.8682799999999999</v>
      </c>
      <c r="C48" s="5">
        <v>5.0000000000000002E-5</v>
      </c>
      <c r="D48" s="4">
        <v>9.2056899999999999E-4</v>
      </c>
    </row>
    <row r="49" spans="1:12" x14ac:dyDescent="0.25">
      <c r="A49" s="4" t="s">
        <v>50</v>
      </c>
      <c r="B49" s="4">
        <v>-3.8440699999999999</v>
      </c>
      <c r="C49" s="5">
        <v>5.0000000000000002E-5</v>
      </c>
      <c r="D49" s="4">
        <v>9.2056899999999999E-4</v>
      </c>
    </row>
    <row r="50" spans="1:12" x14ac:dyDescent="0.25">
      <c r="A50" s="4" t="s">
        <v>51</v>
      </c>
      <c r="B50" s="4">
        <v>-3.8376600000000001</v>
      </c>
      <c r="C50" s="4">
        <v>1E-4</v>
      </c>
      <c r="D50" s="4">
        <v>1.7003599999999999E-3</v>
      </c>
      <c r="L50" s="1"/>
    </row>
    <row r="51" spans="1:12" x14ac:dyDescent="0.25">
      <c r="A51" s="4" t="s">
        <v>52</v>
      </c>
      <c r="B51" s="4">
        <v>-3.7768299999999999</v>
      </c>
      <c r="C51" s="5">
        <v>5.0000000000000002E-5</v>
      </c>
      <c r="D51" s="4">
        <v>9.2056899999999999E-4</v>
      </c>
    </row>
    <row r="52" spans="1:12" x14ac:dyDescent="0.25">
      <c r="A52" s="4" t="s">
        <v>53</v>
      </c>
      <c r="B52" s="4">
        <v>-3.7444299999999999</v>
      </c>
      <c r="C52" s="5">
        <v>5.0000000000000002E-5</v>
      </c>
      <c r="D52" s="4">
        <v>9.2056899999999999E-4</v>
      </c>
    </row>
    <row r="53" spans="1:12" x14ac:dyDescent="0.25">
      <c r="A53" s="4" t="s">
        <v>54</v>
      </c>
      <c r="B53" s="4">
        <v>-3.7117399999999998</v>
      </c>
      <c r="C53" s="5">
        <v>5.0000000000000002E-5</v>
      </c>
      <c r="D53" s="4">
        <v>9.2056899999999999E-4</v>
      </c>
    </row>
    <row r="54" spans="1:12" x14ac:dyDescent="0.25">
      <c r="A54" s="4" t="s">
        <v>55</v>
      </c>
      <c r="B54" s="4">
        <v>-3.6697500000000001</v>
      </c>
      <c r="C54" s="5">
        <v>5.0000000000000002E-5</v>
      </c>
      <c r="D54" s="4">
        <v>9.2056899999999999E-4</v>
      </c>
    </row>
    <row r="55" spans="1:12" x14ac:dyDescent="0.25">
      <c r="A55" s="4" t="s">
        <v>56</v>
      </c>
      <c r="B55" s="4">
        <v>-3.6408800000000001</v>
      </c>
      <c r="C55" s="5">
        <v>5.0000000000000002E-5</v>
      </c>
      <c r="D55" s="4">
        <v>9.2056899999999999E-4</v>
      </c>
      <c r="L55" s="1"/>
    </row>
    <row r="56" spans="1:12" x14ac:dyDescent="0.25">
      <c r="A56" s="4" t="s">
        <v>57</v>
      </c>
      <c r="B56" s="4">
        <v>-3.6194299999999999</v>
      </c>
      <c r="C56" s="5">
        <v>5.0000000000000002E-5</v>
      </c>
      <c r="D56" s="4">
        <v>9.2056899999999999E-4</v>
      </c>
    </row>
    <row r="57" spans="1:12" x14ac:dyDescent="0.25">
      <c r="A57" s="4" t="s">
        <v>58</v>
      </c>
      <c r="B57" s="4">
        <v>-3.5794800000000002</v>
      </c>
      <c r="C57" s="5">
        <v>5.0000000000000002E-5</v>
      </c>
      <c r="D57" s="4">
        <v>9.2056899999999999E-4</v>
      </c>
      <c r="L57" s="1"/>
    </row>
    <row r="58" spans="1:12" x14ac:dyDescent="0.25">
      <c r="A58" s="4" t="s">
        <v>59</v>
      </c>
      <c r="B58" s="4">
        <v>-3.5666600000000002</v>
      </c>
      <c r="C58" s="4">
        <v>2.8E-3</v>
      </c>
      <c r="D58" s="4">
        <v>2.3607599999999999E-2</v>
      </c>
    </row>
    <row r="59" spans="1:12" x14ac:dyDescent="0.25">
      <c r="A59" s="4" t="s">
        <v>60</v>
      </c>
      <c r="B59" s="4">
        <v>-3.55166</v>
      </c>
      <c r="C59" s="5">
        <v>5.0000000000000002E-5</v>
      </c>
      <c r="D59" s="4">
        <v>9.2056899999999999E-4</v>
      </c>
      <c r="L59" s="1"/>
    </row>
    <row r="60" spans="1:12" x14ac:dyDescent="0.25">
      <c r="A60" s="4" t="s">
        <v>61</v>
      </c>
      <c r="B60" s="4">
        <v>-3.54304</v>
      </c>
      <c r="C60" s="5">
        <v>5.0000000000000002E-5</v>
      </c>
      <c r="D60" s="4">
        <v>9.2056899999999999E-4</v>
      </c>
      <c r="L60" s="1"/>
    </row>
    <row r="61" spans="1:12" x14ac:dyDescent="0.25">
      <c r="A61" s="4" t="s">
        <v>62</v>
      </c>
      <c r="B61" s="4">
        <v>-3.5341200000000002</v>
      </c>
      <c r="C61" s="5">
        <v>5.0000000000000002E-5</v>
      </c>
      <c r="D61" s="4">
        <v>9.2056899999999999E-4</v>
      </c>
    </row>
    <row r="62" spans="1:12" x14ac:dyDescent="0.25">
      <c r="A62" s="4" t="s">
        <v>63</v>
      </c>
      <c r="B62" s="4">
        <v>-3.5144000000000002</v>
      </c>
      <c r="C62" s="5">
        <v>5.0000000000000002E-5</v>
      </c>
      <c r="D62" s="4">
        <v>9.2056899999999999E-4</v>
      </c>
    </row>
    <row r="63" spans="1:12" x14ac:dyDescent="0.25">
      <c r="A63" s="4" t="s">
        <v>64</v>
      </c>
      <c r="B63" s="4">
        <v>-3.45709</v>
      </c>
      <c r="C63" s="5">
        <v>5.0000000000000002E-5</v>
      </c>
      <c r="D63" s="4">
        <v>9.2056899999999999E-4</v>
      </c>
    </row>
    <row r="64" spans="1:12" x14ac:dyDescent="0.25">
      <c r="A64" s="4" t="s">
        <v>65</v>
      </c>
      <c r="B64" s="4">
        <v>-3.4523700000000002</v>
      </c>
      <c r="C64" s="4">
        <v>1.2999999999999999E-3</v>
      </c>
      <c r="D64" s="4">
        <v>1.3272300000000001E-2</v>
      </c>
    </row>
    <row r="65" spans="1:12" x14ac:dyDescent="0.25">
      <c r="A65" s="4" t="s">
        <v>66</v>
      </c>
      <c r="B65" s="4">
        <v>-3.4396900000000001</v>
      </c>
      <c r="C65" s="5">
        <v>5.0000000000000002E-5</v>
      </c>
      <c r="D65" s="4">
        <v>9.2056899999999999E-4</v>
      </c>
      <c r="L65" s="1"/>
    </row>
    <row r="66" spans="1:12" x14ac:dyDescent="0.25">
      <c r="A66" s="4" t="s">
        <v>67</v>
      </c>
      <c r="B66" s="4">
        <v>-3.4223300000000001</v>
      </c>
      <c r="C66" s="5">
        <v>5.0000000000000002E-5</v>
      </c>
      <c r="D66" s="4">
        <v>9.2056899999999999E-4</v>
      </c>
      <c r="L66" s="1"/>
    </row>
    <row r="67" spans="1:12" x14ac:dyDescent="0.25">
      <c r="A67" s="4" t="s">
        <v>68</v>
      </c>
      <c r="B67" s="4">
        <v>-3.3885200000000002</v>
      </c>
      <c r="C67" s="5">
        <v>5.0000000000000002E-5</v>
      </c>
      <c r="D67" s="4">
        <v>9.2056899999999999E-4</v>
      </c>
    </row>
    <row r="68" spans="1:12" x14ac:dyDescent="0.25">
      <c r="A68" s="4" t="s">
        <v>69</v>
      </c>
      <c r="B68" s="4">
        <v>-3.3639100000000002</v>
      </c>
      <c r="C68" s="5">
        <v>5.0000000000000002E-5</v>
      </c>
      <c r="D68" s="4">
        <v>9.2056899999999999E-4</v>
      </c>
    </row>
    <row r="69" spans="1:12" x14ac:dyDescent="0.25">
      <c r="A69" s="4" t="s">
        <v>70</v>
      </c>
      <c r="B69" s="4">
        <v>-3.3374199999999998</v>
      </c>
      <c r="C69" s="5">
        <v>5.0000000000000002E-5</v>
      </c>
      <c r="D69" s="4">
        <v>9.2056899999999999E-4</v>
      </c>
    </row>
    <row r="70" spans="1:12" x14ac:dyDescent="0.25">
      <c r="A70" s="4" t="s">
        <v>71</v>
      </c>
      <c r="B70" s="4">
        <v>-3.2920500000000001</v>
      </c>
      <c r="C70" s="4">
        <v>5.9999999999999995E-4</v>
      </c>
      <c r="D70" s="4">
        <v>7.2984599999999997E-3</v>
      </c>
    </row>
    <row r="71" spans="1:12" x14ac:dyDescent="0.25">
      <c r="A71" s="4" t="s">
        <v>72</v>
      </c>
      <c r="B71" s="4">
        <v>-3.2904</v>
      </c>
      <c r="C71" s="5">
        <v>5.0000000000000002E-5</v>
      </c>
      <c r="D71" s="4">
        <v>9.2056899999999999E-4</v>
      </c>
      <c r="L71" s="1"/>
    </row>
    <row r="72" spans="1:12" x14ac:dyDescent="0.25">
      <c r="A72" s="4" t="s">
        <v>73</v>
      </c>
      <c r="B72" s="4">
        <v>-3.2719800000000001</v>
      </c>
      <c r="C72" s="5">
        <v>5.0000000000000002E-5</v>
      </c>
      <c r="D72" s="4">
        <v>9.2056899999999999E-4</v>
      </c>
      <c r="L72" s="1"/>
    </row>
    <row r="73" spans="1:12" x14ac:dyDescent="0.25">
      <c r="A73" s="4" t="s">
        <v>74</v>
      </c>
      <c r="B73" s="4">
        <v>-3.2562500000000001</v>
      </c>
      <c r="C73" s="5">
        <v>5.0000000000000002E-5</v>
      </c>
      <c r="D73" s="4">
        <v>9.2056899999999999E-4</v>
      </c>
      <c r="L73" s="1"/>
    </row>
    <row r="74" spans="1:12" x14ac:dyDescent="0.25">
      <c r="A74" s="4" t="s">
        <v>75</v>
      </c>
      <c r="B74" s="4">
        <v>-3.2369500000000002</v>
      </c>
      <c r="C74" s="4">
        <v>2.3E-3</v>
      </c>
      <c r="D74" s="4">
        <v>2.0445700000000001E-2</v>
      </c>
      <c r="L74" s="1"/>
    </row>
    <row r="75" spans="1:12" x14ac:dyDescent="0.25">
      <c r="A75" s="4" t="s">
        <v>76</v>
      </c>
      <c r="B75" s="4">
        <v>-3.2172900000000002</v>
      </c>
      <c r="C75" s="5">
        <v>5.0000000000000002E-5</v>
      </c>
      <c r="D75" s="4">
        <v>9.2056899999999999E-4</v>
      </c>
    </row>
    <row r="76" spans="1:12" x14ac:dyDescent="0.25">
      <c r="A76" s="4" t="s">
        <v>77</v>
      </c>
      <c r="B76" s="4">
        <v>-3.2132900000000002</v>
      </c>
      <c r="C76" s="5">
        <v>5.0000000000000002E-5</v>
      </c>
      <c r="D76" s="4">
        <v>9.2056899999999999E-4</v>
      </c>
      <c r="L76" s="1"/>
    </row>
    <row r="77" spans="1:12" x14ac:dyDescent="0.25">
      <c r="A77" s="4" t="s">
        <v>78</v>
      </c>
      <c r="B77" s="4">
        <v>-3.21122</v>
      </c>
      <c r="C77" s="5">
        <v>5.0000000000000002E-5</v>
      </c>
      <c r="D77" s="4">
        <v>9.2056899999999999E-4</v>
      </c>
    </row>
    <row r="78" spans="1:12" x14ac:dyDescent="0.25">
      <c r="A78" s="4" t="s">
        <v>79</v>
      </c>
      <c r="B78" s="4">
        <v>-3.1961599999999999</v>
      </c>
      <c r="C78" s="5">
        <v>5.0000000000000002E-5</v>
      </c>
      <c r="D78" s="4">
        <v>9.2056899999999999E-4</v>
      </c>
    </row>
    <row r="79" spans="1:12" x14ac:dyDescent="0.25">
      <c r="A79" s="4" t="s">
        <v>80</v>
      </c>
      <c r="B79" s="4">
        <v>-3.1732999999999998</v>
      </c>
      <c r="C79" s="4">
        <v>2.0000000000000001E-4</v>
      </c>
      <c r="D79" s="4">
        <v>3.0475400000000001E-3</v>
      </c>
    </row>
    <row r="80" spans="1:12" x14ac:dyDescent="0.25">
      <c r="A80" s="4" t="s">
        <v>81</v>
      </c>
      <c r="B80" s="4">
        <v>-3.1535600000000001</v>
      </c>
      <c r="C80" s="5">
        <v>5.0000000000000002E-5</v>
      </c>
      <c r="D80" s="4">
        <v>9.2056899999999999E-4</v>
      </c>
      <c r="L80" s="1"/>
    </row>
    <row r="81" spans="1:12" x14ac:dyDescent="0.25">
      <c r="A81" s="4" t="s">
        <v>82</v>
      </c>
      <c r="B81" s="4">
        <v>-3.1519900000000001</v>
      </c>
      <c r="C81" s="5">
        <v>5.0000000000000002E-5</v>
      </c>
      <c r="D81" s="4">
        <v>9.2056899999999999E-4</v>
      </c>
      <c r="L81" s="1"/>
    </row>
    <row r="82" spans="1:12" x14ac:dyDescent="0.25">
      <c r="A82" s="4" t="s">
        <v>83</v>
      </c>
      <c r="B82" s="4">
        <v>-3.1330900000000002</v>
      </c>
      <c r="C82" s="5">
        <v>5.0000000000000002E-5</v>
      </c>
      <c r="D82" s="4">
        <v>9.2056899999999999E-4</v>
      </c>
    </row>
    <row r="83" spans="1:12" x14ac:dyDescent="0.25">
      <c r="A83" s="4" t="s">
        <v>84</v>
      </c>
      <c r="B83" s="4">
        <v>-3.0987100000000001</v>
      </c>
      <c r="C83" s="5">
        <v>5.0000000000000002E-5</v>
      </c>
      <c r="D83" s="4">
        <v>9.2056899999999999E-4</v>
      </c>
    </row>
    <row r="84" spans="1:12" x14ac:dyDescent="0.25">
      <c r="A84" s="4" t="s">
        <v>85</v>
      </c>
      <c r="B84" s="4">
        <v>-3.0985499999999999</v>
      </c>
      <c r="C84" s="5">
        <v>5.0000000000000002E-5</v>
      </c>
      <c r="D84" s="4">
        <v>9.2056899999999999E-4</v>
      </c>
      <c r="L84" s="1"/>
    </row>
    <row r="85" spans="1:12" x14ac:dyDescent="0.25">
      <c r="A85" s="4" t="s">
        <v>86</v>
      </c>
      <c r="B85" s="4">
        <v>-3.07931</v>
      </c>
      <c r="C85" s="4">
        <v>2.5000000000000001E-4</v>
      </c>
      <c r="D85" s="4">
        <v>3.6306099999999998E-3</v>
      </c>
    </row>
    <row r="86" spans="1:12" x14ac:dyDescent="0.25">
      <c r="A86" s="4" t="s">
        <v>87</v>
      </c>
      <c r="B86" s="4">
        <v>-3.0780699999999999</v>
      </c>
      <c r="C86" s="5">
        <v>5.0000000000000002E-5</v>
      </c>
      <c r="D86" s="4">
        <v>9.2056899999999999E-4</v>
      </c>
    </row>
    <row r="87" spans="1:12" x14ac:dyDescent="0.25">
      <c r="A87" s="4" t="s">
        <v>88</v>
      </c>
      <c r="B87" s="4">
        <v>-3.0655000000000001</v>
      </c>
      <c r="C87" s="5">
        <v>5.0000000000000002E-5</v>
      </c>
      <c r="D87" s="4">
        <v>9.2056899999999999E-4</v>
      </c>
    </row>
    <row r="88" spans="1:12" x14ac:dyDescent="0.25">
      <c r="A88" s="4" t="s">
        <v>89</v>
      </c>
      <c r="B88" s="4">
        <v>-3.0533399999999999</v>
      </c>
      <c r="C88" s="4">
        <v>7.5000000000000002E-4</v>
      </c>
      <c r="D88" s="4">
        <v>8.6921800000000007E-3</v>
      </c>
    </row>
    <row r="89" spans="1:12" x14ac:dyDescent="0.25">
      <c r="A89" s="4" t="s">
        <v>90</v>
      </c>
      <c r="B89" s="4">
        <v>-3.0512000000000001</v>
      </c>
      <c r="C89" s="5">
        <v>5.0000000000000002E-5</v>
      </c>
      <c r="D89" s="4">
        <v>9.2056899999999999E-4</v>
      </c>
    </row>
    <row r="90" spans="1:12" x14ac:dyDescent="0.25">
      <c r="A90" s="4" t="s">
        <v>91</v>
      </c>
      <c r="B90" s="4">
        <v>-3.0370599999999999</v>
      </c>
      <c r="C90" s="5">
        <v>5.0000000000000002E-5</v>
      </c>
      <c r="D90" s="4">
        <v>9.2056899999999999E-4</v>
      </c>
    </row>
    <row r="91" spans="1:12" x14ac:dyDescent="0.25">
      <c r="A91" s="4" t="s">
        <v>92</v>
      </c>
      <c r="B91" s="4">
        <v>-3.03051</v>
      </c>
      <c r="C91" s="5">
        <v>5.0000000000000002E-5</v>
      </c>
      <c r="D91" s="4">
        <v>9.2056899999999999E-4</v>
      </c>
      <c r="L91" s="1"/>
    </row>
    <row r="92" spans="1:12" x14ac:dyDescent="0.25">
      <c r="A92" s="4" t="s">
        <v>93</v>
      </c>
      <c r="B92" s="4">
        <v>-3.0241600000000002</v>
      </c>
      <c r="C92" s="5">
        <v>5.0000000000000002E-5</v>
      </c>
      <c r="D92" s="4">
        <v>9.2056899999999999E-4</v>
      </c>
    </row>
    <row r="93" spans="1:12" x14ac:dyDescent="0.25">
      <c r="A93" s="4" t="s">
        <v>94</v>
      </c>
      <c r="B93" s="4">
        <v>-3.0138400000000001</v>
      </c>
      <c r="C93" s="5">
        <v>5.0000000000000002E-5</v>
      </c>
      <c r="D93" s="4">
        <v>9.2056899999999999E-4</v>
      </c>
      <c r="L93" s="1"/>
    </row>
    <row r="94" spans="1:12" x14ac:dyDescent="0.25">
      <c r="A94" s="4" t="s">
        <v>95</v>
      </c>
      <c r="B94" s="4">
        <v>-2.9975900000000002</v>
      </c>
      <c r="C94" s="5">
        <v>5.0000000000000002E-5</v>
      </c>
      <c r="D94" s="4">
        <v>9.2056899999999999E-4</v>
      </c>
    </row>
    <row r="95" spans="1:12" x14ac:dyDescent="0.25">
      <c r="A95" s="4" t="s">
        <v>96</v>
      </c>
      <c r="B95" s="4">
        <v>-2.9675199999999999</v>
      </c>
      <c r="C95" s="5">
        <v>5.0000000000000002E-5</v>
      </c>
      <c r="D95" s="4">
        <v>9.2056899999999999E-4</v>
      </c>
      <c r="L95" s="1"/>
    </row>
    <row r="96" spans="1:12" x14ac:dyDescent="0.25">
      <c r="A96" s="4" t="s">
        <v>97</v>
      </c>
      <c r="B96" s="4">
        <v>-2.9622600000000001</v>
      </c>
      <c r="C96" s="5">
        <v>5.0000000000000002E-5</v>
      </c>
      <c r="D96" s="4">
        <v>9.2056899999999999E-4</v>
      </c>
    </row>
    <row r="97" spans="1:12" x14ac:dyDescent="0.25">
      <c r="A97" s="4" t="s">
        <v>98</v>
      </c>
      <c r="B97" s="4">
        <v>-2.9606499999999998</v>
      </c>
      <c r="C97" s="5">
        <v>5.0000000000000002E-5</v>
      </c>
      <c r="D97" s="4">
        <v>9.2056899999999999E-4</v>
      </c>
    </row>
    <row r="98" spans="1:12" x14ac:dyDescent="0.25">
      <c r="A98" s="4" t="s">
        <v>99</v>
      </c>
      <c r="B98" s="4">
        <v>-2.95689</v>
      </c>
      <c r="C98" s="4">
        <v>4.0499999999999998E-3</v>
      </c>
      <c r="D98" s="4">
        <v>3.1479800000000002E-2</v>
      </c>
    </row>
    <row r="99" spans="1:12" x14ac:dyDescent="0.25">
      <c r="A99" s="4" t="s">
        <v>100</v>
      </c>
      <c r="B99" s="4">
        <v>-2.9533900000000002</v>
      </c>
      <c r="C99" s="5">
        <v>5.0000000000000002E-5</v>
      </c>
      <c r="D99" s="4">
        <v>9.2056899999999999E-4</v>
      </c>
    </row>
    <row r="100" spans="1:12" x14ac:dyDescent="0.25">
      <c r="A100" s="4" t="s">
        <v>101</v>
      </c>
      <c r="B100" s="4">
        <v>-2.9224999999999999</v>
      </c>
      <c r="C100" s="5">
        <v>5.0000000000000002E-5</v>
      </c>
      <c r="D100" s="4">
        <v>9.2056899999999999E-4</v>
      </c>
      <c r="L100" s="1"/>
    </row>
    <row r="101" spans="1:12" x14ac:dyDescent="0.25">
      <c r="A101" s="4" t="s">
        <v>102</v>
      </c>
      <c r="B101" s="4">
        <v>-2.9216299999999999</v>
      </c>
      <c r="C101" s="5">
        <v>5.0000000000000002E-5</v>
      </c>
      <c r="D101" s="4">
        <v>9.2056899999999999E-4</v>
      </c>
    </row>
    <row r="102" spans="1:12" x14ac:dyDescent="0.25">
      <c r="A102" s="4" t="s">
        <v>103</v>
      </c>
      <c r="B102" s="4">
        <v>-2.9105300000000001</v>
      </c>
      <c r="C102" s="4">
        <v>5.5000000000000003E-4</v>
      </c>
      <c r="D102" s="4">
        <v>6.8542899999999999E-3</v>
      </c>
      <c r="L102" s="1"/>
    </row>
    <row r="103" spans="1:12" x14ac:dyDescent="0.25">
      <c r="A103" s="4" t="s">
        <v>104</v>
      </c>
      <c r="B103" s="4">
        <v>-2.8957700000000002</v>
      </c>
      <c r="C103" s="5">
        <v>5.0000000000000002E-5</v>
      </c>
      <c r="D103" s="4">
        <v>9.2056899999999999E-4</v>
      </c>
    </row>
    <row r="104" spans="1:12" x14ac:dyDescent="0.25">
      <c r="A104" s="4" t="s">
        <v>105</v>
      </c>
      <c r="B104" s="4">
        <v>-2.8887200000000002</v>
      </c>
      <c r="C104" s="5">
        <v>5.0000000000000002E-5</v>
      </c>
      <c r="D104" s="4">
        <v>9.2056899999999999E-4</v>
      </c>
      <c r="L104" s="1"/>
    </row>
    <row r="105" spans="1:12" x14ac:dyDescent="0.25">
      <c r="A105" s="4" t="s">
        <v>106</v>
      </c>
      <c r="B105" s="4">
        <v>-2.8767299999999998</v>
      </c>
      <c r="C105" s="5">
        <v>5.0000000000000002E-5</v>
      </c>
      <c r="D105" s="4">
        <v>9.2056899999999999E-4</v>
      </c>
    </row>
    <row r="106" spans="1:12" x14ac:dyDescent="0.25">
      <c r="A106" s="4" t="s">
        <v>107</v>
      </c>
      <c r="B106" s="4">
        <v>-2.8274900000000001</v>
      </c>
      <c r="C106" s="5">
        <v>5.0000000000000002E-5</v>
      </c>
      <c r="D106" s="4">
        <v>9.2056899999999999E-4</v>
      </c>
      <c r="L106" s="1"/>
    </row>
    <row r="107" spans="1:12" x14ac:dyDescent="0.25">
      <c r="A107" s="4" t="s">
        <v>108</v>
      </c>
      <c r="B107" s="4">
        <v>-2.8208099999999998</v>
      </c>
      <c r="C107" s="5">
        <v>5.0000000000000002E-5</v>
      </c>
      <c r="D107" s="4">
        <v>9.2056899999999999E-4</v>
      </c>
      <c r="L107" s="1"/>
    </row>
    <row r="108" spans="1:12" x14ac:dyDescent="0.25">
      <c r="A108" s="4" t="s">
        <v>109</v>
      </c>
      <c r="B108" s="4">
        <v>-2.8206500000000001</v>
      </c>
      <c r="C108" s="5">
        <v>5.0000000000000002E-5</v>
      </c>
      <c r="D108" s="4">
        <v>9.2056899999999999E-4</v>
      </c>
      <c r="L108" s="1"/>
    </row>
    <row r="109" spans="1:12" x14ac:dyDescent="0.25">
      <c r="A109" s="4" t="s">
        <v>110</v>
      </c>
      <c r="B109" s="4">
        <v>-2.8194599999999999</v>
      </c>
      <c r="C109" s="5">
        <v>5.0000000000000002E-5</v>
      </c>
      <c r="D109" s="4">
        <v>9.2056899999999999E-4</v>
      </c>
    </row>
    <row r="110" spans="1:12" x14ac:dyDescent="0.25">
      <c r="A110" s="4" t="s">
        <v>111</v>
      </c>
      <c r="B110" s="4">
        <v>-2.8168700000000002</v>
      </c>
      <c r="C110" s="5">
        <v>5.0000000000000002E-5</v>
      </c>
      <c r="D110" s="4">
        <v>9.2056899999999999E-4</v>
      </c>
      <c r="L110" s="1"/>
    </row>
    <row r="111" spans="1:12" x14ac:dyDescent="0.25">
      <c r="A111" s="4" t="s">
        <v>112</v>
      </c>
      <c r="B111" s="4">
        <v>-2.8162500000000001</v>
      </c>
      <c r="C111" s="5">
        <v>5.0000000000000002E-5</v>
      </c>
      <c r="D111" s="4">
        <v>9.2056899999999999E-4</v>
      </c>
    </row>
    <row r="112" spans="1:12" x14ac:dyDescent="0.25">
      <c r="A112" s="4" t="s">
        <v>113</v>
      </c>
      <c r="B112" s="4">
        <v>-2.80755</v>
      </c>
      <c r="C112" s="5">
        <v>5.0000000000000002E-5</v>
      </c>
      <c r="D112" s="4">
        <v>9.2056899999999999E-4</v>
      </c>
    </row>
    <row r="113" spans="1:12" x14ac:dyDescent="0.25">
      <c r="A113" s="4" t="s">
        <v>114</v>
      </c>
      <c r="B113" s="4">
        <v>-2.8075299999999999</v>
      </c>
      <c r="C113" s="4">
        <v>1E-4</v>
      </c>
      <c r="D113" s="4">
        <v>1.7003599999999999E-3</v>
      </c>
    </row>
    <row r="114" spans="1:12" x14ac:dyDescent="0.25">
      <c r="A114" s="4" t="s">
        <v>115</v>
      </c>
      <c r="B114" s="4">
        <v>-2.8013300000000001</v>
      </c>
      <c r="C114" s="5">
        <v>5.0000000000000002E-5</v>
      </c>
      <c r="D114" s="4">
        <v>9.2056899999999999E-4</v>
      </c>
    </row>
    <row r="115" spans="1:12" x14ac:dyDescent="0.25">
      <c r="A115" s="4" t="s">
        <v>116</v>
      </c>
      <c r="B115" s="4">
        <v>-2.7983600000000002</v>
      </c>
      <c r="C115" s="5">
        <v>5.0000000000000002E-5</v>
      </c>
      <c r="D115" s="4">
        <v>9.2056899999999999E-4</v>
      </c>
      <c r="L115" s="1"/>
    </row>
    <row r="116" spans="1:12" x14ac:dyDescent="0.25">
      <c r="A116" s="4" t="s">
        <v>117</v>
      </c>
      <c r="B116" s="4">
        <v>-2.7966700000000002</v>
      </c>
      <c r="C116" s="5">
        <v>5.0000000000000002E-5</v>
      </c>
      <c r="D116" s="4">
        <v>9.2056899999999999E-4</v>
      </c>
    </row>
    <row r="117" spans="1:12" x14ac:dyDescent="0.25">
      <c r="A117" s="4" t="s">
        <v>118</v>
      </c>
      <c r="B117" s="4">
        <v>-2.7898000000000001</v>
      </c>
      <c r="C117" s="4">
        <v>2.9999999999999997E-4</v>
      </c>
      <c r="D117" s="4">
        <v>4.2483599999999996E-3</v>
      </c>
      <c r="L117" s="1"/>
    </row>
    <row r="118" spans="1:12" x14ac:dyDescent="0.25">
      <c r="A118" s="4" t="s">
        <v>119</v>
      </c>
      <c r="B118" s="4">
        <v>-2.7879100000000001</v>
      </c>
      <c r="C118" s="5">
        <v>5.0000000000000002E-5</v>
      </c>
      <c r="D118" s="4">
        <v>9.2056899999999999E-4</v>
      </c>
      <c r="L118" s="1"/>
    </row>
    <row r="119" spans="1:12" x14ac:dyDescent="0.25">
      <c r="A119" s="4" t="s">
        <v>120</v>
      </c>
      <c r="B119" s="4">
        <v>-2.7828400000000002</v>
      </c>
      <c r="C119" s="5">
        <v>5.0000000000000002E-5</v>
      </c>
      <c r="D119" s="4">
        <v>9.2056899999999999E-4</v>
      </c>
    </row>
    <row r="120" spans="1:12" x14ac:dyDescent="0.25">
      <c r="A120" s="4" t="s">
        <v>121</v>
      </c>
      <c r="B120" s="4">
        <v>-2.7616499999999999</v>
      </c>
      <c r="C120" s="5">
        <v>5.0000000000000002E-5</v>
      </c>
      <c r="D120" s="4">
        <v>9.2056899999999999E-4</v>
      </c>
    </row>
    <row r="121" spans="1:12" x14ac:dyDescent="0.25">
      <c r="A121" s="4" t="s">
        <v>122</v>
      </c>
      <c r="B121" s="4">
        <v>-2.7384599999999999</v>
      </c>
      <c r="C121" s="5">
        <v>5.0000000000000002E-5</v>
      </c>
      <c r="D121" s="4">
        <v>9.2056899999999999E-4</v>
      </c>
    </row>
    <row r="122" spans="1:12" x14ac:dyDescent="0.25">
      <c r="A122" s="4" t="s">
        <v>123</v>
      </c>
      <c r="B122" s="4">
        <v>-2.7140499999999999</v>
      </c>
      <c r="C122" s="5">
        <v>5.0000000000000002E-5</v>
      </c>
      <c r="D122" s="4">
        <v>9.2056899999999999E-4</v>
      </c>
    </row>
    <row r="123" spans="1:12" x14ac:dyDescent="0.25">
      <c r="A123" s="4" t="s">
        <v>124</v>
      </c>
      <c r="B123" s="4">
        <v>-2.7131500000000002</v>
      </c>
      <c r="C123" s="4">
        <v>6.4999999999999997E-4</v>
      </c>
      <c r="D123" s="4">
        <v>7.7412599999999998E-3</v>
      </c>
    </row>
    <row r="124" spans="1:12" x14ac:dyDescent="0.25">
      <c r="A124" s="4" t="s">
        <v>125</v>
      </c>
      <c r="B124" s="4">
        <v>-2.7058300000000002</v>
      </c>
      <c r="C124" s="5">
        <v>5.0000000000000002E-5</v>
      </c>
      <c r="D124" s="4">
        <v>9.2056899999999999E-4</v>
      </c>
      <c r="L124" s="1"/>
    </row>
    <row r="125" spans="1:12" x14ac:dyDescent="0.25">
      <c r="A125" s="4" t="s">
        <v>126</v>
      </c>
      <c r="B125" s="4">
        <v>-2.6841400000000002</v>
      </c>
      <c r="C125" s="5">
        <v>5.0000000000000002E-5</v>
      </c>
      <c r="D125" s="4">
        <v>9.2056899999999999E-4</v>
      </c>
    </row>
    <row r="126" spans="1:12" x14ac:dyDescent="0.25">
      <c r="A126" s="4" t="s">
        <v>127</v>
      </c>
      <c r="B126" s="4">
        <v>-2.68208</v>
      </c>
      <c r="C126" s="4">
        <v>1E-4</v>
      </c>
      <c r="D126" s="4">
        <v>1.7003599999999999E-3</v>
      </c>
    </row>
    <row r="127" spans="1:12" x14ac:dyDescent="0.25">
      <c r="A127" s="4" t="s">
        <v>128</v>
      </c>
      <c r="B127" s="4">
        <v>-2.6762899999999998</v>
      </c>
      <c r="C127" s="5">
        <v>5.0000000000000002E-5</v>
      </c>
      <c r="D127" s="4">
        <v>9.2056899999999999E-4</v>
      </c>
    </row>
    <row r="128" spans="1:12" x14ac:dyDescent="0.25">
      <c r="A128" s="4" t="s">
        <v>129</v>
      </c>
      <c r="B128" s="4">
        <v>-2.6741799999999998</v>
      </c>
      <c r="C128" s="5">
        <v>5.0000000000000002E-5</v>
      </c>
      <c r="D128" s="4">
        <v>9.2056899999999999E-4</v>
      </c>
    </row>
    <row r="129" spans="1:12" x14ac:dyDescent="0.25">
      <c r="A129" s="4" t="s">
        <v>130</v>
      </c>
      <c r="B129" s="4">
        <v>-2.67109</v>
      </c>
      <c r="C129" s="5">
        <v>5.0000000000000002E-5</v>
      </c>
      <c r="D129" s="4">
        <v>9.2056899999999999E-4</v>
      </c>
      <c r="L129" s="1"/>
    </row>
    <row r="130" spans="1:12" x14ac:dyDescent="0.25">
      <c r="A130" s="4" t="s">
        <v>131</v>
      </c>
      <c r="B130" s="4">
        <v>-2.6642299999999999</v>
      </c>
      <c r="C130" s="5">
        <v>5.0000000000000002E-5</v>
      </c>
      <c r="D130" s="4">
        <v>9.2056899999999999E-4</v>
      </c>
    </row>
    <row r="131" spans="1:12" x14ac:dyDescent="0.25">
      <c r="A131" s="4" t="s">
        <v>132</v>
      </c>
      <c r="B131" s="4">
        <v>-2.64106</v>
      </c>
      <c r="C131" s="5">
        <v>5.0000000000000002E-5</v>
      </c>
      <c r="D131" s="4">
        <v>9.2056899999999999E-4</v>
      </c>
    </row>
    <row r="132" spans="1:12" x14ac:dyDescent="0.25">
      <c r="A132" s="4" t="s">
        <v>133</v>
      </c>
      <c r="B132" s="4">
        <v>-2.64046</v>
      </c>
      <c r="C132" s="5">
        <v>5.0000000000000002E-5</v>
      </c>
      <c r="D132" s="4">
        <v>9.2056899999999999E-4</v>
      </c>
    </row>
    <row r="133" spans="1:12" x14ac:dyDescent="0.25">
      <c r="A133" s="4" t="s">
        <v>134</v>
      </c>
      <c r="B133" s="4">
        <v>-2.6351800000000001</v>
      </c>
      <c r="C133" s="5">
        <v>5.0000000000000002E-5</v>
      </c>
      <c r="D133" s="4">
        <v>9.2056899999999999E-4</v>
      </c>
    </row>
    <row r="134" spans="1:12" x14ac:dyDescent="0.25">
      <c r="A134" s="4" t="s">
        <v>135</v>
      </c>
      <c r="B134" s="4">
        <v>-2.6270699999999998</v>
      </c>
      <c r="C134" s="5">
        <v>5.0000000000000002E-5</v>
      </c>
      <c r="D134" s="4">
        <v>9.2056899999999999E-4</v>
      </c>
    </row>
    <row r="135" spans="1:12" x14ac:dyDescent="0.25">
      <c r="A135" s="4" t="s">
        <v>136</v>
      </c>
      <c r="B135" s="4">
        <v>-2.62155</v>
      </c>
      <c r="C135" s="5">
        <v>5.0000000000000002E-5</v>
      </c>
      <c r="D135" s="4">
        <v>9.2056899999999999E-4</v>
      </c>
    </row>
    <row r="136" spans="1:12" x14ac:dyDescent="0.25">
      <c r="A136" s="4" t="s">
        <v>137</v>
      </c>
      <c r="B136" s="4">
        <v>-2.6105</v>
      </c>
      <c r="C136" s="5">
        <v>5.0000000000000002E-5</v>
      </c>
      <c r="D136" s="4">
        <v>9.2056899999999999E-4</v>
      </c>
    </row>
    <row r="137" spans="1:12" x14ac:dyDescent="0.25">
      <c r="A137" s="4" t="s">
        <v>138</v>
      </c>
      <c r="B137" s="4">
        <v>-2.6061999999999999</v>
      </c>
      <c r="C137" s="5">
        <v>5.0000000000000002E-5</v>
      </c>
      <c r="D137" s="4">
        <v>9.2056899999999999E-4</v>
      </c>
    </row>
    <row r="138" spans="1:12" x14ac:dyDescent="0.25">
      <c r="A138" s="4" t="s">
        <v>139</v>
      </c>
      <c r="B138" s="4">
        <v>-2.5933099999999998</v>
      </c>
      <c r="C138" s="5">
        <v>5.0000000000000002E-5</v>
      </c>
      <c r="D138" s="4">
        <v>9.2056899999999999E-4</v>
      </c>
    </row>
    <row r="139" spans="1:12" x14ac:dyDescent="0.25">
      <c r="A139" s="4" t="s">
        <v>140</v>
      </c>
      <c r="B139" s="4">
        <v>-2.5884</v>
      </c>
      <c r="C139" s="4">
        <v>5.9999999999999995E-4</v>
      </c>
      <c r="D139" s="4">
        <v>7.2984599999999997E-3</v>
      </c>
    </row>
    <row r="140" spans="1:12" x14ac:dyDescent="0.25">
      <c r="A140" s="4" t="s">
        <v>141</v>
      </c>
      <c r="B140" s="4">
        <v>-2.57918</v>
      </c>
      <c r="C140" s="5">
        <v>5.0000000000000002E-5</v>
      </c>
      <c r="D140" s="4">
        <v>9.2056899999999999E-4</v>
      </c>
    </row>
    <row r="141" spans="1:12" x14ac:dyDescent="0.25">
      <c r="A141" s="4" t="s">
        <v>142</v>
      </c>
      <c r="B141" s="4">
        <v>-2.5737399999999999</v>
      </c>
      <c r="C141" s="5">
        <v>5.0000000000000002E-5</v>
      </c>
      <c r="D141" s="4">
        <v>9.2056899999999999E-4</v>
      </c>
      <c r="L141" s="1"/>
    </row>
    <row r="142" spans="1:12" x14ac:dyDescent="0.25">
      <c r="A142" s="4" t="s">
        <v>143</v>
      </c>
      <c r="B142" s="4">
        <v>-2.5711499999999998</v>
      </c>
      <c r="C142" s="5">
        <v>5.0000000000000002E-5</v>
      </c>
      <c r="D142" s="4">
        <v>9.2056899999999999E-4</v>
      </c>
    </row>
    <row r="143" spans="1:12" x14ac:dyDescent="0.25">
      <c r="A143" s="4" t="s">
        <v>144</v>
      </c>
      <c r="B143" s="4">
        <v>-2.5537100000000001</v>
      </c>
      <c r="C143" s="4">
        <v>6.4999999999999997E-4</v>
      </c>
      <c r="D143" s="4">
        <v>7.7412599999999998E-3</v>
      </c>
    </row>
    <row r="144" spans="1:12" x14ac:dyDescent="0.25">
      <c r="A144" s="4" t="s">
        <v>145</v>
      </c>
      <c r="B144" s="4">
        <v>-2.5313599999999998</v>
      </c>
      <c r="C144" s="5">
        <v>5.0000000000000002E-5</v>
      </c>
      <c r="D144" s="4">
        <v>9.2056899999999999E-4</v>
      </c>
      <c r="L144" s="1"/>
    </row>
    <row r="145" spans="1:12" x14ac:dyDescent="0.25">
      <c r="A145" s="4" t="s">
        <v>146</v>
      </c>
      <c r="B145" s="4">
        <v>-2.5172099999999999</v>
      </c>
      <c r="C145" s="5">
        <v>5.0000000000000002E-5</v>
      </c>
      <c r="D145" s="4">
        <v>9.2056899999999999E-4</v>
      </c>
      <c r="L145" s="1"/>
    </row>
    <row r="146" spans="1:12" x14ac:dyDescent="0.25">
      <c r="A146" s="4" t="s">
        <v>147</v>
      </c>
      <c r="B146" s="4">
        <v>-2.5158499999999999</v>
      </c>
      <c r="C146" s="5">
        <v>5.0000000000000002E-5</v>
      </c>
      <c r="D146" s="4">
        <v>9.2056899999999999E-4</v>
      </c>
      <c r="L146" s="1"/>
    </row>
    <row r="147" spans="1:12" x14ac:dyDescent="0.25">
      <c r="A147" s="4" t="s">
        <v>148</v>
      </c>
      <c r="B147" s="4">
        <v>-2.51416</v>
      </c>
      <c r="C147" s="5">
        <v>5.0000000000000002E-5</v>
      </c>
      <c r="D147" s="4">
        <v>9.2056899999999999E-4</v>
      </c>
      <c r="L147" s="1"/>
    </row>
    <row r="148" spans="1:12" x14ac:dyDescent="0.25">
      <c r="A148" s="4" t="s">
        <v>149</v>
      </c>
      <c r="B148" s="4">
        <v>-2.51396</v>
      </c>
      <c r="C148" s="5">
        <v>5.0000000000000002E-5</v>
      </c>
      <c r="D148" s="4">
        <v>9.2056899999999999E-4</v>
      </c>
      <c r="L148" s="1"/>
    </row>
    <row r="149" spans="1:12" x14ac:dyDescent="0.25">
      <c r="A149" s="4" t="s">
        <v>150</v>
      </c>
      <c r="B149" s="4">
        <v>-2.5079400000000001</v>
      </c>
      <c r="C149" s="5">
        <v>5.0000000000000002E-5</v>
      </c>
      <c r="D149" s="4">
        <v>9.2056899999999999E-4</v>
      </c>
      <c r="L149" s="1"/>
    </row>
    <row r="150" spans="1:12" x14ac:dyDescent="0.25">
      <c r="A150" s="4" t="s">
        <v>151</v>
      </c>
      <c r="B150" s="4">
        <v>-2.4900699999999998</v>
      </c>
      <c r="C150" s="5">
        <v>5.0000000000000002E-5</v>
      </c>
      <c r="D150" s="4">
        <v>9.2056899999999999E-4</v>
      </c>
      <c r="L150" s="1"/>
    </row>
    <row r="151" spans="1:12" x14ac:dyDescent="0.25">
      <c r="A151" s="4" t="s">
        <v>152</v>
      </c>
      <c r="B151" s="4">
        <v>-2.48935</v>
      </c>
      <c r="C151" s="5">
        <v>5.0000000000000002E-5</v>
      </c>
      <c r="D151" s="4">
        <v>9.2056899999999999E-4</v>
      </c>
    </row>
    <row r="152" spans="1:12" x14ac:dyDescent="0.25">
      <c r="A152" s="4" t="s">
        <v>153</v>
      </c>
      <c r="B152" s="4">
        <v>-2.4834900000000002</v>
      </c>
      <c r="C152" s="5">
        <v>5.0000000000000002E-5</v>
      </c>
      <c r="D152" s="4">
        <v>9.2056899999999999E-4</v>
      </c>
    </row>
    <row r="153" spans="1:12" x14ac:dyDescent="0.25">
      <c r="A153" s="4" t="s">
        <v>154</v>
      </c>
      <c r="B153" s="4">
        <v>-2.4756300000000002</v>
      </c>
      <c r="C153" s="4">
        <v>4.0000000000000002E-4</v>
      </c>
      <c r="D153" s="4">
        <v>5.3604500000000001E-3</v>
      </c>
    </row>
    <row r="154" spans="1:12" x14ac:dyDescent="0.25">
      <c r="A154" s="4" t="s">
        <v>155</v>
      </c>
      <c r="B154" s="4">
        <v>-2.47458</v>
      </c>
      <c r="C154" s="5">
        <v>5.0000000000000002E-5</v>
      </c>
      <c r="D154" s="4">
        <v>9.2056899999999999E-4</v>
      </c>
      <c r="L154" s="1"/>
    </row>
    <row r="155" spans="1:12" x14ac:dyDescent="0.25">
      <c r="A155" s="4" t="s">
        <v>156</v>
      </c>
      <c r="B155" s="4">
        <v>-2.4733900000000002</v>
      </c>
      <c r="C155" s="5">
        <v>5.0000000000000002E-5</v>
      </c>
      <c r="D155" s="4">
        <v>9.2056899999999999E-4</v>
      </c>
    </row>
    <row r="156" spans="1:12" x14ac:dyDescent="0.25">
      <c r="A156" s="8" t="s">
        <v>2565</v>
      </c>
      <c r="B156" s="4">
        <v>-2.4557500000000001</v>
      </c>
      <c r="C156" s="5">
        <v>5.0000000000000002E-5</v>
      </c>
      <c r="D156" s="4">
        <v>9.2056899999999999E-4</v>
      </c>
    </row>
    <row r="157" spans="1:12" x14ac:dyDescent="0.25">
      <c r="A157" s="4" t="s">
        <v>157</v>
      </c>
      <c r="B157" s="4">
        <v>-2.4504600000000001</v>
      </c>
      <c r="C157" s="5">
        <v>5.0000000000000002E-5</v>
      </c>
      <c r="D157" s="4">
        <v>9.2056899999999999E-4</v>
      </c>
      <c r="L157" s="1"/>
    </row>
    <row r="158" spans="1:12" x14ac:dyDescent="0.25">
      <c r="A158" s="4" t="s">
        <v>158</v>
      </c>
      <c r="B158" s="4">
        <v>-2.44882</v>
      </c>
      <c r="C158" s="5">
        <v>5.0000000000000002E-5</v>
      </c>
      <c r="D158" s="4">
        <v>9.2056899999999999E-4</v>
      </c>
    </row>
    <row r="159" spans="1:12" x14ac:dyDescent="0.25">
      <c r="A159" s="4" t="s">
        <v>159</v>
      </c>
      <c r="B159" s="4">
        <v>-2.4391400000000001</v>
      </c>
      <c r="C159" s="5">
        <v>5.0000000000000002E-5</v>
      </c>
      <c r="D159" s="4">
        <v>9.2056899999999999E-4</v>
      </c>
    </row>
    <row r="160" spans="1:12" x14ac:dyDescent="0.25">
      <c r="A160" s="4" t="s">
        <v>160</v>
      </c>
      <c r="B160" s="4">
        <v>-2.4364599999999998</v>
      </c>
      <c r="C160" s="4">
        <v>1.4999999999999999E-4</v>
      </c>
      <c r="D160" s="4">
        <v>2.3959599999999999E-3</v>
      </c>
    </row>
    <row r="161" spans="1:12" x14ac:dyDescent="0.25">
      <c r="A161" s="4" t="s">
        <v>161</v>
      </c>
      <c r="B161" s="4">
        <v>-2.4129</v>
      </c>
      <c r="C161" s="5">
        <v>5.0000000000000002E-5</v>
      </c>
      <c r="D161" s="4">
        <v>9.2056899999999999E-4</v>
      </c>
    </row>
    <row r="162" spans="1:12" x14ac:dyDescent="0.25">
      <c r="A162" s="4" t="s">
        <v>162</v>
      </c>
      <c r="B162" s="4">
        <v>-2.4119100000000002</v>
      </c>
      <c r="C162" s="5">
        <v>5.0000000000000002E-5</v>
      </c>
      <c r="D162" s="4">
        <v>9.2056899999999999E-4</v>
      </c>
      <c r="L162" s="1"/>
    </row>
    <row r="163" spans="1:12" x14ac:dyDescent="0.25">
      <c r="A163" s="4" t="s">
        <v>163</v>
      </c>
      <c r="B163" s="4">
        <v>-2.4083999999999999</v>
      </c>
      <c r="C163" s="5">
        <v>5.0000000000000002E-5</v>
      </c>
      <c r="D163" s="4">
        <v>9.2056899999999999E-4</v>
      </c>
    </row>
    <row r="164" spans="1:12" x14ac:dyDescent="0.25">
      <c r="A164" s="4" t="s">
        <v>164</v>
      </c>
      <c r="B164" s="4">
        <v>-2.3975399999999998</v>
      </c>
      <c r="C164" s="5">
        <v>5.0000000000000002E-5</v>
      </c>
      <c r="D164" s="4">
        <v>9.2056899999999999E-4</v>
      </c>
    </row>
    <row r="165" spans="1:12" x14ac:dyDescent="0.25">
      <c r="A165" s="4" t="s">
        <v>165</v>
      </c>
      <c r="B165" s="4">
        <v>-2.3862800000000002</v>
      </c>
      <c r="C165" s="5">
        <v>5.0000000000000002E-5</v>
      </c>
      <c r="D165" s="4">
        <v>9.2056899999999999E-4</v>
      </c>
    </row>
    <row r="166" spans="1:12" x14ac:dyDescent="0.25">
      <c r="A166" s="4" t="s">
        <v>166</v>
      </c>
      <c r="B166" s="4">
        <v>-2.3849200000000002</v>
      </c>
      <c r="C166" s="4">
        <v>1.4499999999999999E-3</v>
      </c>
      <c r="D166" s="4">
        <v>1.4311000000000001E-2</v>
      </c>
      <c r="L166" s="1"/>
    </row>
    <row r="167" spans="1:12" x14ac:dyDescent="0.25">
      <c r="A167" s="4" t="s">
        <v>167</v>
      </c>
      <c r="B167" s="4">
        <v>-2.3578800000000002</v>
      </c>
      <c r="C167" s="5">
        <v>5.0000000000000002E-5</v>
      </c>
      <c r="D167" s="4">
        <v>9.2056899999999999E-4</v>
      </c>
    </row>
    <row r="168" spans="1:12" x14ac:dyDescent="0.25">
      <c r="A168" s="4" t="s">
        <v>168</v>
      </c>
      <c r="B168" s="4">
        <v>-2.3413599999999999</v>
      </c>
      <c r="C168" s="5">
        <v>5.0000000000000002E-5</v>
      </c>
      <c r="D168" s="4">
        <v>9.2056899999999999E-4</v>
      </c>
      <c r="L168" s="1"/>
    </row>
    <row r="169" spans="1:12" x14ac:dyDescent="0.25">
      <c r="A169" s="4" t="s">
        <v>169</v>
      </c>
      <c r="B169" s="4">
        <v>-2.3374299999999999</v>
      </c>
      <c r="C169" s="5">
        <v>5.0000000000000002E-5</v>
      </c>
      <c r="D169" s="4">
        <v>9.2056899999999999E-4</v>
      </c>
    </row>
    <row r="170" spans="1:12" x14ac:dyDescent="0.25">
      <c r="A170" s="4" t="s">
        <v>170</v>
      </c>
      <c r="B170" s="4">
        <v>-2.31271</v>
      </c>
      <c r="C170" s="5">
        <v>5.0000000000000002E-5</v>
      </c>
      <c r="D170" s="4">
        <v>9.2056899999999999E-4</v>
      </c>
    </row>
    <row r="171" spans="1:12" x14ac:dyDescent="0.25">
      <c r="A171" s="4" t="s">
        <v>171</v>
      </c>
      <c r="B171" s="4">
        <v>-2.3065699999999998</v>
      </c>
      <c r="C171" s="5">
        <v>5.0000000000000002E-5</v>
      </c>
      <c r="D171" s="4">
        <v>9.2056899999999999E-4</v>
      </c>
      <c r="L171" s="1"/>
    </row>
    <row r="172" spans="1:12" x14ac:dyDescent="0.25">
      <c r="A172" s="4" t="s">
        <v>172</v>
      </c>
      <c r="B172" s="4">
        <v>-2.2809300000000001</v>
      </c>
      <c r="C172" s="5">
        <v>5.0000000000000002E-5</v>
      </c>
      <c r="D172" s="4">
        <v>9.2056899999999999E-4</v>
      </c>
    </row>
    <row r="173" spans="1:12" x14ac:dyDescent="0.25">
      <c r="A173" s="4" t="s">
        <v>173</v>
      </c>
      <c r="B173" s="4">
        <v>-2.2792699999999999</v>
      </c>
      <c r="C173" s="5">
        <v>5.0000000000000002E-5</v>
      </c>
      <c r="D173" s="4">
        <v>9.2056899999999999E-4</v>
      </c>
    </row>
    <row r="174" spans="1:12" x14ac:dyDescent="0.25">
      <c r="A174" s="4" t="s">
        <v>174</v>
      </c>
      <c r="B174" s="4">
        <v>-2.2783899999999999</v>
      </c>
      <c r="C174" s="5">
        <v>5.0000000000000002E-5</v>
      </c>
      <c r="D174" s="4">
        <v>9.2056899999999999E-4</v>
      </c>
      <c r="L174" s="1"/>
    </row>
    <row r="175" spans="1:12" x14ac:dyDescent="0.25">
      <c r="A175" s="4" t="s">
        <v>175</v>
      </c>
      <c r="B175" s="4">
        <v>-2.27562</v>
      </c>
      <c r="C175" s="5">
        <v>5.0000000000000002E-5</v>
      </c>
      <c r="D175" s="4">
        <v>9.2056899999999999E-4</v>
      </c>
    </row>
    <row r="176" spans="1:12" x14ac:dyDescent="0.25">
      <c r="A176" s="4" t="s">
        <v>176</v>
      </c>
      <c r="B176" s="4">
        <v>-2.2704800000000001</v>
      </c>
      <c r="C176" s="5">
        <v>5.0000000000000002E-5</v>
      </c>
      <c r="D176" s="4">
        <v>9.2056899999999999E-4</v>
      </c>
    </row>
    <row r="177" spans="1:12" x14ac:dyDescent="0.25">
      <c r="A177" s="4" t="s">
        <v>177</v>
      </c>
      <c r="B177" s="4">
        <v>-2.26939</v>
      </c>
      <c r="C177" s="5">
        <v>5.0000000000000002E-5</v>
      </c>
      <c r="D177" s="4">
        <v>9.2056899999999999E-4</v>
      </c>
    </row>
    <row r="178" spans="1:12" x14ac:dyDescent="0.25">
      <c r="A178" s="4" t="s">
        <v>178</v>
      </c>
      <c r="B178" s="4">
        <v>-2.2644700000000002</v>
      </c>
      <c r="C178" s="5">
        <v>5.0000000000000002E-5</v>
      </c>
      <c r="D178" s="4">
        <v>9.2056899999999999E-4</v>
      </c>
      <c r="L178" s="1"/>
    </row>
    <row r="179" spans="1:12" x14ac:dyDescent="0.25">
      <c r="A179" s="4" t="s">
        <v>179</v>
      </c>
      <c r="B179" s="4">
        <v>-2.2622499999999999</v>
      </c>
      <c r="C179" s="5">
        <v>5.0000000000000002E-5</v>
      </c>
      <c r="D179" s="4">
        <v>9.2056899999999999E-4</v>
      </c>
    </row>
    <row r="180" spans="1:12" x14ac:dyDescent="0.25">
      <c r="A180" s="4" t="s">
        <v>180</v>
      </c>
      <c r="B180" s="4">
        <v>-2.2578</v>
      </c>
      <c r="C180" s="4">
        <v>2.5000000000000001E-4</v>
      </c>
      <c r="D180" s="4">
        <v>3.6306099999999998E-3</v>
      </c>
    </row>
    <row r="181" spans="1:12" x14ac:dyDescent="0.25">
      <c r="A181" s="4" t="s">
        <v>181</v>
      </c>
      <c r="B181" s="4">
        <v>-2.25746</v>
      </c>
      <c r="C181" s="5">
        <v>5.0000000000000002E-5</v>
      </c>
      <c r="D181" s="4">
        <v>9.2056899999999999E-4</v>
      </c>
    </row>
    <row r="182" spans="1:12" x14ac:dyDescent="0.25">
      <c r="A182" s="4" t="s">
        <v>182</v>
      </c>
      <c r="B182" s="4">
        <v>-2.25712</v>
      </c>
      <c r="C182" s="5">
        <v>5.0000000000000002E-5</v>
      </c>
      <c r="D182" s="4">
        <v>9.2056899999999999E-4</v>
      </c>
    </row>
    <row r="183" spans="1:12" x14ac:dyDescent="0.25">
      <c r="A183" s="4" t="s">
        <v>183</v>
      </c>
      <c r="B183" s="4">
        <v>-2.2559900000000002</v>
      </c>
      <c r="C183" s="4">
        <v>2.0500000000000002E-3</v>
      </c>
      <c r="D183" s="4">
        <v>1.87143E-2</v>
      </c>
      <c r="L183" s="1"/>
    </row>
    <row r="184" spans="1:12" x14ac:dyDescent="0.25">
      <c r="A184" s="4" t="s">
        <v>184</v>
      </c>
      <c r="B184" s="4">
        <v>-2.2538200000000002</v>
      </c>
      <c r="C184" s="4">
        <v>3.15E-3</v>
      </c>
      <c r="D184" s="4">
        <v>2.5883799999999998E-2</v>
      </c>
      <c r="L184" s="1"/>
    </row>
    <row r="185" spans="1:12" x14ac:dyDescent="0.25">
      <c r="A185" s="4" t="s">
        <v>185</v>
      </c>
      <c r="B185" s="4">
        <v>-2.2347700000000001</v>
      </c>
      <c r="C185" s="5">
        <v>5.0000000000000002E-5</v>
      </c>
      <c r="D185" s="4">
        <v>9.2056899999999999E-4</v>
      </c>
      <c r="L185" s="1"/>
    </row>
    <row r="186" spans="1:12" x14ac:dyDescent="0.25">
      <c r="A186" s="4" t="s">
        <v>186</v>
      </c>
      <c r="B186" s="4">
        <v>-2.2292700000000001</v>
      </c>
      <c r="C186" s="4">
        <v>4.4999999999999999E-4</v>
      </c>
      <c r="D186" s="4">
        <v>5.8380999999999997E-3</v>
      </c>
    </row>
    <row r="187" spans="1:12" x14ac:dyDescent="0.25">
      <c r="A187" s="4" t="s">
        <v>187</v>
      </c>
      <c r="B187" s="4">
        <v>-2.2063199999999998</v>
      </c>
      <c r="C187" s="4">
        <v>4.4999999999999999E-4</v>
      </c>
      <c r="D187" s="4">
        <v>5.8380999999999997E-3</v>
      </c>
      <c r="L187" s="1"/>
    </row>
    <row r="188" spans="1:12" x14ac:dyDescent="0.25">
      <c r="A188" s="4" t="s">
        <v>188</v>
      </c>
      <c r="B188" s="4">
        <v>-2.20458</v>
      </c>
      <c r="C188" s="5">
        <v>5.0000000000000002E-5</v>
      </c>
      <c r="D188" s="4">
        <v>9.2056899999999999E-4</v>
      </c>
    </row>
    <row r="189" spans="1:12" x14ac:dyDescent="0.25">
      <c r="A189" s="4" t="s">
        <v>189</v>
      </c>
      <c r="B189" s="4">
        <v>-2.19895</v>
      </c>
      <c r="C189" s="5">
        <v>5.0000000000000002E-5</v>
      </c>
      <c r="D189" s="4">
        <v>9.2056899999999999E-4</v>
      </c>
    </row>
    <row r="190" spans="1:12" x14ac:dyDescent="0.25">
      <c r="A190" s="4" t="s">
        <v>190</v>
      </c>
      <c r="B190" s="4">
        <v>-2.1807599999999998</v>
      </c>
      <c r="C190" s="5">
        <v>5.0000000000000002E-5</v>
      </c>
      <c r="D190" s="4">
        <v>9.2056899999999999E-4</v>
      </c>
    </row>
    <row r="191" spans="1:12" x14ac:dyDescent="0.25">
      <c r="A191" s="4" t="s">
        <v>191</v>
      </c>
      <c r="B191" s="4">
        <v>-2.1746500000000002</v>
      </c>
      <c r="C191" s="5">
        <v>5.0000000000000002E-5</v>
      </c>
      <c r="D191" s="4">
        <v>9.2056899999999999E-4</v>
      </c>
    </row>
    <row r="192" spans="1:12" x14ac:dyDescent="0.25">
      <c r="A192" s="4" t="s">
        <v>192</v>
      </c>
      <c r="B192" s="4">
        <v>-2.1721900000000001</v>
      </c>
      <c r="C192" s="5">
        <v>5.0000000000000002E-5</v>
      </c>
      <c r="D192" s="4">
        <v>9.2056899999999999E-4</v>
      </c>
    </row>
    <row r="193" spans="1:12" x14ac:dyDescent="0.25">
      <c r="A193" s="4" t="s">
        <v>193</v>
      </c>
      <c r="B193" s="4">
        <v>-2.1716099999999998</v>
      </c>
      <c r="C193" s="4">
        <v>1E-4</v>
      </c>
      <c r="D193" s="4">
        <v>1.7003599999999999E-3</v>
      </c>
    </row>
    <row r="194" spans="1:12" x14ac:dyDescent="0.25">
      <c r="A194" s="4" t="s">
        <v>194</v>
      </c>
      <c r="B194" s="4">
        <v>-2.1693899999999999</v>
      </c>
      <c r="C194" s="4">
        <v>1.8E-3</v>
      </c>
      <c r="D194" s="4">
        <v>1.6931700000000001E-2</v>
      </c>
      <c r="L194" s="1"/>
    </row>
    <row r="195" spans="1:12" x14ac:dyDescent="0.25">
      <c r="A195" s="4" t="s">
        <v>195</v>
      </c>
      <c r="B195" s="4">
        <v>-2.1651099999999999</v>
      </c>
      <c r="C195" s="5">
        <v>5.0000000000000002E-5</v>
      </c>
      <c r="D195" s="4">
        <v>9.2056899999999999E-4</v>
      </c>
      <c r="L195" s="1"/>
    </row>
    <row r="196" spans="1:12" x14ac:dyDescent="0.25">
      <c r="A196" s="4" t="s">
        <v>196</v>
      </c>
      <c r="B196" s="4">
        <v>-2.1644399999999999</v>
      </c>
      <c r="C196" s="5">
        <v>5.0000000000000002E-5</v>
      </c>
      <c r="D196" s="4">
        <v>9.2056899999999999E-4</v>
      </c>
    </row>
    <row r="197" spans="1:12" x14ac:dyDescent="0.25">
      <c r="A197" s="4" t="s">
        <v>197</v>
      </c>
      <c r="B197" s="4">
        <v>-2.14899</v>
      </c>
      <c r="C197" s="5">
        <v>5.0000000000000002E-5</v>
      </c>
      <c r="D197" s="4">
        <v>9.2056899999999999E-4</v>
      </c>
      <c r="L197" s="1"/>
    </row>
    <row r="198" spans="1:12" x14ac:dyDescent="0.25">
      <c r="A198" s="4" t="s">
        <v>198</v>
      </c>
      <c r="B198" s="4">
        <v>-2.1473399999999998</v>
      </c>
      <c r="C198" s="5">
        <v>5.0000000000000002E-5</v>
      </c>
      <c r="D198" s="4">
        <v>9.2056899999999999E-4</v>
      </c>
    </row>
    <row r="199" spans="1:12" x14ac:dyDescent="0.25">
      <c r="A199" s="4" t="s">
        <v>199</v>
      </c>
      <c r="B199" s="4">
        <v>-2.1312099999999998</v>
      </c>
      <c r="C199" s="5">
        <v>5.0000000000000002E-5</v>
      </c>
      <c r="D199" s="4">
        <v>9.2056899999999999E-4</v>
      </c>
      <c r="L199" s="1"/>
    </row>
    <row r="200" spans="1:12" x14ac:dyDescent="0.25">
      <c r="A200" s="4" t="s">
        <v>200</v>
      </c>
      <c r="B200" s="4">
        <v>-2.1275200000000001</v>
      </c>
      <c r="C200" s="5">
        <v>5.0000000000000002E-5</v>
      </c>
      <c r="D200" s="4">
        <v>9.2056899999999999E-4</v>
      </c>
    </row>
    <row r="201" spans="1:12" x14ac:dyDescent="0.25">
      <c r="A201" s="4" t="s">
        <v>201</v>
      </c>
      <c r="B201" s="4">
        <v>-2.1269100000000001</v>
      </c>
      <c r="C201" s="5">
        <v>5.0000000000000002E-5</v>
      </c>
      <c r="D201" s="4">
        <v>9.2056899999999999E-4</v>
      </c>
    </row>
    <row r="202" spans="1:12" x14ac:dyDescent="0.25">
      <c r="A202" s="4" t="s">
        <v>202</v>
      </c>
      <c r="B202" s="4">
        <v>-2.1238800000000002</v>
      </c>
      <c r="C202" s="4">
        <v>8.0000000000000004E-4</v>
      </c>
      <c r="D202" s="4">
        <v>9.1671500000000006E-3</v>
      </c>
      <c r="L202" s="1"/>
    </row>
    <row r="203" spans="1:12" x14ac:dyDescent="0.25">
      <c r="A203" s="4" t="s">
        <v>203</v>
      </c>
      <c r="B203" s="4">
        <v>-2.1166800000000001</v>
      </c>
      <c r="C203" s="4">
        <v>2.5000000000000001E-4</v>
      </c>
      <c r="D203" s="4">
        <v>3.6306099999999998E-3</v>
      </c>
    </row>
    <row r="204" spans="1:12" x14ac:dyDescent="0.25">
      <c r="A204" s="4" t="s">
        <v>204</v>
      </c>
      <c r="B204" s="4">
        <v>-2.0929700000000002</v>
      </c>
      <c r="C204" s="5">
        <v>5.0000000000000002E-5</v>
      </c>
      <c r="D204" s="4">
        <v>9.2056899999999999E-4</v>
      </c>
    </row>
    <row r="205" spans="1:12" x14ac:dyDescent="0.25">
      <c r="A205" s="4" t="s">
        <v>205</v>
      </c>
      <c r="B205" s="4">
        <v>-2.0912700000000002</v>
      </c>
      <c r="C205" s="5">
        <v>5.0000000000000002E-5</v>
      </c>
      <c r="D205" s="4">
        <v>9.2056899999999999E-4</v>
      </c>
    </row>
    <row r="206" spans="1:12" x14ac:dyDescent="0.25">
      <c r="A206" s="4" t="s">
        <v>206</v>
      </c>
      <c r="B206" s="4">
        <v>-2.09015</v>
      </c>
      <c r="C206" s="5">
        <v>5.0000000000000002E-5</v>
      </c>
      <c r="D206" s="4">
        <v>9.2056899999999999E-4</v>
      </c>
      <c r="L206" s="1"/>
    </row>
    <row r="207" spans="1:12" x14ac:dyDescent="0.25">
      <c r="A207" s="4" t="s">
        <v>207</v>
      </c>
      <c r="B207" s="4">
        <v>-2.0733100000000002</v>
      </c>
      <c r="C207" s="5">
        <v>5.0000000000000002E-5</v>
      </c>
      <c r="D207" s="4">
        <v>9.2056899999999999E-4</v>
      </c>
      <c r="L207" s="1"/>
    </row>
    <row r="208" spans="1:12" x14ac:dyDescent="0.25">
      <c r="A208" s="4" t="s">
        <v>208</v>
      </c>
      <c r="B208" s="4">
        <v>-2.0731999999999999</v>
      </c>
      <c r="C208" s="5">
        <v>5.0000000000000002E-5</v>
      </c>
      <c r="D208" s="4">
        <v>9.2056899999999999E-4</v>
      </c>
      <c r="L208" s="1"/>
    </row>
    <row r="209" spans="1:12" x14ac:dyDescent="0.25">
      <c r="A209" s="4" t="s">
        <v>209</v>
      </c>
      <c r="B209" s="4">
        <v>-2.07016</v>
      </c>
      <c r="C209" s="5">
        <v>5.0000000000000002E-5</v>
      </c>
      <c r="D209" s="4">
        <v>9.2056899999999999E-4</v>
      </c>
    </row>
    <row r="210" spans="1:12" x14ac:dyDescent="0.25">
      <c r="A210" s="4" t="s">
        <v>210</v>
      </c>
      <c r="B210" s="4">
        <v>-2.06636</v>
      </c>
      <c r="C210" s="4">
        <v>5.9999999999999995E-4</v>
      </c>
      <c r="D210" s="4">
        <v>7.2984599999999997E-3</v>
      </c>
      <c r="L210" s="1"/>
    </row>
    <row r="211" spans="1:12" x14ac:dyDescent="0.25">
      <c r="A211" s="4" t="s">
        <v>211</v>
      </c>
      <c r="B211" s="4">
        <v>-2.0663200000000002</v>
      </c>
      <c r="C211" s="4">
        <v>6.2500000000000003E-3</v>
      </c>
      <c r="D211" s="4">
        <v>4.4165799999999998E-2</v>
      </c>
      <c r="L211" s="1"/>
    </row>
    <row r="212" spans="1:12" x14ac:dyDescent="0.25">
      <c r="A212" s="4" t="s">
        <v>212</v>
      </c>
      <c r="B212" s="4">
        <v>-2.0642</v>
      </c>
      <c r="C212" s="5">
        <v>5.0000000000000002E-5</v>
      </c>
      <c r="D212" s="4">
        <v>9.2056899999999999E-4</v>
      </c>
    </row>
    <row r="213" spans="1:12" x14ac:dyDescent="0.25">
      <c r="A213" s="4" t="s">
        <v>213</v>
      </c>
      <c r="B213" s="4">
        <v>-2.0590099999999998</v>
      </c>
      <c r="C213" s="5">
        <v>5.0000000000000002E-5</v>
      </c>
      <c r="D213" s="4">
        <v>9.2056899999999999E-4</v>
      </c>
    </row>
    <row r="214" spans="1:12" x14ac:dyDescent="0.25">
      <c r="A214" s="4" t="s">
        <v>214</v>
      </c>
      <c r="B214" s="4">
        <v>-2.0537899999999998</v>
      </c>
      <c r="C214" s="5">
        <v>5.0000000000000002E-5</v>
      </c>
      <c r="D214" s="4">
        <v>9.2056899999999999E-4</v>
      </c>
    </row>
    <row r="215" spans="1:12" x14ac:dyDescent="0.25">
      <c r="A215" s="4" t="s">
        <v>215</v>
      </c>
      <c r="B215" s="4">
        <v>-2.0526800000000001</v>
      </c>
      <c r="C215" s="5">
        <v>5.0000000000000002E-5</v>
      </c>
      <c r="D215" s="4">
        <v>9.2056899999999999E-4</v>
      </c>
      <c r="L215" s="1"/>
    </row>
    <row r="216" spans="1:12" x14ac:dyDescent="0.25">
      <c r="A216" s="4" t="s">
        <v>216</v>
      </c>
      <c r="B216" s="4">
        <v>-2.0480800000000001</v>
      </c>
      <c r="C216" s="5">
        <v>5.0000000000000002E-5</v>
      </c>
      <c r="D216" s="4">
        <v>9.2056899999999999E-4</v>
      </c>
      <c r="L216" s="1"/>
    </row>
    <row r="217" spans="1:12" x14ac:dyDescent="0.25">
      <c r="A217" s="4" t="s">
        <v>217</v>
      </c>
      <c r="B217" s="4">
        <v>-2.0468700000000002</v>
      </c>
      <c r="C217" s="5">
        <v>5.0000000000000002E-5</v>
      </c>
      <c r="D217" s="4">
        <v>9.2056899999999999E-4</v>
      </c>
      <c r="L217" s="1"/>
    </row>
    <row r="218" spans="1:12" x14ac:dyDescent="0.25">
      <c r="A218" s="4" t="s">
        <v>218</v>
      </c>
      <c r="B218" s="4">
        <v>-2.04419</v>
      </c>
      <c r="C218" s="5">
        <v>5.0000000000000002E-5</v>
      </c>
      <c r="D218" s="4">
        <v>9.2056899999999999E-4</v>
      </c>
    </row>
    <row r="219" spans="1:12" x14ac:dyDescent="0.25">
      <c r="A219" s="4" t="s">
        <v>219</v>
      </c>
      <c r="B219" s="4">
        <v>-2.0206300000000001</v>
      </c>
      <c r="C219" s="5">
        <v>5.0000000000000002E-5</v>
      </c>
      <c r="D219" s="4">
        <v>9.2056899999999999E-4</v>
      </c>
    </row>
    <row r="220" spans="1:12" x14ac:dyDescent="0.25">
      <c r="A220" s="4" t="s">
        <v>220</v>
      </c>
      <c r="B220" s="4">
        <v>-2.01674</v>
      </c>
      <c r="C220" s="5">
        <v>5.0000000000000002E-5</v>
      </c>
      <c r="D220" s="4">
        <v>9.2056899999999999E-4</v>
      </c>
    </row>
    <row r="221" spans="1:12" x14ac:dyDescent="0.25">
      <c r="A221" s="4" t="s">
        <v>221</v>
      </c>
      <c r="B221" s="4">
        <v>-2.0155599999999998</v>
      </c>
      <c r="C221" s="5">
        <v>5.0000000000000002E-5</v>
      </c>
      <c r="D221" s="4">
        <v>9.2056899999999999E-4</v>
      </c>
    </row>
    <row r="222" spans="1:12" x14ac:dyDescent="0.25">
      <c r="A222" s="4" t="s">
        <v>222</v>
      </c>
      <c r="B222" s="4">
        <v>-2.0139</v>
      </c>
      <c r="C222" s="5">
        <v>5.0000000000000002E-5</v>
      </c>
      <c r="D222" s="4">
        <v>9.2056899999999999E-4</v>
      </c>
    </row>
    <row r="223" spans="1:12" x14ac:dyDescent="0.25">
      <c r="A223" s="4" t="s">
        <v>223</v>
      </c>
      <c r="B223" s="4">
        <v>-2.0100600000000002</v>
      </c>
      <c r="C223" s="5">
        <v>5.0000000000000002E-5</v>
      </c>
      <c r="D223" s="4">
        <v>9.2056899999999999E-4</v>
      </c>
      <c r="L223" s="1"/>
    </row>
    <row r="224" spans="1:12" x14ac:dyDescent="0.25">
      <c r="A224" s="4" t="s">
        <v>224</v>
      </c>
      <c r="B224" s="4">
        <v>-2.0097100000000001</v>
      </c>
      <c r="C224" s="5">
        <v>5.0000000000000002E-5</v>
      </c>
      <c r="D224" s="4">
        <v>9.2056899999999999E-4</v>
      </c>
    </row>
    <row r="225" spans="1:12" x14ac:dyDescent="0.25">
      <c r="A225" s="4" t="s">
        <v>225</v>
      </c>
      <c r="B225" s="4">
        <v>-2.0085099999999998</v>
      </c>
      <c r="C225" s="5">
        <v>5.0000000000000002E-5</v>
      </c>
      <c r="D225" s="4">
        <v>9.2056899999999999E-4</v>
      </c>
      <c r="L225" s="1"/>
    </row>
    <row r="226" spans="1:12" x14ac:dyDescent="0.25">
      <c r="A226" s="4" t="s">
        <v>226</v>
      </c>
      <c r="B226" s="4">
        <v>-2.0056799999999999</v>
      </c>
      <c r="C226" s="5">
        <v>5.0000000000000002E-5</v>
      </c>
      <c r="D226" s="4">
        <v>9.2056899999999999E-4</v>
      </c>
    </row>
    <row r="227" spans="1:12" x14ac:dyDescent="0.25">
      <c r="A227" s="4" t="s">
        <v>227</v>
      </c>
      <c r="B227" s="4">
        <v>-2.0043899999999999</v>
      </c>
      <c r="C227" s="5">
        <v>5.0000000000000002E-5</v>
      </c>
      <c r="D227" s="4">
        <v>9.2056899999999999E-4</v>
      </c>
    </row>
    <row r="228" spans="1:12" x14ac:dyDescent="0.25">
      <c r="A228" s="4" t="s">
        <v>228</v>
      </c>
      <c r="B228" s="4">
        <v>-2.00393</v>
      </c>
      <c r="C228" s="5">
        <v>5.0000000000000002E-5</v>
      </c>
      <c r="D228" s="4">
        <v>9.2056899999999999E-4</v>
      </c>
    </row>
    <row r="229" spans="1:12" x14ac:dyDescent="0.25">
      <c r="A229" s="4" t="s">
        <v>229</v>
      </c>
      <c r="B229" s="4">
        <v>-2.0033300000000001</v>
      </c>
      <c r="C229" s="5">
        <v>5.0000000000000002E-5</v>
      </c>
      <c r="D229" s="4">
        <v>9.2056899999999999E-4</v>
      </c>
      <c r="G229" s="2"/>
      <c r="L229" s="1"/>
    </row>
    <row r="230" spans="1:12" x14ac:dyDescent="0.25">
      <c r="A230" s="4" t="s">
        <v>230</v>
      </c>
      <c r="B230" s="4">
        <v>-1.99871</v>
      </c>
      <c r="C230" s="5">
        <v>5.0000000000000002E-5</v>
      </c>
      <c r="D230" s="4">
        <v>9.2056899999999999E-4</v>
      </c>
    </row>
    <row r="231" spans="1:12" x14ac:dyDescent="0.25">
      <c r="A231" s="4" t="s">
        <v>231</v>
      </c>
      <c r="B231" s="4">
        <v>-1.99318</v>
      </c>
      <c r="C231" s="5">
        <v>5.0000000000000002E-5</v>
      </c>
      <c r="D231" s="4">
        <v>9.2056899999999999E-4</v>
      </c>
    </row>
    <row r="232" spans="1:12" x14ac:dyDescent="0.25">
      <c r="A232" s="4" t="s">
        <v>232</v>
      </c>
      <c r="B232" s="4">
        <v>-1.99299</v>
      </c>
      <c r="C232" s="5">
        <v>5.0000000000000002E-5</v>
      </c>
      <c r="D232" s="4">
        <v>9.2056899999999999E-4</v>
      </c>
    </row>
    <row r="233" spans="1:12" x14ac:dyDescent="0.25">
      <c r="A233" s="4" t="s">
        <v>233</v>
      </c>
      <c r="B233" s="4">
        <v>-1.9856100000000001</v>
      </c>
      <c r="C233" s="4">
        <v>2.5000000000000001E-4</v>
      </c>
      <c r="D233" s="4">
        <v>3.6306099999999998E-3</v>
      </c>
      <c r="L233" s="1"/>
    </row>
    <row r="234" spans="1:12" x14ac:dyDescent="0.25">
      <c r="A234" s="4" t="s">
        <v>234</v>
      </c>
      <c r="B234" s="4">
        <v>-1.9853099999999999</v>
      </c>
      <c r="C234" s="4">
        <v>1E-4</v>
      </c>
      <c r="D234" s="4">
        <v>1.7003599999999999E-3</v>
      </c>
      <c r="L234" s="1"/>
    </row>
    <row r="235" spans="1:12" x14ac:dyDescent="0.25">
      <c r="A235" s="4" t="s">
        <v>235</v>
      </c>
      <c r="B235" s="4">
        <v>-1.9766600000000001</v>
      </c>
      <c r="C235" s="5">
        <v>5.0000000000000002E-5</v>
      </c>
      <c r="D235" s="4">
        <v>9.2056899999999999E-4</v>
      </c>
    </row>
    <row r="236" spans="1:12" x14ac:dyDescent="0.25">
      <c r="A236" s="4" t="s">
        <v>236</v>
      </c>
      <c r="B236" s="4">
        <v>-1.97573</v>
      </c>
      <c r="C236" s="4">
        <v>4.0000000000000001E-3</v>
      </c>
      <c r="D236" s="4">
        <v>3.1279099999999997E-2</v>
      </c>
    </row>
    <row r="237" spans="1:12" x14ac:dyDescent="0.25">
      <c r="A237" s="4" t="s">
        <v>237</v>
      </c>
      <c r="B237" s="4">
        <v>-1.9743299999999999</v>
      </c>
      <c r="C237" s="4">
        <v>2.7499999999999998E-3</v>
      </c>
      <c r="D237" s="4">
        <v>2.3310299999999999E-2</v>
      </c>
    </row>
    <row r="238" spans="1:12" x14ac:dyDescent="0.25">
      <c r="A238" s="4" t="s">
        <v>238</v>
      </c>
      <c r="B238" s="4">
        <v>-1.9713700000000001</v>
      </c>
      <c r="C238" s="5">
        <v>5.0000000000000002E-5</v>
      </c>
      <c r="D238" s="4">
        <v>9.2056899999999999E-4</v>
      </c>
    </row>
    <row r="239" spans="1:12" x14ac:dyDescent="0.25">
      <c r="A239" s="4" t="s">
        <v>239</v>
      </c>
      <c r="B239" s="4">
        <v>-1.9708399999999999</v>
      </c>
      <c r="C239" s="5">
        <v>5.0000000000000002E-5</v>
      </c>
      <c r="D239" s="4">
        <v>9.2056899999999999E-4</v>
      </c>
    </row>
    <row r="240" spans="1:12" x14ac:dyDescent="0.25">
      <c r="A240" s="4" t="s">
        <v>240</v>
      </c>
      <c r="B240" s="4">
        <v>-1.96313</v>
      </c>
      <c r="C240" s="5">
        <v>5.0000000000000002E-5</v>
      </c>
      <c r="D240" s="4">
        <v>9.2056899999999999E-4</v>
      </c>
    </row>
    <row r="241" spans="1:12" x14ac:dyDescent="0.25">
      <c r="A241" s="4" t="s">
        <v>241</v>
      </c>
      <c r="B241" s="4">
        <v>-1.9528799999999999</v>
      </c>
      <c r="C241" s="5">
        <v>5.0000000000000002E-5</v>
      </c>
      <c r="D241" s="4">
        <v>9.2056899999999999E-4</v>
      </c>
    </row>
    <row r="242" spans="1:12" x14ac:dyDescent="0.25">
      <c r="A242" s="4" t="s">
        <v>242</v>
      </c>
      <c r="B242" s="4">
        <v>-1.94529</v>
      </c>
      <c r="C242" s="5">
        <v>5.0000000000000002E-5</v>
      </c>
      <c r="D242" s="4">
        <v>9.2056899999999999E-4</v>
      </c>
    </row>
    <row r="243" spans="1:12" x14ac:dyDescent="0.25">
      <c r="A243" s="4" t="s">
        <v>243</v>
      </c>
      <c r="B243" s="4">
        <v>-1.94428</v>
      </c>
      <c r="C243" s="4">
        <v>3.5E-4</v>
      </c>
      <c r="D243" s="4">
        <v>4.8174100000000003E-3</v>
      </c>
    </row>
    <row r="244" spans="1:12" x14ac:dyDescent="0.25">
      <c r="A244" s="4" t="s">
        <v>244</v>
      </c>
      <c r="B244" s="4">
        <v>-1.9333899999999999</v>
      </c>
      <c r="C244" s="5">
        <v>5.0000000000000002E-5</v>
      </c>
      <c r="D244" s="4">
        <v>9.2056899999999999E-4</v>
      </c>
    </row>
    <row r="245" spans="1:12" x14ac:dyDescent="0.25">
      <c r="A245" s="4" t="s">
        <v>245</v>
      </c>
      <c r="B245" s="4">
        <v>-1.93008</v>
      </c>
      <c r="C245" s="5">
        <v>5.0000000000000002E-5</v>
      </c>
      <c r="D245" s="4">
        <v>9.2056899999999999E-4</v>
      </c>
    </row>
    <row r="246" spans="1:12" x14ac:dyDescent="0.25">
      <c r="A246" s="4" t="s">
        <v>246</v>
      </c>
      <c r="B246" s="4">
        <v>-1.9178999999999999</v>
      </c>
      <c r="C246" s="5">
        <v>5.0000000000000002E-5</v>
      </c>
      <c r="D246" s="4">
        <v>9.2056899999999999E-4</v>
      </c>
      <c r="L246" s="1"/>
    </row>
    <row r="247" spans="1:12" x14ac:dyDescent="0.25">
      <c r="A247" s="4" t="s">
        <v>247</v>
      </c>
      <c r="B247" s="4">
        <v>-1.91052</v>
      </c>
      <c r="C247" s="5">
        <v>5.0000000000000002E-5</v>
      </c>
      <c r="D247" s="4">
        <v>9.2056899999999999E-4</v>
      </c>
    </row>
    <row r="248" spans="1:12" x14ac:dyDescent="0.25">
      <c r="A248" s="4" t="s">
        <v>248</v>
      </c>
      <c r="B248" s="4">
        <v>-1.9096299999999999</v>
      </c>
      <c r="C248" s="4">
        <v>1.4E-3</v>
      </c>
      <c r="D248" s="4">
        <v>1.40118E-2</v>
      </c>
      <c r="L248" s="1"/>
    </row>
    <row r="249" spans="1:12" x14ac:dyDescent="0.25">
      <c r="A249" s="4" t="s">
        <v>249</v>
      </c>
      <c r="B249" s="4">
        <v>-1.9058200000000001</v>
      </c>
      <c r="C249" s="5">
        <v>5.0000000000000002E-5</v>
      </c>
      <c r="D249" s="4">
        <v>9.2056899999999999E-4</v>
      </c>
      <c r="L249" s="1"/>
    </row>
    <row r="250" spans="1:12" x14ac:dyDescent="0.25">
      <c r="A250" s="4" t="s">
        <v>250</v>
      </c>
      <c r="B250" s="4">
        <v>-1.9050499999999999</v>
      </c>
      <c r="C250" s="4">
        <v>5.9999999999999995E-4</v>
      </c>
      <c r="D250" s="4">
        <v>7.2984599999999997E-3</v>
      </c>
    </row>
    <row r="251" spans="1:12" x14ac:dyDescent="0.25">
      <c r="A251" s="4" t="s">
        <v>251</v>
      </c>
      <c r="B251" s="4">
        <v>-1.90479</v>
      </c>
      <c r="C251" s="5">
        <v>5.0000000000000002E-5</v>
      </c>
      <c r="D251" s="4">
        <v>9.2056899999999999E-4</v>
      </c>
    </row>
    <row r="252" spans="1:12" x14ac:dyDescent="0.25">
      <c r="A252" s="4" t="s">
        <v>252</v>
      </c>
      <c r="B252" s="4">
        <v>-1.9003099999999999</v>
      </c>
      <c r="C252" s="5">
        <v>5.0000000000000002E-5</v>
      </c>
      <c r="D252" s="4">
        <v>9.2056899999999999E-4</v>
      </c>
    </row>
    <row r="253" spans="1:12" x14ac:dyDescent="0.25">
      <c r="A253" s="4" t="s">
        <v>253</v>
      </c>
      <c r="B253" s="4">
        <v>-1.89601</v>
      </c>
      <c r="C253" s="5">
        <v>5.0000000000000002E-5</v>
      </c>
      <c r="D253" s="4">
        <v>9.2056899999999999E-4</v>
      </c>
      <c r="L253" s="1"/>
    </row>
    <row r="254" spans="1:12" x14ac:dyDescent="0.25">
      <c r="A254" s="4" t="s">
        <v>254</v>
      </c>
      <c r="B254" s="4">
        <v>-1.87209</v>
      </c>
      <c r="C254" s="5">
        <v>5.0000000000000002E-5</v>
      </c>
      <c r="D254" s="4">
        <v>9.2056899999999999E-4</v>
      </c>
    </row>
    <row r="255" spans="1:12" x14ac:dyDescent="0.25">
      <c r="A255" s="4" t="s">
        <v>255</v>
      </c>
      <c r="B255" s="4">
        <v>-1.8688199999999999</v>
      </c>
      <c r="C255" s="4">
        <v>2.0000000000000001E-4</v>
      </c>
      <c r="D255" s="4">
        <v>3.0475400000000001E-3</v>
      </c>
    </row>
    <row r="256" spans="1:12" x14ac:dyDescent="0.25">
      <c r="A256" s="4" t="s">
        <v>256</v>
      </c>
      <c r="B256" s="4">
        <v>-1.86351</v>
      </c>
      <c r="C256" s="5">
        <v>5.0000000000000002E-5</v>
      </c>
      <c r="D256" s="4">
        <v>9.2056899999999999E-4</v>
      </c>
    </row>
    <row r="257" spans="1:12" x14ac:dyDescent="0.25">
      <c r="A257" s="4" t="s">
        <v>257</v>
      </c>
      <c r="B257" s="4">
        <v>-1.8607199999999999</v>
      </c>
      <c r="C257" s="5">
        <v>5.0000000000000002E-5</v>
      </c>
      <c r="D257" s="4">
        <v>9.2056899999999999E-4</v>
      </c>
      <c r="L257" s="1"/>
    </row>
    <row r="258" spans="1:12" x14ac:dyDescent="0.25">
      <c r="A258" s="4" t="s">
        <v>258</v>
      </c>
      <c r="B258" s="4">
        <v>-1.85606</v>
      </c>
      <c r="C258" s="5">
        <v>5.0000000000000002E-5</v>
      </c>
      <c r="D258" s="4">
        <v>9.2056899999999999E-4</v>
      </c>
    </row>
    <row r="259" spans="1:12" x14ac:dyDescent="0.25">
      <c r="A259" s="4" t="s">
        <v>259</v>
      </c>
      <c r="B259" s="4">
        <v>-1.8491200000000001</v>
      </c>
      <c r="C259" s="5">
        <v>5.0000000000000002E-5</v>
      </c>
      <c r="D259" s="4">
        <v>9.2056899999999999E-4</v>
      </c>
      <c r="L259" s="1"/>
    </row>
    <row r="260" spans="1:12" x14ac:dyDescent="0.25">
      <c r="A260" s="4" t="s">
        <v>260</v>
      </c>
      <c r="B260" s="4">
        <v>-1.84893</v>
      </c>
      <c r="C260" s="4">
        <v>3.3E-3</v>
      </c>
      <c r="D260" s="4">
        <v>2.6761E-2</v>
      </c>
      <c r="L260" s="1"/>
    </row>
    <row r="261" spans="1:12" x14ac:dyDescent="0.25">
      <c r="A261" s="4" t="s">
        <v>261</v>
      </c>
      <c r="B261" s="4">
        <v>-1.84432</v>
      </c>
      <c r="C261" s="4">
        <v>1.4999999999999999E-4</v>
      </c>
      <c r="D261" s="4">
        <v>2.3959599999999999E-3</v>
      </c>
    </row>
    <row r="262" spans="1:12" x14ac:dyDescent="0.25">
      <c r="A262" s="4" t="s">
        <v>262</v>
      </c>
      <c r="B262" s="4">
        <v>-1.84152</v>
      </c>
      <c r="C262" s="4">
        <v>3.5500000000000002E-3</v>
      </c>
      <c r="D262" s="4">
        <v>2.8384E-2</v>
      </c>
    </row>
    <row r="263" spans="1:12" x14ac:dyDescent="0.25">
      <c r="A263" s="4" t="s">
        <v>263</v>
      </c>
      <c r="B263" s="4">
        <v>-1.83741</v>
      </c>
      <c r="C263" s="5">
        <v>5.0000000000000002E-5</v>
      </c>
      <c r="D263" s="4">
        <v>9.2056899999999999E-4</v>
      </c>
    </row>
    <row r="264" spans="1:12" x14ac:dyDescent="0.25">
      <c r="A264" s="4" t="s">
        <v>264</v>
      </c>
      <c r="B264" s="4">
        <v>-1.8367</v>
      </c>
      <c r="C264" s="4">
        <v>1.4999999999999999E-4</v>
      </c>
      <c r="D264" s="4">
        <v>2.3959599999999999E-3</v>
      </c>
    </row>
    <row r="265" spans="1:12" x14ac:dyDescent="0.25">
      <c r="A265" s="4" t="s">
        <v>265</v>
      </c>
      <c r="B265" s="4">
        <v>-1.83612</v>
      </c>
      <c r="C265" s="5">
        <v>5.0000000000000002E-5</v>
      </c>
      <c r="D265" s="4">
        <v>9.2056899999999999E-4</v>
      </c>
    </row>
    <row r="266" spans="1:12" x14ac:dyDescent="0.25">
      <c r="A266" s="4" t="s">
        <v>266</v>
      </c>
      <c r="B266" s="4">
        <v>-1.8332999999999999</v>
      </c>
      <c r="C266" s="5">
        <v>5.0000000000000002E-5</v>
      </c>
      <c r="D266" s="4">
        <v>9.2056899999999999E-4</v>
      </c>
    </row>
    <row r="267" spans="1:12" x14ac:dyDescent="0.25">
      <c r="A267" s="4" t="s">
        <v>267</v>
      </c>
      <c r="B267" s="4">
        <v>-1.82988</v>
      </c>
      <c r="C267" s="5">
        <v>5.0000000000000002E-5</v>
      </c>
      <c r="D267" s="4">
        <v>9.2056899999999999E-4</v>
      </c>
      <c r="L267" s="1"/>
    </row>
    <row r="268" spans="1:12" x14ac:dyDescent="0.25">
      <c r="A268" s="4" t="s">
        <v>268</v>
      </c>
      <c r="B268" s="4">
        <v>-1.8227599999999999</v>
      </c>
      <c r="C268" s="5">
        <v>5.0000000000000002E-5</v>
      </c>
      <c r="D268" s="4">
        <v>9.2056899999999999E-4</v>
      </c>
      <c r="L268" s="1"/>
    </row>
    <row r="269" spans="1:12" x14ac:dyDescent="0.25">
      <c r="A269" s="4" t="s">
        <v>269</v>
      </c>
      <c r="B269" s="4">
        <v>-1.8167599999999999</v>
      </c>
      <c r="C269" s="4">
        <v>2.5000000000000001E-4</v>
      </c>
      <c r="D269" s="4">
        <v>3.6306099999999998E-3</v>
      </c>
      <c r="L269" s="1"/>
    </row>
    <row r="270" spans="1:12" x14ac:dyDescent="0.25">
      <c r="A270" s="4" t="s">
        <v>270</v>
      </c>
      <c r="B270" s="4">
        <v>-1.81494</v>
      </c>
      <c r="C270" s="4">
        <v>1.4999999999999999E-4</v>
      </c>
      <c r="D270" s="4">
        <v>2.3959599999999999E-3</v>
      </c>
    </row>
    <row r="271" spans="1:12" x14ac:dyDescent="0.25">
      <c r="A271" s="4" t="s">
        <v>271</v>
      </c>
      <c r="B271" s="4">
        <v>-1.8119099999999999</v>
      </c>
      <c r="C271" s="5">
        <v>5.0000000000000002E-5</v>
      </c>
      <c r="D271" s="4">
        <v>9.2056899999999999E-4</v>
      </c>
    </row>
    <row r="272" spans="1:12" x14ac:dyDescent="0.25">
      <c r="A272" s="4" t="s">
        <v>272</v>
      </c>
      <c r="B272" s="4">
        <v>-1.8089900000000001</v>
      </c>
      <c r="C272" s="5">
        <v>5.0000000000000002E-5</v>
      </c>
      <c r="D272" s="4">
        <v>9.2056899999999999E-4</v>
      </c>
    </row>
    <row r="273" spans="1:12" x14ac:dyDescent="0.25">
      <c r="A273" s="4" t="s">
        <v>273</v>
      </c>
      <c r="B273" s="4">
        <v>-1.8072600000000001</v>
      </c>
      <c r="C273" s="5">
        <v>5.0000000000000002E-5</v>
      </c>
      <c r="D273" s="4">
        <v>9.2056899999999999E-4</v>
      </c>
    </row>
    <row r="274" spans="1:12" x14ac:dyDescent="0.25">
      <c r="A274" s="4" t="s">
        <v>274</v>
      </c>
      <c r="B274" s="4">
        <v>-1.80498</v>
      </c>
      <c r="C274" s="5">
        <v>5.0000000000000002E-5</v>
      </c>
      <c r="D274" s="4">
        <v>9.2056899999999999E-4</v>
      </c>
    </row>
    <row r="275" spans="1:12" x14ac:dyDescent="0.25">
      <c r="A275" s="4" t="s">
        <v>275</v>
      </c>
      <c r="B275" s="4">
        <v>-1.8038400000000001</v>
      </c>
      <c r="C275" s="5">
        <v>5.0000000000000002E-5</v>
      </c>
      <c r="D275" s="4">
        <v>9.2056899999999999E-4</v>
      </c>
    </row>
    <row r="276" spans="1:12" x14ac:dyDescent="0.25">
      <c r="A276" s="4" t="s">
        <v>276</v>
      </c>
      <c r="B276" s="4">
        <v>-1.8009999999999999</v>
      </c>
      <c r="C276" s="4">
        <v>5.45E-3</v>
      </c>
      <c r="D276" s="4">
        <v>3.9553499999999998E-2</v>
      </c>
    </row>
    <row r="277" spans="1:12" x14ac:dyDescent="0.25">
      <c r="A277" s="4" t="s">
        <v>277</v>
      </c>
      <c r="B277" s="4">
        <v>-1.80017</v>
      </c>
      <c r="C277" s="5">
        <v>5.0000000000000002E-5</v>
      </c>
      <c r="D277" s="4">
        <v>9.2056899999999999E-4</v>
      </c>
    </row>
    <row r="278" spans="1:12" x14ac:dyDescent="0.25">
      <c r="A278" s="4" t="s">
        <v>278</v>
      </c>
      <c r="B278" s="4">
        <v>-1.79864</v>
      </c>
      <c r="C278" s="5">
        <v>5.0000000000000002E-5</v>
      </c>
      <c r="D278" s="4">
        <v>9.2056899999999999E-4</v>
      </c>
      <c r="L278" s="1"/>
    </row>
    <row r="279" spans="1:12" x14ac:dyDescent="0.25">
      <c r="A279" s="4" t="s">
        <v>279</v>
      </c>
      <c r="B279" s="4">
        <v>-1.7921499999999999</v>
      </c>
      <c r="C279" s="4">
        <v>4.0000000000000002E-4</v>
      </c>
      <c r="D279" s="4">
        <v>5.3604500000000001E-3</v>
      </c>
    </row>
    <row r="280" spans="1:12" x14ac:dyDescent="0.25">
      <c r="A280" s="4" t="s">
        <v>280</v>
      </c>
      <c r="B280" s="4">
        <v>-1.78894</v>
      </c>
      <c r="C280" s="5">
        <v>5.0000000000000002E-5</v>
      </c>
      <c r="D280" s="4">
        <v>9.2056899999999999E-4</v>
      </c>
      <c r="L280" s="1"/>
    </row>
    <row r="281" spans="1:12" x14ac:dyDescent="0.25">
      <c r="A281" s="4" t="s">
        <v>281</v>
      </c>
      <c r="B281" s="4">
        <v>-1.7860199999999999</v>
      </c>
      <c r="C281" s="5">
        <v>5.0000000000000002E-5</v>
      </c>
      <c r="D281" s="4">
        <v>9.2056899999999999E-4</v>
      </c>
    </row>
    <row r="282" spans="1:12" x14ac:dyDescent="0.25">
      <c r="A282" s="4" t="s">
        <v>282</v>
      </c>
      <c r="B282" s="4">
        <v>-1.77233</v>
      </c>
      <c r="C282" s="5">
        <v>5.0000000000000002E-5</v>
      </c>
      <c r="D282" s="4">
        <v>9.2056899999999999E-4</v>
      </c>
    </row>
    <row r="283" spans="1:12" x14ac:dyDescent="0.25">
      <c r="A283" s="4" t="s">
        <v>283</v>
      </c>
      <c r="B283" s="4">
        <v>-1.7712000000000001</v>
      </c>
      <c r="C283" s="5">
        <v>5.0000000000000002E-5</v>
      </c>
      <c r="D283" s="4">
        <v>9.2056899999999999E-4</v>
      </c>
      <c r="L283" s="1"/>
    </row>
    <row r="284" spans="1:12" x14ac:dyDescent="0.25">
      <c r="A284" s="4" t="s">
        <v>284</v>
      </c>
      <c r="B284" s="4">
        <v>-1.7696499999999999</v>
      </c>
      <c r="C284" s="5">
        <v>5.0000000000000002E-5</v>
      </c>
      <c r="D284" s="4">
        <v>9.2056899999999999E-4</v>
      </c>
    </row>
    <row r="285" spans="1:12" x14ac:dyDescent="0.25">
      <c r="A285" s="4" t="s">
        <v>285</v>
      </c>
      <c r="B285" s="4">
        <v>-1.7573700000000001</v>
      </c>
      <c r="C285" s="5">
        <v>5.0000000000000002E-5</v>
      </c>
      <c r="D285" s="4">
        <v>9.2056899999999999E-4</v>
      </c>
    </row>
    <row r="286" spans="1:12" x14ac:dyDescent="0.25">
      <c r="A286" s="4" t="s">
        <v>286</v>
      </c>
      <c r="B286" s="4">
        <v>-1.7566200000000001</v>
      </c>
      <c r="C286" s="4">
        <v>8.4999999999999995E-4</v>
      </c>
      <c r="D286" s="4">
        <v>9.6238699999999996E-3</v>
      </c>
      <c r="L286" s="1"/>
    </row>
    <row r="287" spans="1:12" x14ac:dyDescent="0.25">
      <c r="A287" s="4" t="s">
        <v>287</v>
      </c>
      <c r="B287" s="4">
        <v>-1.75593</v>
      </c>
      <c r="C287" s="5">
        <v>5.0000000000000002E-5</v>
      </c>
      <c r="D287" s="4">
        <v>9.2056899999999999E-4</v>
      </c>
      <c r="L287" s="1"/>
    </row>
    <row r="288" spans="1:12" x14ac:dyDescent="0.25">
      <c r="A288" s="4" t="s">
        <v>288</v>
      </c>
      <c r="B288" s="4">
        <v>-1.7555700000000001</v>
      </c>
      <c r="C288" s="5">
        <v>5.0000000000000002E-5</v>
      </c>
      <c r="D288" s="4">
        <v>9.2056899999999999E-4</v>
      </c>
    </row>
    <row r="289" spans="1:12" x14ac:dyDescent="0.25">
      <c r="A289" s="4" t="s">
        <v>289</v>
      </c>
      <c r="B289" s="4">
        <v>-1.7466900000000001</v>
      </c>
      <c r="C289" s="5">
        <v>5.0000000000000002E-5</v>
      </c>
      <c r="D289" s="4">
        <v>9.2056899999999999E-4</v>
      </c>
    </row>
    <row r="290" spans="1:12" x14ac:dyDescent="0.25">
      <c r="A290" s="4" t="s">
        <v>290</v>
      </c>
      <c r="B290" s="4">
        <v>-1.7464299999999999</v>
      </c>
      <c r="C290" s="5">
        <v>5.0000000000000002E-5</v>
      </c>
      <c r="D290" s="4">
        <v>9.2056899999999999E-4</v>
      </c>
    </row>
    <row r="291" spans="1:12" x14ac:dyDescent="0.25">
      <c r="A291" s="4" t="s">
        <v>291</v>
      </c>
      <c r="B291" s="4">
        <v>-1.7354400000000001</v>
      </c>
      <c r="C291" s="5">
        <v>5.0000000000000002E-5</v>
      </c>
      <c r="D291" s="4">
        <v>9.2056899999999999E-4</v>
      </c>
    </row>
    <row r="292" spans="1:12" x14ac:dyDescent="0.25">
      <c r="A292" s="4" t="s">
        <v>292</v>
      </c>
      <c r="B292" s="4">
        <v>-1.73512</v>
      </c>
      <c r="C292" s="5">
        <v>5.0000000000000002E-5</v>
      </c>
      <c r="D292" s="4">
        <v>9.2056899999999999E-4</v>
      </c>
    </row>
    <row r="293" spans="1:12" x14ac:dyDescent="0.25">
      <c r="A293" s="4" t="s">
        <v>293</v>
      </c>
      <c r="B293" s="4">
        <v>-1.73173</v>
      </c>
      <c r="C293" s="4">
        <v>5.1000000000000004E-3</v>
      </c>
      <c r="D293" s="4">
        <v>3.7803799999999999E-2</v>
      </c>
    </row>
    <row r="294" spans="1:12" x14ac:dyDescent="0.25">
      <c r="A294" s="4" t="s">
        <v>294</v>
      </c>
      <c r="B294" s="4">
        <v>-1.7210099999999999</v>
      </c>
      <c r="C294" s="4">
        <v>6.4000000000000003E-3</v>
      </c>
      <c r="D294" s="4">
        <v>4.4869399999999997E-2</v>
      </c>
      <c r="L294" s="1"/>
    </row>
    <row r="295" spans="1:12" x14ac:dyDescent="0.25">
      <c r="A295" s="4" t="s">
        <v>295</v>
      </c>
      <c r="B295" s="4">
        <v>-1.71845</v>
      </c>
      <c r="C295" s="4">
        <v>5.3499999999999997E-3</v>
      </c>
      <c r="D295" s="4">
        <v>3.90268E-2</v>
      </c>
    </row>
    <row r="296" spans="1:12" x14ac:dyDescent="0.25">
      <c r="A296" s="4" t="s">
        <v>296</v>
      </c>
      <c r="B296" s="4">
        <v>-1.7130300000000001</v>
      </c>
      <c r="C296" s="5">
        <v>5.0000000000000002E-5</v>
      </c>
      <c r="D296" s="4">
        <v>9.2056899999999999E-4</v>
      </c>
    </row>
    <row r="297" spans="1:12" x14ac:dyDescent="0.25">
      <c r="A297" s="4" t="s">
        <v>297</v>
      </c>
      <c r="B297" s="4">
        <v>-1.7116899999999999</v>
      </c>
      <c r="C297" s="5">
        <v>5.0000000000000002E-5</v>
      </c>
      <c r="D297" s="4">
        <v>9.2056899999999999E-4</v>
      </c>
    </row>
    <row r="298" spans="1:12" x14ac:dyDescent="0.25">
      <c r="A298" s="4" t="s">
        <v>298</v>
      </c>
      <c r="B298" s="4">
        <v>-1.70902</v>
      </c>
      <c r="C298" s="4">
        <v>2.7499999999999998E-3</v>
      </c>
      <c r="D298" s="4">
        <v>2.3310299999999999E-2</v>
      </c>
    </row>
    <row r="299" spans="1:12" x14ac:dyDescent="0.25">
      <c r="A299" s="4" t="s">
        <v>299</v>
      </c>
      <c r="B299" s="4">
        <v>-1.7057199999999999</v>
      </c>
      <c r="C299" s="4">
        <v>6.6E-3</v>
      </c>
      <c r="D299" s="4">
        <v>4.5887299999999999E-2</v>
      </c>
      <c r="L299" s="1"/>
    </row>
    <row r="300" spans="1:12" x14ac:dyDescent="0.25">
      <c r="A300" s="4" t="s">
        <v>300</v>
      </c>
      <c r="B300" s="4">
        <v>-1.7018</v>
      </c>
      <c r="C300" s="5">
        <v>5.0000000000000002E-5</v>
      </c>
      <c r="D300" s="4">
        <v>9.2056899999999999E-4</v>
      </c>
    </row>
    <row r="301" spans="1:12" x14ac:dyDescent="0.25">
      <c r="A301" s="4" t="s">
        <v>301</v>
      </c>
      <c r="B301" s="4">
        <v>-1.7009799999999999</v>
      </c>
      <c r="C301" s="4">
        <v>4.7499999999999999E-3</v>
      </c>
      <c r="D301" s="4">
        <v>3.5768300000000003E-2</v>
      </c>
    </row>
    <row r="302" spans="1:12" x14ac:dyDescent="0.25">
      <c r="A302" s="4" t="s">
        <v>302</v>
      </c>
      <c r="B302" s="4">
        <v>-1.69608</v>
      </c>
      <c r="C302" s="5">
        <v>5.0000000000000002E-5</v>
      </c>
      <c r="D302" s="4">
        <v>9.2056899999999999E-4</v>
      </c>
    </row>
    <row r="303" spans="1:12" x14ac:dyDescent="0.25">
      <c r="A303" s="4" t="s">
        <v>303</v>
      </c>
      <c r="B303" s="4">
        <v>-1.69397</v>
      </c>
      <c r="C303" s="4">
        <v>2.9999999999999997E-4</v>
      </c>
      <c r="D303" s="4">
        <v>4.2483599999999996E-3</v>
      </c>
      <c r="L303" s="1"/>
    </row>
    <row r="304" spans="1:12" x14ac:dyDescent="0.25">
      <c r="A304" s="4" t="s">
        <v>304</v>
      </c>
      <c r="B304" s="4">
        <v>-1.68872</v>
      </c>
      <c r="C304" s="5">
        <v>5.0000000000000002E-5</v>
      </c>
      <c r="D304" s="4">
        <v>9.2056899999999999E-4</v>
      </c>
      <c r="L304" s="1"/>
    </row>
    <row r="305" spans="1:12" x14ac:dyDescent="0.25">
      <c r="A305" s="4" t="s">
        <v>305</v>
      </c>
      <c r="B305" s="4">
        <v>-1.6843300000000001</v>
      </c>
      <c r="C305" s="4">
        <v>2.5000000000000001E-4</v>
      </c>
      <c r="D305" s="4">
        <v>3.6306099999999998E-3</v>
      </c>
    </row>
    <row r="306" spans="1:12" x14ac:dyDescent="0.25">
      <c r="A306" s="4" t="s">
        <v>306</v>
      </c>
      <c r="B306" s="4">
        <v>-1.68391</v>
      </c>
      <c r="C306" s="5">
        <v>5.0000000000000002E-5</v>
      </c>
      <c r="D306" s="4">
        <v>9.2056899999999999E-4</v>
      </c>
      <c r="L306" s="1"/>
    </row>
    <row r="307" spans="1:12" x14ac:dyDescent="0.25">
      <c r="A307" s="4" t="s">
        <v>307</v>
      </c>
      <c r="B307" s="4">
        <v>-1.6759900000000001</v>
      </c>
      <c r="C307" s="5">
        <v>5.0000000000000002E-5</v>
      </c>
      <c r="D307" s="4">
        <v>9.2056899999999999E-4</v>
      </c>
    </row>
    <row r="308" spans="1:12" x14ac:dyDescent="0.25">
      <c r="A308" s="4" t="s">
        <v>308</v>
      </c>
      <c r="B308" s="4">
        <v>-1.66839</v>
      </c>
      <c r="C308" s="5">
        <v>5.0000000000000002E-5</v>
      </c>
      <c r="D308" s="4">
        <v>9.2056899999999999E-4</v>
      </c>
    </row>
    <row r="309" spans="1:12" x14ac:dyDescent="0.25">
      <c r="A309" s="4" t="s">
        <v>309</v>
      </c>
      <c r="B309" s="4">
        <v>-1.6658299999999999</v>
      </c>
      <c r="C309" s="5">
        <v>5.0000000000000002E-5</v>
      </c>
      <c r="D309" s="4">
        <v>9.2056899999999999E-4</v>
      </c>
    </row>
    <row r="310" spans="1:12" x14ac:dyDescent="0.25">
      <c r="A310" s="4" t="s">
        <v>310</v>
      </c>
      <c r="B310" s="4">
        <v>-1.6589100000000001</v>
      </c>
      <c r="C310" s="5">
        <v>5.0000000000000002E-5</v>
      </c>
      <c r="D310" s="4">
        <v>9.2056899999999999E-4</v>
      </c>
      <c r="L310" s="1"/>
    </row>
    <row r="311" spans="1:12" x14ac:dyDescent="0.25">
      <c r="A311" s="4" t="s">
        <v>311</v>
      </c>
      <c r="B311" s="4">
        <v>-1.6553800000000001</v>
      </c>
      <c r="C311" s="5">
        <v>5.0000000000000002E-5</v>
      </c>
      <c r="D311" s="4">
        <v>9.2056899999999999E-4</v>
      </c>
      <c r="L311" s="1"/>
    </row>
    <row r="312" spans="1:12" x14ac:dyDescent="0.25">
      <c r="A312" s="4" t="s">
        <v>312</v>
      </c>
      <c r="B312" s="4">
        <v>-1.65208</v>
      </c>
      <c r="C312" s="5">
        <v>5.0000000000000002E-5</v>
      </c>
      <c r="D312" s="4">
        <v>9.2056899999999999E-4</v>
      </c>
    </row>
    <row r="313" spans="1:12" x14ac:dyDescent="0.25">
      <c r="A313" s="4" t="s">
        <v>313</v>
      </c>
      <c r="B313" s="4">
        <v>-1.65069</v>
      </c>
      <c r="C313" s="5">
        <v>5.0000000000000002E-5</v>
      </c>
      <c r="D313" s="4">
        <v>9.2056899999999999E-4</v>
      </c>
    </row>
    <row r="314" spans="1:12" x14ac:dyDescent="0.25">
      <c r="A314" s="4" t="s">
        <v>314</v>
      </c>
      <c r="B314" s="4">
        <v>-1.6454599999999999</v>
      </c>
      <c r="C314" s="4">
        <v>5.7999999999999996E-3</v>
      </c>
      <c r="D314" s="4">
        <v>4.1752999999999998E-2</v>
      </c>
    </row>
    <row r="315" spans="1:12" x14ac:dyDescent="0.25">
      <c r="A315" s="4" t="s">
        <v>315</v>
      </c>
      <c r="B315" s="4">
        <v>-1.6448100000000001</v>
      </c>
      <c r="C315" s="4">
        <v>2.0000000000000001E-4</v>
      </c>
      <c r="D315" s="4">
        <v>3.0475400000000001E-3</v>
      </c>
    </row>
    <row r="316" spans="1:12" x14ac:dyDescent="0.25">
      <c r="A316" s="4" t="s">
        <v>316</v>
      </c>
      <c r="B316" s="4">
        <v>-1.64415</v>
      </c>
      <c r="C316" s="5">
        <v>5.0000000000000002E-5</v>
      </c>
      <c r="D316" s="4">
        <v>9.2056899999999999E-4</v>
      </c>
      <c r="L316" s="1"/>
    </row>
    <row r="317" spans="1:12" x14ac:dyDescent="0.25">
      <c r="A317" s="4" t="s">
        <v>317</v>
      </c>
      <c r="B317" s="4">
        <v>-1.64378</v>
      </c>
      <c r="C317" s="5">
        <v>5.0000000000000002E-5</v>
      </c>
      <c r="D317" s="4">
        <v>9.2056899999999999E-4</v>
      </c>
    </row>
    <row r="318" spans="1:12" x14ac:dyDescent="0.25">
      <c r="A318" s="4" t="s">
        <v>318</v>
      </c>
      <c r="B318" s="4">
        <v>-1.6385000000000001</v>
      </c>
      <c r="C318" s="5">
        <v>5.0000000000000002E-5</v>
      </c>
      <c r="D318" s="4">
        <v>9.2056899999999999E-4</v>
      </c>
    </row>
    <row r="319" spans="1:12" x14ac:dyDescent="0.25">
      <c r="A319" s="4" t="s">
        <v>319</v>
      </c>
      <c r="B319" s="4">
        <v>-1.63506</v>
      </c>
      <c r="C319" s="4">
        <v>2.8500000000000001E-3</v>
      </c>
      <c r="D319" s="4">
        <v>2.3958199999999999E-2</v>
      </c>
    </row>
    <row r="320" spans="1:12" x14ac:dyDescent="0.25">
      <c r="A320" s="4" t="s">
        <v>320</v>
      </c>
      <c r="B320" s="4">
        <v>-1.63411</v>
      </c>
      <c r="C320" s="5">
        <v>5.0000000000000002E-5</v>
      </c>
      <c r="D320" s="4">
        <v>9.2056899999999999E-4</v>
      </c>
      <c r="L320" s="1"/>
    </row>
    <row r="321" spans="1:12" x14ac:dyDescent="0.25">
      <c r="A321" s="4" t="s">
        <v>321</v>
      </c>
      <c r="B321" s="4">
        <v>-1.62991</v>
      </c>
      <c r="C321" s="5">
        <v>5.0000000000000002E-5</v>
      </c>
      <c r="D321" s="4">
        <v>9.2056899999999999E-4</v>
      </c>
    </row>
    <row r="322" spans="1:12" x14ac:dyDescent="0.25">
      <c r="A322" s="4" t="s">
        <v>322</v>
      </c>
      <c r="B322" s="4">
        <v>-1.6286099999999999</v>
      </c>
      <c r="C322" s="5">
        <v>5.0000000000000002E-5</v>
      </c>
      <c r="D322" s="4">
        <v>9.2056899999999999E-4</v>
      </c>
      <c r="L322" s="1"/>
    </row>
    <row r="323" spans="1:12" x14ac:dyDescent="0.25">
      <c r="A323" s="4" t="s">
        <v>323</v>
      </c>
      <c r="B323" s="4">
        <v>-1.6279999999999999</v>
      </c>
      <c r="C323" s="5">
        <v>5.0000000000000002E-5</v>
      </c>
      <c r="D323" s="4">
        <v>9.2056899999999999E-4</v>
      </c>
    </row>
    <row r="324" spans="1:12" x14ac:dyDescent="0.25">
      <c r="A324" s="4" t="s">
        <v>324</v>
      </c>
      <c r="B324" s="4">
        <v>-1.61713</v>
      </c>
      <c r="C324" s="5">
        <v>5.0000000000000002E-5</v>
      </c>
      <c r="D324" s="4">
        <v>9.2056899999999999E-4</v>
      </c>
    </row>
    <row r="325" spans="1:12" x14ac:dyDescent="0.25">
      <c r="A325" s="4" t="s">
        <v>325</v>
      </c>
      <c r="B325" s="4">
        <v>-1.61405</v>
      </c>
      <c r="C325" s="4">
        <v>1E-4</v>
      </c>
      <c r="D325" s="4">
        <v>1.7003599999999999E-3</v>
      </c>
      <c r="L325" s="1"/>
    </row>
    <row r="326" spans="1:12" x14ac:dyDescent="0.25">
      <c r="A326" s="4" t="s">
        <v>326</v>
      </c>
      <c r="B326" s="4">
        <v>-1.6127199999999999</v>
      </c>
      <c r="C326" s="4">
        <v>9.5E-4</v>
      </c>
      <c r="D326" s="4">
        <v>1.04324E-2</v>
      </c>
    </row>
    <row r="327" spans="1:12" x14ac:dyDescent="0.25">
      <c r="A327" s="4" t="s">
        <v>327</v>
      </c>
      <c r="B327" s="4">
        <v>-1.6072</v>
      </c>
      <c r="C327" s="5">
        <v>5.0000000000000002E-5</v>
      </c>
      <c r="D327" s="4">
        <v>9.2056899999999999E-4</v>
      </c>
    </row>
    <row r="328" spans="1:12" x14ac:dyDescent="0.25">
      <c r="A328" s="4" t="s">
        <v>328</v>
      </c>
      <c r="B328" s="4">
        <v>-1.6039399999999999</v>
      </c>
      <c r="C328" s="5">
        <v>5.0000000000000002E-5</v>
      </c>
      <c r="D328" s="4">
        <v>9.2056899999999999E-4</v>
      </c>
      <c r="L328" s="1"/>
    </row>
    <row r="329" spans="1:12" x14ac:dyDescent="0.25">
      <c r="A329" s="4" t="s">
        <v>329</v>
      </c>
      <c r="B329" s="4">
        <v>-1.5989199999999999</v>
      </c>
      <c r="C329" s="5">
        <v>5.0000000000000002E-5</v>
      </c>
      <c r="D329" s="4">
        <v>9.2056899999999999E-4</v>
      </c>
      <c r="L329" s="1"/>
    </row>
    <row r="330" spans="1:12" x14ac:dyDescent="0.25">
      <c r="A330" s="4" t="s">
        <v>330</v>
      </c>
      <c r="B330" s="4">
        <v>-1.5948</v>
      </c>
      <c r="C330" s="4">
        <v>1.65E-3</v>
      </c>
      <c r="D330" s="4">
        <v>1.5888200000000002E-2</v>
      </c>
    </row>
    <row r="331" spans="1:12" x14ac:dyDescent="0.25">
      <c r="A331" s="4" t="s">
        <v>331</v>
      </c>
      <c r="B331" s="4">
        <v>-1.59351</v>
      </c>
      <c r="C331" s="5">
        <v>5.0000000000000002E-5</v>
      </c>
      <c r="D331" s="4">
        <v>9.2056899999999999E-4</v>
      </c>
      <c r="L331" s="1"/>
    </row>
    <row r="332" spans="1:12" x14ac:dyDescent="0.25">
      <c r="A332" s="4" t="s">
        <v>332</v>
      </c>
      <c r="B332" s="4">
        <v>-1.5924</v>
      </c>
      <c r="C332" s="5">
        <v>5.0000000000000002E-5</v>
      </c>
      <c r="D332" s="4">
        <v>9.2056899999999999E-4</v>
      </c>
      <c r="L332" s="1"/>
    </row>
    <row r="333" spans="1:12" x14ac:dyDescent="0.25">
      <c r="A333" s="4" t="s">
        <v>333</v>
      </c>
      <c r="B333" s="4">
        <v>-1.58907</v>
      </c>
      <c r="C333" s="5">
        <v>5.0000000000000002E-5</v>
      </c>
      <c r="D333" s="4">
        <v>9.2056899999999999E-4</v>
      </c>
    </row>
    <row r="334" spans="1:12" x14ac:dyDescent="0.25">
      <c r="A334" s="4" t="s">
        <v>334</v>
      </c>
      <c r="B334" s="4">
        <v>-1.5887500000000001</v>
      </c>
      <c r="C334" s="4">
        <v>3.3999999999999998E-3</v>
      </c>
      <c r="D334" s="4">
        <v>2.74469E-2</v>
      </c>
      <c r="L334" s="1"/>
    </row>
    <row r="335" spans="1:12" x14ac:dyDescent="0.25">
      <c r="A335" s="4" t="s">
        <v>335</v>
      </c>
      <c r="B335" s="4">
        <v>-1.58419</v>
      </c>
      <c r="C335" s="4">
        <v>1E-4</v>
      </c>
      <c r="D335" s="4">
        <v>1.7003599999999999E-3</v>
      </c>
    </row>
    <row r="336" spans="1:12" x14ac:dyDescent="0.25">
      <c r="A336" s="4" t="s">
        <v>336</v>
      </c>
      <c r="B336" s="4">
        <v>-1.57874</v>
      </c>
      <c r="C336" s="5">
        <v>5.0000000000000002E-5</v>
      </c>
      <c r="D336" s="4">
        <v>9.2056899999999999E-4</v>
      </c>
    </row>
    <row r="337" spans="1:12" x14ac:dyDescent="0.25">
      <c r="A337" s="4" t="s">
        <v>337</v>
      </c>
      <c r="B337" s="4">
        <v>-1.57857</v>
      </c>
      <c r="C337" s="4">
        <v>7.5000000000000002E-4</v>
      </c>
      <c r="D337" s="4">
        <v>8.6921800000000007E-3</v>
      </c>
    </row>
    <row r="338" spans="1:12" x14ac:dyDescent="0.25">
      <c r="A338" s="4" t="s">
        <v>338</v>
      </c>
      <c r="B338" s="4">
        <v>-1.57325</v>
      </c>
      <c r="C338" s="5">
        <v>5.0000000000000002E-5</v>
      </c>
      <c r="D338" s="4">
        <v>9.2056899999999999E-4</v>
      </c>
    </row>
    <row r="339" spans="1:12" x14ac:dyDescent="0.25">
      <c r="A339" s="4" t="s">
        <v>339</v>
      </c>
      <c r="B339" s="4">
        <v>-1.5718399999999999</v>
      </c>
      <c r="C339" s="4">
        <v>1.2999999999999999E-3</v>
      </c>
      <c r="D339" s="4">
        <v>1.3272300000000001E-2</v>
      </c>
    </row>
    <row r="340" spans="1:12" x14ac:dyDescent="0.25">
      <c r="A340" s="4" t="s">
        <v>340</v>
      </c>
      <c r="B340" s="4">
        <v>-1.5671299999999999</v>
      </c>
      <c r="C340" s="4">
        <v>4.7499999999999999E-3</v>
      </c>
      <c r="D340" s="4">
        <v>3.5768300000000003E-2</v>
      </c>
      <c r="L340" s="1"/>
    </row>
    <row r="341" spans="1:12" x14ac:dyDescent="0.25">
      <c r="A341" s="4" t="s">
        <v>341</v>
      </c>
      <c r="B341" s="4">
        <v>-1.5666800000000001</v>
      </c>
      <c r="C341" s="5">
        <v>5.0000000000000002E-5</v>
      </c>
      <c r="D341" s="4">
        <v>9.2056899999999999E-4</v>
      </c>
    </row>
    <row r="342" spans="1:12" x14ac:dyDescent="0.25">
      <c r="A342" s="4" t="s">
        <v>342</v>
      </c>
      <c r="B342" s="4">
        <v>-1.5616000000000001</v>
      </c>
      <c r="C342" s="4">
        <v>1.4999999999999999E-4</v>
      </c>
      <c r="D342" s="4">
        <v>2.3959599999999999E-3</v>
      </c>
      <c r="L342" s="1"/>
    </row>
    <row r="343" spans="1:12" x14ac:dyDescent="0.25">
      <c r="A343" s="4" t="s">
        <v>343</v>
      </c>
      <c r="B343" s="4">
        <v>-1.5611999999999999</v>
      </c>
      <c r="C343" s="5">
        <v>5.0000000000000002E-5</v>
      </c>
      <c r="D343" s="4">
        <v>9.2056899999999999E-4</v>
      </c>
    </row>
    <row r="344" spans="1:12" x14ac:dyDescent="0.25">
      <c r="A344" s="4" t="s">
        <v>344</v>
      </c>
      <c r="B344" s="4">
        <v>-1.5597000000000001</v>
      </c>
      <c r="C344" s="5">
        <v>5.0000000000000002E-5</v>
      </c>
      <c r="D344" s="4">
        <v>9.2056899999999999E-4</v>
      </c>
    </row>
    <row r="345" spans="1:12" x14ac:dyDescent="0.25">
      <c r="A345" s="4" t="s">
        <v>345</v>
      </c>
      <c r="B345" s="4">
        <v>-1.55575</v>
      </c>
      <c r="C345" s="4">
        <v>2.9999999999999997E-4</v>
      </c>
      <c r="D345" s="4">
        <v>4.2483599999999996E-3</v>
      </c>
      <c r="L345" s="1"/>
    </row>
    <row r="346" spans="1:12" x14ac:dyDescent="0.25">
      <c r="A346" s="4" t="s">
        <v>346</v>
      </c>
      <c r="B346" s="4">
        <v>-1.54617</v>
      </c>
      <c r="C346" s="5">
        <v>5.0000000000000002E-5</v>
      </c>
      <c r="D346" s="4">
        <v>9.2056899999999999E-4</v>
      </c>
    </row>
    <row r="347" spans="1:12" x14ac:dyDescent="0.25">
      <c r="A347" s="4" t="s">
        <v>347</v>
      </c>
      <c r="B347" s="4">
        <v>-1.53999</v>
      </c>
      <c r="C347" s="5">
        <v>5.0000000000000002E-5</v>
      </c>
      <c r="D347" s="4">
        <v>9.2056899999999999E-4</v>
      </c>
      <c r="L347" s="1"/>
    </row>
    <row r="348" spans="1:12" x14ac:dyDescent="0.25">
      <c r="A348" s="4" t="s">
        <v>348</v>
      </c>
      <c r="B348" s="4">
        <v>-1.53864</v>
      </c>
      <c r="C348" s="4">
        <v>1E-4</v>
      </c>
      <c r="D348" s="4">
        <v>1.7003599999999999E-3</v>
      </c>
    </row>
    <row r="349" spans="1:12" x14ac:dyDescent="0.25">
      <c r="A349" s="4" t="s">
        <v>349</v>
      </c>
      <c r="B349" s="4">
        <v>-1.53653</v>
      </c>
      <c r="C349" s="5">
        <v>5.0000000000000002E-5</v>
      </c>
      <c r="D349" s="4">
        <v>9.2056899999999999E-4</v>
      </c>
      <c r="L349" s="1"/>
    </row>
    <row r="350" spans="1:12" x14ac:dyDescent="0.25">
      <c r="A350" s="4" t="s">
        <v>350</v>
      </c>
      <c r="B350" s="4">
        <v>-1.5329999999999999</v>
      </c>
      <c r="C350" s="5">
        <v>5.0000000000000002E-5</v>
      </c>
      <c r="D350" s="4">
        <v>9.2056899999999999E-4</v>
      </c>
    </row>
    <row r="351" spans="1:12" x14ac:dyDescent="0.25">
      <c r="A351" s="4" t="s">
        <v>351</v>
      </c>
      <c r="B351" s="4">
        <v>-1.5311300000000001</v>
      </c>
      <c r="C351" s="4">
        <v>1E-4</v>
      </c>
      <c r="D351" s="4">
        <v>1.7003599999999999E-3</v>
      </c>
    </row>
    <row r="352" spans="1:12" x14ac:dyDescent="0.25">
      <c r="A352" s="4" t="s">
        <v>352</v>
      </c>
      <c r="B352" s="4">
        <v>-1.5262199999999999</v>
      </c>
      <c r="C352" s="5">
        <v>5.0000000000000002E-5</v>
      </c>
      <c r="D352" s="4">
        <v>9.2056899999999999E-4</v>
      </c>
      <c r="L352" s="1"/>
    </row>
    <row r="353" spans="1:12" x14ac:dyDescent="0.25">
      <c r="A353" s="4" t="s">
        <v>353</v>
      </c>
      <c r="B353" s="4">
        <v>-1.5214399999999999</v>
      </c>
      <c r="C353" s="4">
        <v>2.3500000000000001E-3</v>
      </c>
      <c r="D353" s="4">
        <v>2.0709100000000001E-2</v>
      </c>
    </row>
    <row r="354" spans="1:12" x14ac:dyDescent="0.25">
      <c r="A354" s="4" t="s">
        <v>354</v>
      </c>
      <c r="B354" s="4">
        <v>-1.51908</v>
      </c>
      <c r="C354" s="4">
        <v>8.0000000000000004E-4</v>
      </c>
      <c r="D354" s="4">
        <v>9.1671500000000006E-3</v>
      </c>
    </row>
    <row r="355" spans="1:12" x14ac:dyDescent="0.25">
      <c r="A355" s="4" t="s">
        <v>355</v>
      </c>
      <c r="B355" s="4">
        <v>-1.51831</v>
      </c>
      <c r="C355" s="5">
        <v>5.0000000000000002E-5</v>
      </c>
      <c r="D355" s="4">
        <v>9.2056899999999999E-4</v>
      </c>
    </row>
    <row r="356" spans="1:12" x14ac:dyDescent="0.25">
      <c r="A356" s="4" t="s">
        <v>356</v>
      </c>
      <c r="B356" s="4">
        <v>-1.5174399999999999</v>
      </c>
      <c r="C356" s="4">
        <v>8.0000000000000004E-4</v>
      </c>
      <c r="D356" s="4">
        <v>9.1671500000000006E-3</v>
      </c>
      <c r="L356" s="1"/>
    </row>
    <row r="357" spans="1:12" x14ac:dyDescent="0.25">
      <c r="A357" s="4" t="s">
        <v>357</v>
      </c>
      <c r="B357" s="4">
        <v>-1.51139</v>
      </c>
      <c r="C357" s="4">
        <v>1.4999999999999999E-4</v>
      </c>
      <c r="D357" s="4">
        <v>2.3959599999999999E-3</v>
      </c>
      <c r="L357" s="1"/>
    </row>
    <row r="358" spans="1:12" x14ac:dyDescent="0.25">
      <c r="A358" s="4" t="s">
        <v>358</v>
      </c>
      <c r="B358" s="4">
        <v>-1.5053300000000001</v>
      </c>
      <c r="C358" s="5">
        <v>5.0000000000000002E-5</v>
      </c>
      <c r="D358" s="4">
        <v>9.2056899999999999E-4</v>
      </c>
    </row>
    <row r="359" spans="1:12" x14ac:dyDescent="0.25">
      <c r="A359" s="4" t="s">
        <v>359</v>
      </c>
      <c r="B359" s="4">
        <v>-1.5047999999999999</v>
      </c>
      <c r="C359" s="4">
        <v>1.15E-3</v>
      </c>
      <c r="D359" s="4">
        <v>1.2078800000000001E-2</v>
      </c>
      <c r="L359" s="1"/>
    </row>
    <row r="360" spans="1:12" x14ac:dyDescent="0.25">
      <c r="A360" s="4" t="s">
        <v>360</v>
      </c>
      <c r="B360" s="4">
        <v>-1.5032300000000001</v>
      </c>
      <c r="C360" s="5">
        <v>5.0000000000000002E-5</v>
      </c>
      <c r="D360" s="4">
        <v>9.2056899999999999E-4</v>
      </c>
      <c r="L360" s="1"/>
    </row>
    <row r="361" spans="1:12" x14ac:dyDescent="0.25">
      <c r="A361" s="4" t="s">
        <v>361</v>
      </c>
      <c r="B361" s="4">
        <v>-1.5030699999999999</v>
      </c>
      <c r="C361" s="5">
        <v>5.0000000000000002E-5</v>
      </c>
      <c r="D361" s="4">
        <v>9.2056899999999999E-4</v>
      </c>
    </row>
    <row r="362" spans="1:12" x14ac:dyDescent="0.25">
      <c r="A362" s="4" t="s">
        <v>362</v>
      </c>
      <c r="B362" s="4">
        <v>-1.5019</v>
      </c>
      <c r="C362" s="4">
        <v>4.0000000000000002E-4</v>
      </c>
      <c r="D362" s="4">
        <v>5.3604500000000001E-3</v>
      </c>
    </row>
    <row r="363" spans="1:12" x14ac:dyDescent="0.25">
      <c r="A363" s="4" t="s">
        <v>363</v>
      </c>
      <c r="B363" s="4">
        <v>-1.49481</v>
      </c>
      <c r="C363" s="4">
        <v>1.1999999999999999E-3</v>
      </c>
      <c r="D363" s="4">
        <v>1.2493300000000001E-2</v>
      </c>
      <c r="L363" s="1"/>
    </row>
    <row r="364" spans="1:12" x14ac:dyDescent="0.25">
      <c r="A364" s="4" t="s">
        <v>364</v>
      </c>
      <c r="B364" s="4">
        <v>-1.4890600000000001</v>
      </c>
      <c r="C364" s="5">
        <v>5.0000000000000002E-5</v>
      </c>
      <c r="D364" s="4">
        <v>9.2056899999999999E-4</v>
      </c>
    </row>
    <row r="365" spans="1:12" x14ac:dyDescent="0.25">
      <c r="A365" s="4" t="s">
        <v>365</v>
      </c>
      <c r="B365" s="4">
        <v>-1.48902</v>
      </c>
      <c r="C365" s="4">
        <v>7.5000000000000002E-4</v>
      </c>
      <c r="D365" s="4">
        <v>8.6921800000000007E-3</v>
      </c>
    </row>
    <row r="366" spans="1:12" x14ac:dyDescent="0.25">
      <c r="A366" s="4" t="s">
        <v>366</v>
      </c>
      <c r="B366" s="4">
        <v>-1.4869699999999999</v>
      </c>
      <c r="C366" s="5">
        <v>5.0000000000000002E-5</v>
      </c>
      <c r="D366" s="4">
        <v>9.2056899999999999E-4</v>
      </c>
    </row>
    <row r="367" spans="1:12" x14ac:dyDescent="0.25">
      <c r="A367" s="4" t="s">
        <v>367</v>
      </c>
      <c r="B367" s="4">
        <v>-1.48665</v>
      </c>
      <c r="C367" s="5">
        <v>5.0000000000000002E-5</v>
      </c>
      <c r="D367" s="4">
        <v>9.2056899999999999E-4</v>
      </c>
      <c r="L367" s="1"/>
    </row>
    <row r="368" spans="1:12" x14ac:dyDescent="0.25">
      <c r="A368" s="4" t="s">
        <v>368</v>
      </c>
      <c r="B368" s="4">
        <v>-1.4857199999999999</v>
      </c>
      <c r="C368" s="5">
        <v>5.0000000000000002E-5</v>
      </c>
      <c r="D368" s="4">
        <v>9.2056899999999999E-4</v>
      </c>
      <c r="L368" s="1"/>
    </row>
    <row r="369" spans="1:12" x14ac:dyDescent="0.25">
      <c r="A369" s="4" t="s">
        <v>369</v>
      </c>
      <c r="B369" s="4">
        <v>-1.48139</v>
      </c>
      <c r="C369" s="4">
        <v>3.3E-3</v>
      </c>
      <c r="D369" s="4">
        <v>2.6761E-2</v>
      </c>
      <c r="L369" s="1"/>
    </row>
    <row r="370" spans="1:12" x14ac:dyDescent="0.25">
      <c r="A370" s="4" t="s">
        <v>370</v>
      </c>
      <c r="B370" s="4">
        <v>-1.47506</v>
      </c>
      <c r="C370" s="5">
        <v>5.0000000000000002E-5</v>
      </c>
      <c r="D370" s="4">
        <v>9.2056899999999999E-4</v>
      </c>
      <c r="L370" s="1"/>
    </row>
    <row r="371" spans="1:12" x14ac:dyDescent="0.25">
      <c r="A371" s="4" t="s">
        <v>371</v>
      </c>
      <c r="B371" s="4">
        <v>-1.4738199999999999</v>
      </c>
      <c r="C371" s="5">
        <v>5.0000000000000002E-5</v>
      </c>
      <c r="D371" s="4">
        <v>9.2056899999999999E-4</v>
      </c>
    </row>
    <row r="372" spans="1:12" x14ac:dyDescent="0.25">
      <c r="A372" s="4" t="s">
        <v>372</v>
      </c>
      <c r="B372" s="4">
        <v>-1.47241</v>
      </c>
      <c r="C372" s="4">
        <v>1E-4</v>
      </c>
      <c r="D372" s="4">
        <v>1.7003599999999999E-3</v>
      </c>
      <c r="L372" s="1"/>
    </row>
    <row r="373" spans="1:12" x14ac:dyDescent="0.25">
      <c r="A373" s="4" t="s">
        <v>373</v>
      </c>
      <c r="B373" s="4">
        <v>-1.46878</v>
      </c>
      <c r="C373" s="5">
        <v>5.0000000000000002E-5</v>
      </c>
      <c r="D373" s="4">
        <v>9.2056899999999999E-4</v>
      </c>
      <c r="L373" s="1"/>
    </row>
    <row r="374" spans="1:12" x14ac:dyDescent="0.25">
      <c r="A374" s="4" t="s">
        <v>374</v>
      </c>
      <c r="B374" s="4">
        <v>-1.4683999999999999</v>
      </c>
      <c r="C374" s="4">
        <v>2.4499999999999999E-3</v>
      </c>
      <c r="D374" s="4">
        <v>2.1339299999999999E-2</v>
      </c>
    </row>
    <row r="375" spans="1:12" x14ac:dyDescent="0.25">
      <c r="A375" s="4" t="s">
        <v>375</v>
      </c>
      <c r="B375" s="4">
        <v>-1.4666399999999999</v>
      </c>
      <c r="C375" s="4">
        <v>3.5E-4</v>
      </c>
      <c r="D375" s="4">
        <v>4.8174100000000003E-3</v>
      </c>
      <c r="L375" s="1"/>
    </row>
    <row r="376" spans="1:12" x14ac:dyDescent="0.25">
      <c r="A376" s="4" t="s">
        <v>376</v>
      </c>
      <c r="B376" s="4">
        <v>-1.4565900000000001</v>
      </c>
      <c r="C376" s="5">
        <v>5.0000000000000002E-5</v>
      </c>
      <c r="D376" s="4">
        <v>9.2056899999999999E-4</v>
      </c>
    </row>
    <row r="377" spans="1:12" x14ac:dyDescent="0.25">
      <c r="A377" s="4" t="s">
        <v>377</v>
      </c>
      <c r="B377" s="4">
        <v>-1.4531400000000001</v>
      </c>
      <c r="C377" s="5">
        <v>5.0000000000000002E-5</v>
      </c>
      <c r="D377" s="4">
        <v>9.2056899999999999E-4</v>
      </c>
      <c r="L377" s="1"/>
    </row>
    <row r="378" spans="1:12" x14ac:dyDescent="0.25">
      <c r="A378" s="4" t="s">
        <v>378</v>
      </c>
      <c r="B378" s="4">
        <v>-1.45295</v>
      </c>
      <c r="C378" s="4">
        <v>2.0000000000000001E-4</v>
      </c>
      <c r="D378" s="4">
        <v>3.0475400000000001E-3</v>
      </c>
      <c r="L378" s="1"/>
    </row>
    <row r="379" spans="1:12" x14ac:dyDescent="0.25">
      <c r="A379" s="4" t="s">
        <v>379</v>
      </c>
      <c r="B379" s="4">
        <v>-1.45166</v>
      </c>
      <c r="C379" s="5">
        <v>5.0000000000000002E-5</v>
      </c>
      <c r="D379" s="4">
        <v>9.2056899999999999E-4</v>
      </c>
    </row>
    <row r="380" spans="1:12" x14ac:dyDescent="0.25">
      <c r="A380" s="4" t="s">
        <v>380</v>
      </c>
      <c r="B380" s="4">
        <v>-1.4513100000000001</v>
      </c>
      <c r="C380" s="4">
        <v>2.0000000000000001E-4</v>
      </c>
      <c r="D380" s="4">
        <v>3.0475400000000001E-3</v>
      </c>
    </row>
    <row r="381" spans="1:12" x14ac:dyDescent="0.25">
      <c r="A381" s="4" t="s">
        <v>381</v>
      </c>
      <c r="B381" s="4">
        <v>-1.45103</v>
      </c>
      <c r="C381" s="4">
        <v>1E-4</v>
      </c>
      <c r="D381" s="4">
        <v>1.7003599999999999E-3</v>
      </c>
    </row>
    <row r="382" spans="1:12" x14ac:dyDescent="0.25">
      <c r="A382" s="4" t="s">
        <v>382</v>
      </c>
      <c r="B382" s="4">
        <v>-1.44973</v>
      </c>
      <c r="C382" s="5">
        <v>5.0000000000000002E-5</v>
      </c>
      <c r="D382" s="4">
        <v>9.2056899999999999E-4</v>
      </c>
    </row>
    <row r="383" spans="1:12" x14ac:dyDescent="0.25">
      <c r="A383" s="4" t="s">
        <v>383</v>
      </c>
      <c r="B383" s="4">
        <v>-1.44903</v>
      </c>
      <c r="C383" s="4">
        <v>2.9999999999999997E-4</v>
      </c>
      <c r="D383" s="4">
        <v>4.2483599999999996E-3</v>
      </c>
    </row>
    <row r="384" spans="1:12" x14ac:dyDescent="0.25">
      <c r="A384" s="4" t="s">
        <v>384</v>
      </c>
      <c r="B384" s="4">
        <v>-1.446</v>
      </c>
      <c r="C384" s="5">
        <v>5.0000000000000002E-5</v>
      </c>
      <c r="D384" s="4">
        <v>9.2056899999999999E-4</v>
      </c>
      <c r="L384" s="1"/>
    </row>
    <row r="385" spans="1:12" x14ac:dyDescent="0.25">
      <c r="A385" s="4" t="s">
        <v>385</v>
      </c>
      <c r="B385" s="4">
        <v>-1.44038</v>
      </c>
      <c r="C385" s="4">
        <v>5.5000000000000003E-4</v>
      </c>
      <c r="D385" s="4">
        <v>6.8542899999999999E-3</v>
      </c>
      <c r="L385" s="1"/>
    </row>
    <row r="386" spans="1:12" x14ac:dyDescent="0.25">
      <c r="A386" s="4" t="s">
        <v>386</v>
      </c>
      <c r="B386" s="4">
        <v>-1.4388099999999999</v>
      </c>
      <c r="C386" s="4">
        <v>1.5E-3</v>
      </c>
      <c r="D386" s="4">
        <v>1.4722799999999999E-2</v>
      </c>
      <c r="L386" s="1"/>
    </row>
    <row r="387" spans="1:12" x14ac:dyDescent="0.25">
      <c r="A387" s="4" t="s">
        <v>387</v>
      </c>
      <c r="B387" s="4">
        <v>-1.4366099999999999</v>
      </c>
      <c r="C387" s="5">
        <v>5.0000000000000002E-5</v>
      </c>
      <c r="D387" s="4">
        <v>9.2056899999999999E-4</v>
      </c>
    </row>
    <row r="388" spans="1:12" x14ac:dyDescent="0.25">
      <c r="A388" s="4" t="s">
        <v>388</v>
      </c>
      <c r="B388" s="4">
        <v>-1.4363600000000001</v>
      </c>
      <c r="C388" s="4">
        <v>2.3999999999999998E-3</v>
      </c>
      <c r="D388" s="4">
        <v>2.1019599999999999E-2</v>
      </c>
    </row>
    <row r="389" spans="1:12" x14ac:dyDescent="0.25">
      <c r="A389" s="4" t="s">
        <v>389</v>
      </c>
      <c r="B389" s="4">
        <v>-1.43577</v>
      </c>
      <c r="C389" s="4">
        <v>5.5999999999999999E-3</v>
      </c>
      <c r="D389" s="4">
        <v>4.05388E-2</v>
      </c>
      <c r="L389" s="1"/>
    </row>
    <row r="390" spans="1:12" x14ac:dyDescent="0.25">
      <c r="A390" s="4" t="s">
        <v>390</v>
      </c>
      <c r="B390" s="4">
        <v>-1.4327799999999999</v>
      </c>
      <c r="C390" s="5">
        <v>5.0000000000000002E-5</v>
      </c>
      <c r="D390" s="4">
        <v>9.2056899999999999E-4</v>
      </c>
      <c r="L390" s="1"/>
    </row>
    <row r="391" spans="1:12" x14ac:dyDescent="0.25">
      <c r="A391" s="4" t="s">
        <v>391</v>
      </c>
      <c r="B391" s="4">
        <v>-1.42998</v>
      </c>
      <c r="C391" s="4">
        <v>2.0000000000000001E-4</v>
      </c>
      <c r="D391" s="4">
        <v>3.0475400000000001E-3</v>
      </c>
    </row>
    <row r="392" spans="1:12" x14ac:dyDescent="0.25">
      <c r="A392" s="4" t="s">
        <v>392</v>
      </c>
      <c r="B392" s="4">
        <v>-1.4228700000000001</v>
      </c>
      <c r="C392" s="5">
        <v>5.0000000000000002E-5</v>
      </c>
      <c r="D392" s="4">
        <v>9.2056899999999999E-4</v>
      </c>
    </row>
    <row r="393" spans="1:12" x14ac:dyDescent="0.25">
      <c r="A393" s="4" t="s">
        <v>393</v>
      </c>
      <c r="B393" s="4">
        <v>-1.4203399999999999</v>
      </c>
      <c r="C393" s="5">
        <v>5.0000000000000002E-5</v>
      </c>
      <c r="D393" s="4">
        <v>9.2056899999999999E-4</v>
      </c>
    </row>
    <row r="394" spans="1:12" x14ac:dyDescent="0.25">
      <c r="A394" s="4" t="s">
        <v>394</v>
      </c>
      <c r="B394" s="4">
        <v>-1.42008</v>
      </c>
      <c r="C394" s="5">
        <v>5.0000000000000002E-5</v>
      </c>
      <c r="D394" s="4">
        <v>9.2056899999999999E-4</v>
      </c>
      <c r="L394" s="1"/>
    </row>
    <row r="395" spans="1:12" x14ac:dyDescent="0.25">
      <c r="A395" s="4" t="s">
        <v>395</v>
      </c>
      <c r="B395" s="4">
        <v>-1.41933</v>
      </c>
      <c r="C395" s="5">
        <v>5.0000000000000002E-5</v>
      </c>
      <c r="D395" s="4">
        <v>9.2056899999999999E-4</v>
      </c>
    </row>
    <row r="396" spans="1:12" x14ac:dyDescent="0.25">
      <c r="A396" s="4" t="s">
        <v>396</v>
      </c>
      <c r="B396" s="4">
        <v>-1.419</v>
      </c>
      <c r="C396" s="5">
        <v>5.0000000000000002E-5</v>
      </c>
      <c r="D396" s="4">
        <v>9.2056899999999999E-4</v>
      </c>
    </row>
    <row r="397" spans="1:12" x14ac:dyDescent="0.25">
      <c r="A397" s="4" t="s">
        <v>397</v>
      </c>
      <c r="B397" s="4">
        <v>-1.4142600000000001</v>
      </c>
      <c r="C397" s="4">
        <v>1.5499999999999999E-3</v>
      </c>
      <c r="D397" s="4">
        <v>1.5099E-2</v>
      </c>
    </row>
    <row r="398" spans="1:12" x14ac:dyDescent="0.25">
      <c r="A398" s="4" t="s">
        <v>398</v>
      </c>
      <c r="B398" s="4">
        <v>-1.4133500000000001</v>
      </c>
      <c r="C398" s="5">
        <v>5.0000000000000002E-5</v>
      </c>
      <c r="D398" s="4">
        <v>9.2056899999999999E-4</v>
      </c>
      <c r="L398" s="1"/>
    </row>
    <row r="399" spans="1:12" x14ac:dyDescent="0.25">
      <c r="A399" s="4" t="s">
        <v>399</v>
      </c>
      <c r="B399" s="4">
        <v>-1.41239</v>
      </c>
      <c r="C399" s="5">
        <v>5.0000000000000002E-5</v>
      </c>
      <c r="D399" s="4">
        <v>9.2056899999999999E-4</v>
      </c>
      <c r="L399" s="1"/>
    </row>
    <row r="400" spans="1:12" x14ac:dyDescent="0.25">
      <c r="A400" s="4" t="s">
        <v>400</v>
      </c>
      <c r="B400" s="4">
        <v>-1.4084099999999999</v>
      </c>
      <c r="C400" s="4">
        <v>5.0000000000000001E-4</v>
      </c>
      <c r="D400" s="4">
        <v>6.3535700000000002E-3</v>
      </c>
      <c r="L400" s="1"/>
    </row>
    <row r="401" spans="1:12" x14ac:dyDescent="0.25">
      <c r="A401" s="4" t="s">
        <v>401</v>
      </c>
      <c r="B401" s="4">
        <v>-1.4067499999999999</v>
      </c>
      <c r="C401" s="5">
        <v>5.0000000000000002E-5</v>
      </c>
      <c r="D401" s="4">
        <v>9.2056899999999999E-4</v>
      </c>
      <c r="L401" s="1"/>
    </row>
    <row r="402" spans="1:12" x14ac:dyDescent="0.25">
      <c r="A402" s="4" t="s">
        <v>402</v>
      </c>
      <c r="B402" s="4">
        <v>-1.40472</v>
      </c>
      <c r="C402" s="5">
        <v>5.0000000000000002E-5</v>
      </c>
      <c r="D402" s="4">
        <v>9.2056899999999999E-4</v>
      </c>
      <c r="L402" s="1"/>
    </row>
    <row r="403" spans="1:12" x14ac:dyDescent="0.25">
      <c r="A403" s="4" t="s">
        <v>403</v>
      </c>
      <c r="B403" s="4">
        <v>-1.40357</v>
      </c>
      <c r="C403" s="5">
        <v>5.0000000000000002E-5</v>
      </c>
      <c r="D403" s="4">
        <v>9.2056899999999999E-4</v>
      </c>
      <c r="L403" s="1"/>
    </row>
    <row r="404" spans="1:12" x14ac:dyDescent="0.25">
      <c r="A404" s="4" t="s">
        <v>404</v>
      </c>
      <c r="B404" s="4">
        <v>-1.40171</v>
      </c>
      <c r="C404" s="5">
        <v>5.0000000000000002E-5</v>
      </c>
      <c r="D404" s="4">
        <v>9.2056899999999999E-4</v>
      </c>
    </row>
    <row r="405" spans="1:12" x14ac:dyDescent="0.25">
      <c r="A405" s="4" t="s">
        <v>405</v>
      </c>
      <c r="B405" s="4">
        <v>-1.40158</v>
      </c>
      <c r="C405" s="5">
        <v>5.0000000000000002E-5</v>
      </c>
      <c r="D405" s="4">
        <v>9.2056899999999999E-4</v>
      </c>
    </row>
    <row r="406" spans="1:12" x14ac:dyDescent="0.25">
      <c r="A406" s="4" t="s">
        <v>406</v>
      </c>
      <c r="B406" s="4">
        <v>-1.40123</v>
      </c>
      <c r="C406" s="4">
        <v>2.5000000000000001E-4</v>
      </c>
      <c r="D406" s="4">
        <v>3.6306099999999998E-3</v>
      </c>
    </row>
    <row r="407" spans="1:12" x14ac:dyDescent="0.25">
      <c r="A407" s="4" t="s">
        <v>407</v>
      </c>
      <c r="B407" s="4">
        <v>-1.39836</v>
      </c>
      <c r="C407" s="4">
        <v>7.5000000000000002E-4</v>
      </c>
      <c r="D407" s="4">
        <v>8.6921800000000007E-3</v>
      </c>
      <c r="L407" s="1"/>
    </row>
    <row r="408" spans="1:12" x14ac:dyDescent="0.25">
      <c r="A408" s="4" t="s">
        <v>408</v>
      </c>
      <c r="B408" s="4">
        <v>-1.3947499999999999</v>
      </c>
      <c r="C408" s="4">
        <v>4.45E-3</v>
      </c>
      <c r="D408" s="4">
        <v>3.3867599999999998E-2</v>
      </c>
    </row>
    <row r="409" spans="1:12" x14ac:dyDescent="0.25">
      <c r="A409" s="4" t="s">
        <v>409</v>
      </c>
      <c r="B409" s="4">
        <v>-1.3907700000000001</v>
      </c>
      <c r="C409" s="5">
        <v>5.0000000000000002E-5</v>
      </c>
      <c r="D409" s="4">
        <v>9.2056899999999999E-4</v>
      </c>
    </row>
    <row r="410" spans="1:12" x14ac:dyDescent="0.25">
      <c r="A410" s="4" t="s">
        <v>410</v>
      </c>
      <c r="B410" s="4">
        <v>-1.3897299999999999</v>
      </c>
      <c r="C410" s="5">
        <v>5.0000000000000002E-5</v>
      </c>
      <c r="D410" s="4">
        <v>9.2056899999999999E-4</v>
      </c>
      <c r="L410" s="1"/>
    </row>
    <row r="411" spans="1:12" x14ac:dyDescent="0.25">
      <c r="A411" s="4" t="s">
        <v>411</v>
      </c>
      <c r="B411" s="4">
        <v>-1.3889800000000001</v>
      </c>
      <c r="C411" s="5">
        <v>5.0000000000000002E-5</v>
      </c>
      <c r="D411" s="4">
        <v>9.2056899999999999E-4</v>
      </c>
    </row>
    <row r="412" spans="1:12" x14ac:dyDescent="0.25">
      <c r="A412" s="4" t="s">
        <v>412</v>
      </c>
      <c r="B412" s="4">
        <v>-1.3876299999999999</v>
      </c>
      <c r="C412" s="4">
        <v>1E-4</v>
      </c>
      <c r="D412" s="4">
        <v>1.7003599999999999E-3</v>
      </c>
    </row>
    <row r="413" spans="1:12" x14ac:dyDescent="0.25">
      <c r="A413" s="4" t="s">
        <v>413</v>
      </c>
      <c r="B413" s="4">
        <v>-1.3822099999999999</v>
      </c>
      <c r="C413" s="4">
        <v>2E-3</v>
      </c>
      <c r="D413" s="4">
        <v>1.8352E-2</v>
      </c>
    </row>
    <row r="414" spans="1:12" x14ac:dyDescent="0.25">
      <c r="A414" s="4" t="s">
        <v>414</v>
      </c>
      <c r="B414" s="4">
        <v>-1.37798</v>
      </c>
      <c r="C414" s="4">
        <v>1E-4</v>
      </c>
      <c r="D414" s="4">
        <v>1.7003599999999999E-3</v>
      </c>
    </row>
    <row r="415" spans="1:12" x14ac:dyDescent="0.25">
      <c r="A415" s="4" t="s">
        <v>415</v>
      </c>
      <c r="B415" s="4">
        <v>-1.3764000000000001</v>
      </c>
      <c r="C415" s="5">
        <v>5.0000000000000002E-5</v>
      </c>
      <c r="D415" s="4">
        <v>9.2056899999999999E-4</v>
      </c>
    </row>
    <row r="416" spans="1:12" x14ac:dyDescent="0.25">
      <c r="A416" s="4" t="s">
        <v>416</v>
      </c>
      <c r="B416" s="4">
        <v>-1.3756600000000001</v>
      </c>
      <c r="C416" s="4">
        <v>1E-4</v>
      </c>
      <c r="D416" s="4">
        <v>1.7003599999999999E-3</v>
      </c>
      <c r="L416" s="1"/>
    </row>
    <row r="417" spans="1:12" x14ac:dyDescent="0.25">
      <c r="A417" s="4" t="s">
        <v>417</v>
      </c>
      <c r="B417" s="4">
        <v>-1.3727100000000001</v>
      </c>
      <c r="C417" s="4">
        <v>3.4499999999999999E-3</v>
      </c>
      <c r="D417" s="4">
        <v>2.7755999999999999E-2</v>
      </c>
    </row>
    <row r="418" spans="1:12" x14ac:dyDescent="0.25">
      <c r="A418" s="4" t="s">
        <v>418</v>
      </c>
      <c r="B418" s="4">
        <v>-1.3652200000000001</v>
      </c>
      <c r="C418" s="5">
        <v>5.0000000000000002E-5</v>
      </c>
      <c r="D418" s="4">
        <v>9.2056899999999999E-4</v>
      </c>
      <c r="L418" s="1"/>
    </row>
    <row r="419" spans="1:12" x14ac:dyDescent="0.25">
      <c r="A419" s="4" t="s">
        <v>419</v>
      </c>
      <c r="B419" s="4">
        <v>-1.36443</v>
      </c>
      <c r="C419" s="5">
        <v>5.0000000000000002E-5</v>
      </c>
      <c r="D419" s="4">
        <v>9.2056899999999999E-4</v>
      </c>
      <c r="L419" s="1"/>
    </row>
    <row r="420" spans="1:12" x14ac:dyDescent="0.25">
      <c r="A420" s="4" t="s">
        <v>420</v>
      </c>
      <c r="B420" s="4">
        <v>-1.36222</v>
      </c>
      <c r="C420" s="4">
        <v>5.5000000000000003E-4</v>
      </c>
      <c r="D420" s="4">
        <v>6.8542899999999999E-3</v>
      </c>
      <c r="L420" s="1"/>
    </row>
    <row r="421" spans="1:12" x14ac:dyDescent="0.25">
      <c r="A421" s="4" t="s">
        <v>421</v>
      </c>
      <c r="B421" s="4">
        <v>-1.3612200000000001</v>
      </c>
      <c r="C421" s="5">
        <v>5.0000000000000002E-5</v>
      </c>
      <c r="D421" s="4">
        <v>9.2056899999999999E-4</v>
      </c>
    </row>
    <row r="422" spans="1:12" x14ac:dyDescent="0.25">
      <c r="A422" s="4" t="s">
        <v>422</v>
      </c>
      <c r="B422" s="4">
        <v>-1.3544099999999999</v>
      </c>
      <c r="C422" s="5">
        <v>5.0000000000000002E-5</v>
      </c>
      <c r="D422" s="4">
        <v>9.2056899999999999E-4</v>
      </c>
    </row>
    <row r="423" spans="1:12" x14ac:dyDescent="0.25">
      <c r="A423" s="4" t="s">
        <v>423</v>
      </c>
      <c r="B423" s="4">
        <v>-1.3539000000000001</v>
      </c>
      <c r="C423" s="5">
        <v>5.0000000000000002E-5</v>
      </c>
      <c r="D423" s="4">
        <v>9.2056899999999999E-4</v>
      </c>
    </row>
    <row r="424" spans="1:12" x14ac:dyDescent="0.25">
      <c r="A424" s="4" t="s">
        <v>424</v>
      </c>
      <c r="B424" s="4">
        <v>-1.35304</v>
      </c>
      <c r="C424" s="4">
        <v>1.4999999999999999E-4</v>
      </c>
      <c r="D424" s="4">
        <v>2.3959599999999999E-3</v>
      </c>
    </row>
    <row r="425" spans="1:12" x14ac:dyDescent="0.25">
      <c r="A425" s="4" t="s">
        <v>425</v>
      </c>
      <c r="B425" s="4">
        <v>-1.35266</v>
      </c>
      <c r="C425" s="4">
        <v>4.3499999999999997E-3</v>
      </c>
      <c r="D425" s="4">
        <v>3.3284500000000002E-2</v>
      </c>
    </row>
    <row r="426" spans="1:12" x14ac:dyDescent="0.25">
      <c r="A426" s="4" t="s">
        <v>426</v>
      </c>
      <c r="B426" s="4">
        <v>-1.3514200000000001</v>
      </c>
      <c r="C426" s="4">
        <v>2.8999999999999998E-3</v>
      </c>
      <c r="D426" s="4">
        <v>2.4221099999999999E-2</v>
      </c>
    </row>
    <row r="427" spans="1:12" x14ac:dyDescent="0.25">
      <c r="A427" s="4" t="s">
        <v>427</v>
      </c>
      <c r="B427" s="4">
        <v>-1.34964</v>
      </c>
      <c r="C427" s="4">
        <v>6.9999999999999999E-4</v>
      </c>
      <c r="D427" s="4">
        <v>8.2538500000000001E-3</v>
      </c>
    </row>
    <row r="428" spans="1:12" x14ac:dyDescent="0.25">
      <c r="A428" s="4" t="s">
        <v>428</v>
      </c>
      <c r="B428" s="4">
        <v>-1.34765</v>
      </c>
      <c r="C428" s="5">
        <v>5.0000000000000002E-5</v>
      </c>
      <c r="D428" s="4">
        <v>9.2056899999999999E-4</v>
      </c>
    </row>
    <row r="429" spans="1:12" x14ac:dyDescent="0.25">
      <c r="A429" s="4" t="s">
        <v>429</v>
      </c>
      <c r="B429" s="4">
        <v>-1.34707</v>
      </c>
      <c r="C429" s="4">
        <v>1.0499999999999999E-3</v>
      </c>
      <c r="D429" s="4">
        <v>1.1244199999999999E-2</v>
      </c>
    </row>
    <row r="430" spans="1:12" x14ac:dyDescent="0.25">
      <c r="A430" s="4" t="s">
        <v>430</v>
      </c>
      <c r="B430" s="4">
        <v>-1.3466800000000001</v>
      </c>
      <c r="C430" s="5">
        <v>5.0000000000000002E-5</v>
      </c>
      <c r="D430" s="4">
        <v>9.2056899999999999E-4</v>
      </c>
    </row>
    <row r="431" spans="1:12" x14ac:dyDescent="0.25">
      <c r="A431" s="4" t="s">
        <v>431</v>
      </c>
      <c r="B431" s="4">
        <v>-1.34555</v>
      </c>
      <c r="C431" s="5">
        <v>5.0000000000000002E-5</v>
      </c>
      <c r="D431" s="4">
        <v>9.2056899999999999E-4</v>
      </c>
    </row>
    <row r="432" spans="1:12" x14ac:dyDescent="0.25">
      <c r="A432" s="4" t="s">
        <v>432</v>
      </c>
      <c r="B432" s="4">
        <v>-1.34422</v>
      </c>
      <c r="C432" s="4">
        <v>1.4999999999999999E-4</v>
      </c>
      <c r="D432" s="4">
        <v>2.3959599999999999E-3</v>
      </c>
    </row>
    <row r="433" spans="1:12" x14ac:dyDescent="0.25">
      <c r="A433" s="4" t="s">
        <v>433</v>
      </c>
      <c r="B433" s="4">
        <v>-1.34199</v>
      </c>
      <c r="C433" s="5">
        <v>5.0000000000000002E-5</v>
      </c>
      <c r="D433" s="4">
        <v>9.2056899999999999E-4</v>
      </c>
      <c r="L433" s="1"/>
    </row>
    <row r="434" spans="1:12" x14ac:dyDescent="0.25">
      <c r="A434" s="4" t="s">
        <v>434</v>
      </c>
      <c r="B434" s="4">
        <v>-1.3417399999999999</v>
      </c>
      <c r="C434" s="5">
        <v>5.0000000000000002E-5</v>
      </c>
      <c r="D434" s="4">
        <v>9.2056899999999999E-4</v>
      </c>
    </row>
    <row r="435" spans="1:12" x14ac:dyDescent="0.25">
      <c r="A435" s="4" t="s">
        <v>435</v>
      </c>
      <c r="B435" s="4">
        <v>-1.341</v>
      </c>
      <c r="C435" s="5">
        <v>5.0000000000000002E-5</v>
      </c>
      <c r="D435" s="4">
        <v>9.2056899999999999E-4</v>
      </c>
    </row>
    <row r="436" spans="1:12" x14ac:dyDescent="0.25">
      <c r="A436" s="4" t="s">
        <v>436</v>
      </c>
      <c r="B436" s="4">
        <v>-1.33914</v>
      </c>
      <c r="C436" s="4">
        <v>4.4999999999999999E-4</v>
      </c>
      <c r="D436" s="4">
        <v>5.8380999999999997E-3</v>
      </c>
    </row>
    <row r="437" spans="1:12" x14ac:dyDescent="0.25">
      <c r="A437" s="4" t="s">
        <v>437</v>
      </c>
      <c r="B437" s="4">
        <v>-1.3383799999999999</v>
      </c>
      <c r="C437" s="5">
        <v>5.0000000000000002E-5</v>
      </c>
      <c r="D437" s="4">
        <v>9.2056899999999999E-4</v>
      </c>
      <c r="L437" s="1"/>
    </row>
    <row r="438" spans="1:12" x14ac:dyDescent="0.25">
      <c r="A438" s="4" t="s">
        <v>438</v>
      </c>
      <c r="B438" s="4">
        <v>-1.3359099999999999</v>
      </c>
      <c r="C438" s="4">
        <v>2.5999999999999999E-3</v>
      </c>
      <c r="D438" s="4">
        <v>2.23719E-2</v>
      </c>
    </row>
    <row r="439" spans="1:12" x14ac:dyDescent="0.25">
      <c r="A439" s="4" t="s">
        <v>439</v>
      </c>
      <c r="B439" s="4">
        <v>-1.32575</v>
      </c>
      <c r="C439" s="4">
        <v>1.6999999999999999E-3</v>
      </c>
      <c r="D439" s="4">
        <v>1.6205199999999999E-2</v>
      </c>
    </row>
    <row r="440" spans="1:12" x14ac:dyDescent="0.25">
      <c r="A440" s="4" t="s">
        <v>440</v>
      </c>
      <c r="B440" s="4">
        <v>-1.3198300000000001</v>
      </c>
      <c r="C440" s="5">
        <v>5.0000000000000002E-5</v>
      </c>
      <c r="D440" s="4">
        <v>9.2056899999999999E-4</v>
      </c>
      <c r="L440" s="1"/>
    </row>
    <row r="441" spans="1:12" x14ac:dyDescent="0.25">
      <c r="A441" s="4" t="s">
        <v>441</v>
      </c>
      <c r="B441" s="4">
        <v>-1.31762</v>
      </c>
      <c r="C441" s="4">
        <v>4.0000000000000002E-4</v>
      </c>
      <c r="D441" s="4">
        <v>5.3604500000000001E-3</v>
      </c>
    </row>
    <row r="442" spans="1:12" x14ac:dyDescent="0.25">
      <c r="A442" s="4" t="s">
        <v>442</v>
      </c>
      <c r="B442" s="4">
        <v>-1.3157099999999999</v>
      </c>
      <c r="C442" s="4">
        <v>3.0999999999999999E-3</v>
      </c>
      <c r="D442" s="4">
        <v>2.5620899999999999E-2</v>
      </c>
    </row>
    <row r="443" spans="1:12" x14ac:dyDescent="0.25">
      <c r="A443" s="4" t="s">
        <v>443</v>
      </c>
      <c r="B443" s="4">
        <v>-1.31474</v>
      </c>
      <c r="C443" s="4">
        <v>1.0499999999999999E-3</v>
      </c>
      <c r="D443" s="4">
        <v>1.1244199999999999E-2</v>
      </c>
      <c r="L443" s="1"/>
    </row>
    <row r="444" spans="1:12" x14ac:dyDescent="0.25">
      <c r="A444" s="4" t="s">
        <v>444</v>
      </c>
      <c r="B444" s="4">
        <v>-1.31433</v>
      </c>
      <c r="C444" s="5">
        <v>5.0000000000000002E-5</v>
      </c>
      <c r="D444" s="4">
        <v>9.2056899999999999E-4</v>
      </c>
    </row>
    <row r="445" spans="1:12" x14ac:dyDescent="0.25">
      <c r="A445" s="4" t="s">
        <v>445</v>
      </c>
      <c r="B445" s="4">
        <v>-1.3139099999999999</v>
      </c>
      <c r="C445" s="5">
        <v>5.0000000000000002E-5</v>
      </c>
      <c r="D445" s="4">
        <v>9.2056899999999999E-4</v>
      </c>
      <c r="L445" s="1"/>
    </row>
    <row r="446" spans="1:12" x14ac:dyDescent="0.25">
      <c r="A446" s="4" t="s">
        <v>446</v>
      </c>
      <c r="B446" s="4">
        <v>-1.3133699999999999</v>
      </c>
      <c r="C446" s="5">
        <v>5.0000000000000002E-5</v>
      </c>
      <c r="D446" s="4">
        <v>9.2056899999999999E-4</v>
      </c>
    </row>
    <row r="447" spans="1:12" x14ac:dyDescent="0.25">
      <c r="A447" s="4" t="s">
        <v>447</v>
      </c>
      <c r="B447" s="4">
        <v>-1.3126199999999999</v>
      </c>
      <c r="C447" s="4">
        <v>6.8500000000000002E-3</v>
      </c>
      <c r="D447" s="4">
        <v>4.7050799999999997E-2</v>
      </c>
    </row>
    <row r="448" spans="1:12" x14ac:dyDescent="0.25">
      <c r="A448" s="4" t="s">
        <v>448</v>
      </c>
      <c r="B448" s="4">
        <v>-1.3104899999999999</v>
      </c>
      <c r="C448" s="4">
        <v>2.3500000000000001E-3</v>
      </c>
      <c r="D448" s="4">
        <v>2.0709100000000001E-2</v>
      </c>
    </row>
    <row r="449" spans="1:12" x14ac:dyDescent="0.25">
      <c r="A449" s="4" t="s">
        <v>449</v>
      </c>
      <c r="B449" s="4">
        <v>-1.3100099999999999</v>
      </c>
      <c r="C449" s="5">
        <v>5.0000000000000002E-5</v>
      </c>
      <c r="D449" s="4">
        <v>9.2056899999999999E-4</v>
      </c>
    </row>
    <row r="450" spans="1:12" x14ac:dyDescent="0.25">
      <c r="A450" s="4" t="s">
        <v>450</v>
      </c>
      <c r="B450" s="4">
        <v>-1.3075000000000001</v>
      </c>
      <c r="C450" s="4">
        <v>5.1500000000000001E-3</v>
      </c>
      <c r="D450" s="4">
        <v>3.8016000000000001E-2</v>
      </c>
    </row>
    <row r="451" spans="1:12" x14ac:dyDescent="0.25">
      <c r="A451" s="4" t="s">
        <v>451</v>
      </c>
      <c r="B451" s="4">
        <v>-1.30629</v>
      </c>
      <c r="C451" s="5">
        <v>5.0000000000000002E-5</v>
      </c>
      <c r="D451" s="4">
        <v>9.2056899999999999E-4</v>
      </c>
      <c r="L451" s="1"/>
    </row>
    <row r="452" spans="1:12" x14ac:dyDescent="0.25">
      <c r="A452" s="4" t="s">
        <v>452</v>
      </c>
      <c r="B452" s="4">
        <v>-1.3048599999999999</v>
      </c>
      <c r="C452" s="5">
        <v>5.0000000000000002E-5</v>
      </c>
      <c r="D452" s="4">
        <v>9.2056899999999999E-4</v>
      </c>
      <c r="L452" s="1"/>
    </row>
    <row r="453" spans="1:12" x14ac:dyDescent="0.25">
      <c r="A453" s="4" t="s">
        <v>453</v>
      </c>
      <c r="B453" s="4">
        <v>-1.30297</v>
      </c>
      <c r="C453" s="4">
        <v>4.0000000000000002E-4</v>
      </c>
      <c r="D453" s="4">
        <v>5.3604500000000001E-3</v>
      </c>
    </row>
    <row r="454" spans="1:12" x14ac:dyDescent="0.25">
      <c r="A454" s="4" t="s">
        <v>454</v>
      </c>
      <c r="B454" s="4">
        <v>-1.30158</v>
      </c>
      <c r="C454" s="4">
        <v>1.4999999999999999E-4</v>
      </c>
      <c r="D454" s="4">
        <v>2.3959599999999999E-3</v>
      </c>
    </row>
    <row r="455" spans="1:12" x14ac:dyDescent="0.25">
      <c r="A455" s="4" t="s">
        <v>455</v>
      </c>
      <c r="B455" s="4">
        <v>-1.3001400000000001</v>
      </c>
      <c r="C455" s="4">
        <v>1E-4</v>
      </c>
      <c r="D455" s="4">
        <v>1.7003599999999999E-3</v>
      </c>
    </row>
    <row r="456" spans="1:12" x14ac:dyDescent="0.25">
      <c r="A456" s="4" t="s">
        <v>456</v>
      </c>
      <c r="B456" s="4">
        <v>-1.2972399999999999</v>
      </c>
      <c r="C456" s="4">
        <v>1E-4</v>
      </c>
      <c r="D456" s="4">
        <v>1.7003599999999999E-3</v>
      </c>
    </row>
    <row r="457" spans="1:12" x14ac:dyDescent="0.25">
      <c r="A457" s="4" t="s">
        <v>457</v>
      </c>
      <c r="B457" s="4">
        <v>-1.29339</v>
      </c>
      <c r="C457" s="4">
        <v>5.9999999999999995E-4</v>
      </c>
      <c r="D457" s="4">
        <v>7.2984599999999997E-3</v>
      </c>
    </row>
    <row r="458" spans="1:12" x14ac:dyDescent="0.25">
      <c r="A458" s="4" t="s">
        <v>458</v>
      </c>
      <c r="B458" s="4">
        <v>-1.2930600000000001</v>
      </c>
      <c r="C458" s="5">
        <v>5.0000000000000002E-5</v>
      </c>
      <c r="D458" s="4">
        <v>9.2056899999999999E-4</v>
      </c>
    </row>
    <row r="459" spans="1:12" x14ac:dyDescent="0.25">
      <c r="A459" s="4" t="s">
        <v>459</v>
      </c>
      <c r="B459" s="4">
        <v>-1.29213</v>
      </c>
      <c r="C459" s="4">
        <v>1.9499999999999999E-3</v>
      </c>
      <c r="D459" s="4">
        <v>1.7985999999999999E-2</v>
      </c>
      <c r="L459" s="1"/>
    </row>
    <row r="460" spans="1:12" x14ac:dyDescent="0.25">
      <c r="A460" s="4" t="s">
        <v>460</v>
      </c>
      <c r="B460" s="4">
        <v>-1.2887299999999999</v>
      </c>
      <c r="C460" s="4">
        <v>2.9999999999999997E-4</v>
      </c>
      <c r="D460" s="4">
        <v>4.2483599999999996E-3</v>
      </c>
    </row>
    <row r="461" spans="1:12" x14ac:dyDescent="0.25">
      <c r="A461" s="4" t="s">
        <v>461</v>
      </c>
      <c r="B461" s="4">
        <v>-1.2877700000000001</v>
      </c>
      <c r="C461" s="5">
        <v>5.0000000000000002E-5</v>
      </c>
      <c r="D461" s="4">
        <v>9.2056899999999999E-4</v>
      </c>
    </row>
    <row r="462" spans="1:12" x14ac:dyDescent="0.25">
      <c r="A462" s="4" t="s">
        <v>462</v>
      </c>
      <c r="B462" s="4">
        <v>-1.28484</v>
      </c>
      <c r="C462" s="5">
        <v>5.0000000000000002E-5</v>
      </c>
      <c r="D462" s="4">
        <v>9.2056899999999999E-4</v>
      </c>
    </row>
    <row r="463" spans="1:12" x14ac:dyDescent="0.25">
      <c r="A463" s="4" t="s">
        <v>463</v>
      </c>
      <c r="B463" s="4">
        <v>-1.2833300000000001</v>
      </c>
      <c r="C463" s="5">
        <v>5.0000000000000002E-5</v>
      </c>
      <c r="D463" s="4">
        <v>9.2056899999999999E-4</v>
      </c>
      <c r="L463" s="1"/>
    </row>
    <row r="464" spans="1:12" x14ac:dyDescent="0.25">
      <c r="A464" s="4" t="s">
        <v>464</v>
      </c>
      <c r="B464" s="4">
        <v>-1.28302</v>
      </c>
      <c r="C464" s="5">
        <v>5.0000000000000002E-5</v>
      </c>
      <c r="D464" s="4">
        <v>9.2056899999999999E-4</v>
      </c>
      <c r="L464" s="1"/>
    </row>
    <row r="465" spans="1:12" x14ac:dyDescent="0.25">
      <c r="A465" s="4" t="s">
        <v>465</v>
      </c>
      <c r="B465" s="4">
        <v>-1.2786599999999999</v>
      </c>
      <c r="C465" s="5">
        <v>5.0000000000000002E-5</v>
      </c>
      <c r="D465" s="4">
        <v>9.2056899999999999E-4</v>
      </c>
    </row>
    <row r="466" spans="1:12" x14ac:dyDescent="0.25">
      <c r="A466" s="4" t="s">
        <v>466</v>
      </c>
      <c r="B466" s="4">
        <v>-1.2766900000000001</v>
      </c>
      <c r="C466" s="5">
        <v>5.0000000000000002E-5</v>
      </c>
      <c r="D466" s="4">
        <v>9.2056899999999999E-4</v>
      </c>
      <c r="L466" s="1"/>
    </row>
    <row r="467" spans="1:12" x14ac:dyDescent="0.25">
      <c r="A467" s="4" t="s">
        <v>467</v>
      </c>
      <c r="B467" s="4">
        <v>-1.27613</v>
      </c>
      <c r="C467" s="4">
        <v>1.8500000000000001E-3</v>
      </c>
      <c r="D467" s="4">
        <v>1.72877E-2</v>
      </c>
      <c r="L467" s="1"/>
    </row>
    <row r="468" spans="1:12" x14ac:dyDescent="0.25">
      <c r="A468" s="4" t="s">
        <v>468</v>
      </c>
      <c r="B468" s="4">
        <v>-1.276</v>
      </c>
      <c r="C468" s="5">
        <v>5.0000000000000002E-5</v>
      </c>
      <c r="D468" s="4">
        <v>9.2056899999999999E-4</v>
      </c>
    </row>
    <row r="469" spans="1:12" x14ac:dyDescent="0.25">
      <c r="A469" s="4" t="s">
        <v>469</v>
      </c>
      <c r="B469" s="4">
        <v>-1.26936</v>
      </c>
      <c r="C469" s="5">
        <v>5.0000000000000002E-5</v>
      </c>
      <c r="D469" s="4">
        <v>9.2056899999999999E-4</v>
      </c>
    </row>
    <row r="470" spans="1:12" x14ac:dyDescent="0.25">
      <c r="A470" s="4" t="s">
        <v>470</v>
      </c>
      <c r="B470" s="4">
        <v>-1.26814</v>
      </c>
      <c r="C470" s="5">
        <v>5.0000000000000002E-5</v>
      </c>
      <c r="D470" s="4">
        <v>9.2056899999999999E-4</v>
      </c>
    </row>
    <row r="471" spans="1:12" x14ac:dyDescent="0.25">
      <c r="A471" s="4" t="s">
        <v>471</v>
      </c>
      <c r="B471" s="4">
        <v>-1.2674000000000001</v>
      </c>
      <c r="C471" s="5">
        <v>5.0000000000000002E-5</v>
      </c>
      <c r="D471" s="4">
        <v>9.2056899999999999E-4</v>
      </c>
    </row>
    <row r="472" spans="1:12" x14ac:dyDescent="0.25">
      <c r="A472" s="4" t="s">
        <v>472</v>
      </c>
      <c r="B472" s="4">
        <v>-1.2667999999999999</v>
      </c>
      <c r="C472" s="4">
        <v>1E-4</v>
      </c>
      <c r="D472" s="4">
        <v>1.7003599999999999E-3</v>
      </c>
      <c r="L472" s="1"/>
    </row>
    <row r="473" spans="1:12" x14ac:dyDescent="0.25">
      <c r="A473" s="4" t="s">
        <v>473</v>
      </c>
      <c r="B473" s="4">
        <v>-1.2654700000000001</v>
      </c>
      <c r="C473" s="4">
        <v>5.0000000000000001E-4</v>
      </c>
      <c r="D473" s="4">
        <v>6.3535700000000002E-3</v>
      </c>
    </row>
    <row r="474" spans="1:12" x14ac:dyDescent="0.25">
      <c r="A474" s="4" t="s">
        <v>474</v>
      </c>
      <c r="B474" s="4">
        <v>-1.2647200000000001</v>
      </c>
      <c r="C474" s="5">
        <v>5.0000000000000002E-5</v>
      </c>
      <c r="D474" s="4">
        <v>9.2056899999999999E-4</v>
      </c>
    </row>
    <row r="475" spans="1:12" x14ac:dyDescent="0.25">
      <c r="A475" s="4" t="s">
        <v>475</v>
      </c>
      <c r="B475" s="4">
        <v>-1.2633799999999999</v>
      </c>
      <c r="C475" s="4">
        <v>6.2500000000000003E-3</v>
      </c>
      <c r="D475" s="4">
        <v>4.4165799999999998E-2</v>
      </c>
      <c r="L475" s="1"/>
    </row>
    <row r="476" spans="1:12" x14ac:dyDescent="0.25">
      <c r="A476" s="4" t="s">
        <v>476</v>
      </c>
      <c r="B476" s="4">
        <v>-1.2555700000000001</v>
      </c>
      <c r="C476" s="4">
        <v>6.0000000000000001E-3</v>
      </c>
      <c r="D476" s="4">
        <v>4.2803000000000001E-2</v>
      </c>
    </row>
    <row r="477" spans="1:12" x14ac:dyDescent="0.25">
      <c r="A477" s="4" t="s">
        <v>477</v>
      </c>
      <c r="B477" s="4">
        <v>-1.25362</v>
      </c>
      <c r="C477" s="4">
        <v>5.5000000000000003E-4</v>
      </c>
      <c r="D477" s="4">
        <v>6.8542899999999999E-3</v>
      </c>
    </row>
    <row r="478" spans="1:12" x14ac:dyDescent="0.25">
      <c r="A478" s="4" t="s">
        <v>478</v>
      </c>
      <c r="B478" s="4">
        <v>-1.2515700000000001</v>
      </c>
      <c r="C478" s="4">
        <v>1.4499999999999999E-3</v>
      </c>
      <c r="D478" s="4">
        <v>1.4311000000000001E-2</v>
      </c>
      <c r="L478" s="1"/>
    </row>
    <row r="479" spans="1:12" x14ac:dyDescent="0.25">
      <c r="A479" s="4" t="s">
        <v>479</v>
      </c>
      <c r="B479" s="4">
        <v>-1.2488699999999999</v>
      </c>
      <c r="C479" s="5">
        <v>5.0000000000000002E-5</v>
      </c>
      <c r="D479" s="4">
        <v>9.2056899999999999E-4</v>
      </c>
    </row>
    <row r="480" spans="1:12" x14ac:dyDescent="0.25">
      <c r="A480" s="4" t="s">
        <v>480</v>
      </c>
      <c r="B480" s="4">
        <v>-1.24875</v>
      </c>
      <c r="C480" s="5">
        <v>5.0000000000000002E-5</v>
      </c>
      <c r="D480" s="4">
        <v>9.2056899999999999E-4</v>
      </c>
    </row>
    <row r="481" spans="1:12" x14ac:dyDescent="0.25">
      <c r="A481" s="4" t="s">
        <v>481</v>
      </c>
      <c r="B481" s="4">
        <v>-1.24803</v>
      </c>
      <c r="C481" s="4">
        <v>4.0000000000000002E-4</v>
      </c>
      <c r="D481" s="4">
        <v>5.3604500000000001E-3</v>
      </c>
      <c r="L481" s="1"/>
    </row>
    <row r="482" spans="1:12" x14ac:dyDescent="0.25">
      <c r="A482" s="4" t="s">
        <v>482</v>
      </c>
      <c r="B482" s="4">
        <v>-1.2475000000000001</v>
      </c>
      <c r="C482" s="4">
        <v>1.4999999999999999E-4</v>
      </c>
      <c r="D482" s="4">
        <v>2.3959599999999999E-3</v>
      </c>
      <c r="L482" s="1"/>
    </row>
    <row r="483" spans="1:12" x14ac:dyDescent="0.25">
      <c r="A483" s="4" t="s">
        <v>483</v>
      </c>
      <c r="B483" s="4">
        <v>-1.2454400000000001</v>
      </c>
      <c r="C483" s="5">
        <v>5.0000000000000002E-5</v>
      </c>
      <c r="D483" s="4">
        <v>9.2056899999999999E-4</v>
      </c>
    </row>
    <row r="484" spans="1:12" x14ac:dyDescent="0.25">
      <c r="A484" s="4" t="s">
        <v>484</v>
      </c>
      <c r="B484" s="4">
        <v>-1.2429300000000001</v>
      </c>
      <c r="C484" s="5">
        <v>5.0000000000000002E-5</v>
      </c>
      <c r="D484" s="4">
        <v>9.2056899999999999E-4</v>
      </c>
    </row>
    <row r="485" spans="1:12" x14ac:dyDescent="0.25">
      <c r="A485" s="4" t="s">
        <v>485</v>
      </c>
      <c r="B485" s="4">
        <v>-1.24028</v>
      </c>
      <c r="C485" s="5">
        <v>5.0000000000000002E-5</v>
      </c>
      <c r="D485" s="4">
        <v>9.2056899999999999E-4</v>
      </c>
    </row>
    <row r="486" spans="1:12" x14ac:dyDescent="0.25">
      <c r="A486" s="4" t="s">
        <v>486</v>
      </c>
      <c r="B486" s="4">
        <v>-1.2381</v>
      </c>
      <c r="C486" s="5">
        <v>5.0000000000000002E-5</v>
      </c>
      <c r="D486" s="4">
        <v>9.2056899999999999E-4</v>
      </c>
    </row>
    <row r="487" spans="1:12" x14ac:dyDescent="0.25">
      <c r="A487" s="4" t="s">
        <v>487</v>
      </c>
      <c r="B487" s="4">
        <v>-1.23587</v>
      </c>
      <c r="C487" s="4">
        <v>8.4999999999999995E-4</v>
      </c>
      <c r="D487" s="4">
        <v>9.6238699999999996E-3</v>
      </c>
    </row>
    <row r="488" spans="1:12" x14ac:dyDescent="0.25">
      <c r="A488" s="4" t="s">
        <v>488</v>
      </c>
      <c r="B488" s="4">
        <v>-1.23546</v>
      </c>
      <c r="C488" s="5">
        <v>5.0000000000000002E-5</v>
      </c>
      <c r="D488" s="4">
        <v>9.2056899999999999E-4</v>
      </c>
      <c r="L488" s="1"/>
    </row>
    <row r="489" spans="1:12" x14ac:dyDescent="0.25">
      <c r="A489" s="4" t="s">
        <v>489</v>
      </c>
      <c r="B489" s="4">
        <v>-1.22953</v>
      </c>
      <c r="C489" s="5">
        <v>5.0000000000000002E-5</v>
      </c>
      <c r="D489" s="4">
        <v>9.2056899999999999E-4</v>
      </c>
      <c r="L489" s="1"/>
    </row>
    <row r="490" spans="1:12" x14ac:dyDescent="0.25">
      <c r="A490" s="4" t="s">
        <v>490</v>
      </c>
      <c r="B490" s="4">
        <v>-1.22786</v>
      </c>
      <c r="C490" s="4">
        <v>5.0000000000000001E-4</v>
      </c>
      <c r="D490" s="4">
        <v>6.3535700000000002E-3</v>
      </c>
    </row>
    <row r="491" spans="1:12" x14ac:dyDescent="0.25">
      <c r="A491" s="4" t="s">
        <v>491</v>
      </c>
      <c r="B491" s="4">
        <v>-1.2272000000000001</v>
      </c>
      <c r="C491" s="5">
        <v>5.0000000000000002E-5</v>
      </c>
      <c r="D491" s="4">
        <v>9.2056899999999999E-4</v>
      </c>
      <c r="L491" s="1"/>
    </row>
    <row r="492" spans="1:12" x14ac:dyDescent="0.25">
      <c r="A492" s="4" t="s">
        <v>492</v>
      </c>
      <c r="B492" s="4">
        <v>-1.22664</v>
      </c>
      <c r="C492" s="5">
        <v>5.0000000000000002E-5</v>
      </c>
      <c r="D492" s="4">
        <v>9.2056899999999999E-4</v>
      </c>
      <c r="L492" s="1"/>
    </row>
    <row r="493" spans="1:12" x14ac:dyDescent="0.25">
      <c r="A493" s="4" t="s">
        <v>493</v>
      </c>
      <c r="B493" s="4">
        <v>-1.2256</v>
      </c>
      <c r="C493" s="4">
        <v>2.0999999999999999E-3</v>
      </c>
      <c r="D493" s="4">
        <v>1.9109500000000001E-2</v>
      </c>
    </row>
    <row r="494" spans="1:12" x14ac:dyDescent="0.25">
      <c r="A494" s="4" t="s">
        <v>494</v>
      </c>
      <c r="B494" s="4">
        <v>-1.2247399999999999</v>
      </c>
      <c r="C494" s="5">
        <v>5.0000000000000002E-5</v>
      </c>
      <c r="D494" s="4">
        <v>9.2056899999999999E-4</v>
      </c>
    </row>
    <row r="495" spans="1:12" x14ac:dyDescent="0.25">
      <c r="A495" s="4" t="s">
        <v>495</v>
      </c>
      <c r="B495" s="4">
        <v>-1.2238</v>
      </c>
      <c r="C495" s="5">
        <v>5.0000000000000002E-5</v>
      </c>
      <c r="D495" s="4">
        <v>9.2056899999999999E-4</v>
      </c>
      <c r="L495" s="1"/>
    </row>
    <row r="496" spans="1:12" x14ac:dyDescent="0.25">
      <c r="A496" s="4" t="s">
        <v>496</v>
      </c>
      <c r="B496" s="4">
        <v>-1.2237</v>
      </c>
      <c r="C496" s="5">
        <v>5.0000000000000002E-5</v>
      </c>
      <c r="D496" s="4">
        <v>9.2056899999999999E-4</v>
      </c>
      <c r="L496" s="1"/>
    </row>
    <row r="497" spans="1:12" x14ac:dyDescent="0.25">
      <c r="A497" s="4" t="s">
        <v>497</v>
      </c>
      <c r="B497" s="4">
        <v>-1.22258</v>
      </c>
      <c r="C497" s="4">
        <v>3.3500000000000001E-3</v>
      </c>
      <c r="D497" s="4">
        <v>2.70893E-2</v>
      </c>
    </row>
    <row r="498" spans="1:12" x14ac:dyDescent="0.25">
      <c r="A498" s="4" t="s">
        <v>498</v>
      </c>
      <c r="B498" s="4">
        <v>-1.2216800000000001</v>
      </c>
      <c r="C498" s="5">
        <v>5.0000000000000002E-5</v>
      </c>
      <c r="D498" s="4">
        <v>9.2056899999999999E-4</v>
      </c>
    </row>
    <row r="499" spans="1:12" x14ac:dyDescent="0.25">
      <c r="A499" s="4" t="s">
        <v>499</v>
      </c>
      <c r="B499" s="4">
        <v>-1.2212700000000001</v>
      </c>
      <c r="C499" s="5">
        <v>5.0000000000000002E-5</v>
      </c>
      <c r="D499" s="4">
        <v>9.2056899999999999E-4</v>
      </c>
    </row>
    <row r="500" spans="1:12" x14ac:dyDescent="0.25">
      <c r="A500" s="4" t="s">
        <v>500</v>
      </c>
      <c r="B500" s="4">
        <v>-1.2175199999999999</v>
      </c>
      <c r="C500" s="5">
        <v>5.0000000000000002E-5</v>
      </c>
      <c r="D500" s="4">
        <v>9.2056899999999999E-4</v>
      </c>
    </row>
    <row r="501" spans="1:12" x14ac:dyDescent="0.25">
      <c r="A501" s="4" t="s">
        <v>501</v>
      </c>
      <c r="B501" s="4">
        <v>-1.21133</v>
      </c>
      <c r="C501" s="5">
        <v>5.0000000000000002E-5</v>
      </c>
      <c r="D501" s="4">
        <v>9.2056899999999999E-4</v>
      </c>
      <c r="L501" s="1"/>
    </row>
    <row r="502" spans="1:12" x14ac:dyDescent="0.25">
      <c r="A502" s="4" t="s">
        <v>502</v>
      </c>
      <c r="B502" s="4">
        <v>-1.21061</v>
      </c>
      <c r="C502" s="5">
        <v>5.0000000000000002E-5</v>
      </c>
      <c r="D502" s="4">
        <v>9.2056899999999999E-4</v>
      </c>
    </row>
    <row r="503" spans="1:12" x14ac:dyDescent="0.25">
      <c r="A503" s="4" t="s">
        <v>503</v>
      </c>
      <c r="B503" s="4">
        <v>-1.21061</v>
      </c>
      <c r="C503" s="5">
        <v>5.0000000000000002E-5</v>
      </c>
      <c r="D503" s="4">
        <v>9.2056899999999999E-4</v>
      </c>
    </row>
    <row r="504" spans="1:12" x14ac:dyDescent="0.25">
      <c r="A504" s="4" t="s">
        <v>504</v>
      </c>
      <c r="B504" s="4">
        <v>-1.20946</v>
      </c>
      <c r="C504" s="5">
        <v>5.0000000000000002E-5</v>
      </c>
      <c r="D504" s="4">
        <v>9.2056899999999999E-4</v>
      </c>
    </row>
    <row r="505" spans="1:12" x14ac:dyDescent="0.25">
      <c r="A505" s="4" t="s">
        <v>505</v>
      </c>
      <c r="B505" s="4">
        <v>-1.2068399999999999</v>
      </c>
      <c r="C505" s="4">
        <v>6.9499999999999996E-3</v>
      </c>
      <c r="D505" s="4">
        <v>4.7622699999999997E-2</v>
      </c>
      <c r="L505" s="1"/>
    </row>
    <row r="506" spans="1:12" x14ac:dyDescent="0.25">
      <c r="A506" s="4" t="s">
        <v>506</v>
      </c>
      <c r="B506" s="4">
        <v>-1.2059</v>
      </c>
      <c r="C506" s="5">
        <v>5.0000000000000002E-5</v>
      </c>
      <c r="D506" s="4">
        <v>9.2056899999999999E-4</v>
      </c>
      <c r="L506" s="1"/>
    </row>
    <row r="507" spans="1:12" x14ac:dyDescent="0.25">
      <c r="A507" s="4" t="s">
        <v>507</v>
      </c>
      <c r="B507" s="4">
        <v>-1.2042999999999999</v>
      </c>
      <c r="C507" s="5">
        <v>5.0000000000000002E-5</v>
      </c>
      <c r="D507" s="4">
        <v>9.2056899999999999E-4</v>
      </c>
    </row>
    <row r="508" spans="1:12" x14ac:dyDescent="0.25">
      <c r="A508" s="4" t="s">
        <v>508</v>
      </c>
      <c r="B508" s="4">
        <v>-1.2034400000000001</v>
      </c>
      <c r="C508" s="5">
        <v>5.0000000000000002E-5</v>
      </c>
      <c r="D508" s="4">
        <v>9.2056899999999999E-4</v>
      </c>
    </row>
    <row r="509" spans="1:12" x14ac:dyDescent="0.25">
      <c r="A509" s="4" t="s">
        <v>509</v>
      </c>
      <c r="B509" s="4">
        <v>-1.1989399999999999</v>
      </c>
      <c r="C509" s="5">
        <v>5.0000000000000002E-5</v>
      </c>
      <c r="D509" s="4">
        <v>9.2056899999999999E-4</v>
      </c>
    </row>
    <row r="510" spans="1:12" x14ac:dyDescent="0.25">
      <c r="A510" s="4" t="s">
        <v>510</v>
      </c>
      <c r="B510" s="4">
        <v>-1.19756</v>
      </c>
      <c r="C510" s="5">
        <v>5.0000000000000002E-5</v>
      </c>
      <c r="D510" s="4">
        <v>9.2056899999999999E-4</v>
      </c>
    </row>
    <row r="511" spans="1:12" x14ac:dyDescent="0.25">
      <c r="A511" s="4" t="s">
        <v>511</v>
      </c>
      <c r="B511" s="4">
        <v>-1.1960200000000001</v>
      </c>
      <c r="C511" s="5">
        <v>5.0000000000000002E-5</v>
      </c>
      <c r="D511" s="4">
        <v>9.2056899999999999E-4</v>
      </c>
      <c r="L511" s="1"/>
    </row>
    <row r="512" spans="1:12" x14ac:dyDescent="0.25">
      <c r="A512" s="4" t="s">
        <v>512</v>
      </c>
      <c r="B512" s="4">
        <v>-1.19601</v>
      </c>
      <c r="C512" s="4">
        <v>1E-3</v>
      </c>
      <c r="D512" s="4">
        <v>1.0855800000000001E-2</v>
      </c>
      <c r="L512" s="1"/>
    </row>
    <row r="513" spans="1:12" x14ac:dyDescent="0.25">
      <c r="A513" s="4" t="s">
        <v>513</v>
      </c>
      <c r="B513" s="4">
        <v>-1.1951499999999999</v>
      </c>
      <c r="C513" s="5">
        <v>5.0000000000000002E-5</v>
      </c>
      <c r="D513" s="4">
        <v>9.2056899999999999E-4</v>
      </c>
      <c r="L513" s="1"/>
    </row>
    <row r="514" spans="1:12" x14ac:dyDescent="0.25">
      <c r="A514" s="4" t="s">
        <v>514</v>
      </c>
      <c r="B514" s="4">
        <v>-1.19495</v>
      </c>
      <c r="C514" s="4">
        <v>1E-4</v>
      </c>
      <c r="D514" s="4">
        <v>1.7003599999999999E-3</v>
      </c>
    </row>
    <row r="515" spans="1:12" x14ac:dyDescent="0.25">
      <c r="A515" s="4" t="s">
        <v>515</v>
      </c>
      <c r="B515" s="4">
        <v>-1.1905300000000001</v>
      </c>
      <c r="C515" s="4">
        <v>4.4999999999999999E-4</v>
      </c>
      <c r="D515" s="4">
        <v>5.8380999999999997E-3</v>
      </c>
      <c r="L515" s="1"/>
    </row>
    <row r="516" spans="1:12" x14ac:dyDescent="0.25">
      <c r="A516" s="4" t="s">
        <v>516</v>
      </c>
      <c r="B516" s="4">
        <v>-1.19045</v>
      </c>
      <c r="C516" s="5">
        <v>5.0000000000000002E-5</v>
      </c>
      <c r="D516" s="4">
        <v>9.2056899999999999E-4</v>
      </c>
    </row>
    <row r="517" spans="1:12" x14ac:dyDescent="0.25">
      <c r="A517" s="4" t="s">
        <v>517</v>
      </c>
      <c r="B517" s="4">
        <v>-1.18988</v>
      </c>
      <c r="C517" s="4">
        <v>1.1999999999999999E-3</v>
      </c>
      <c r="D517" s="4">
        <v>1.2493300000000001E-2</v>
      </c>
    </row>
    <row r="518" spans="1:12" x14ac:dyDescent="0.25">
      <c r="A518" s="4" t="s">
        <v>518</v>
      </c>
      <c r="B518" s="4">
        <v>-1.1888700000000001</v>
      </c>
      <c r="C518" s="4">
        <v>2.15E-3</v>
      </c>
      <c r="D518" s="4">
        <v>1.9452500000000001E-2</v>
      </c>
      <c r="L518" s="1"/>
    </row>
    <row r="519" spans="1:12" x14ac:dyDescent="0.25">
      <c r="A519" s="4" t="s">
        <v>519</v>
      </c>
      <c r="B519" s="4">
        <v>-1.18553</v>
      </c>
      <c r="C519" s="4">
        <v>6.8500000000000002E-3</v>
      </c>
      <c r="D519" s="4">
        <v>4.7050799999999997E-2</v>
      </c>
    </row>
    <row r="520" spans="1:12" x14ac:dyDescent="0.25">
      <c r="A520" s="4" t="s">
        <v>520</v>
      </c>
      <c r="B520" s="4">
        <v>-1.1852400000000001</v>
      </c>
      <c r="C520" s="5">
        <v>5.0000000000000002E-5</v>
      </c>
      <c r="D520" s="4">
        <v>9.2056899999999999E-4</v>
      </c>
    </row>
    <row r="521" spans="1:12" x14ac:dyDescent="0.25">
      <c r="A521" s="4" t="s">
        <v>521</v>
      </c>
      <c r="B521" s="4">
        <v>-1.1850700000000001</v>
      </c>
      <c r="C521" s="4">
        <v>5.3499999999999997E-3</v>
      </c>
      <c r="D521" s="4">
        <v>3.90268E-2</v>
      </c>
    </row>
    <row r="522" spans="1:12" x14ac:dyDescent="0.25">
      <c r="A522" s="4" t="s">
        <v>522</v>
      </c>
      <c r="B522" s="4">
        <v>-1.18424</v>
      </c>
      <c r="C522" s="4">
        <v>5.8500000000000002E-3</v>
      </c>
      <c r="D522" s="4">
        <v>4.2070299999999998E-2</v>
      </c>
    </row>
    <row r="523" spans="1:12" x14ac:dyDescent="0.25">
      <c r="A523" s="4" t="s">
        <v>523</v>
      </c>
      <c r="B523" s="4">
        <v>-1.1839299999999999</v>
      </c>
      <c r="C523" s="4">
        <v>1E-4</v>
      </c>
      <c r="D523" s="4">
        <v>1.7003599999999999E-3</v>
      </c>
      <c r="L523" s="1"/>
    </row>
    <row r="524" spans="1:12" x14ac:dyDescent="0.25">
      <c r="A524" s="4" t="s">
        <v>524</v>
      </c>
      <c r="B524" s="4">
        <v>-1.1823900000000001</v>
      </c>
      <c r="C524" s="5">
        <v>5.0000000000000002E-5</v>
      </c>
      <c r="D524" s="4">
        <v>9.2056899999999999E-4</v>
      </c>
      <c r="L524" s="1"/>
    </row>
    <row r="525" spans="1:12" x14ac:dyDescent="0.25">
      <c r="A525" s="4" t="s">
        <v>525</v>
      </c>
      <c r="B525" s="4">
        <v>-1.1822600000000001</v>
      </c>
      <c r="C525" s="5">
        <v>5.0000000000000002E-5</v>
      </c>
      <c r="D525" s="4">
        <v>9.2056899999999999E-4</v>
      </c>
      <c r="L525" s="1"/>
    </row>
    <row r="526" spans="1:12" x14ac:dyDescent="0.25">
      <c r="A526" s="4" t="s">
        <v>526</v>
      </c>
      <c r="B526" s="4">
        <v>-1.1777500000000001</v>
      </c>
      <c r="C526" s="5">
        <v>5.0000000000000002E-5</v>
      </c>
      <c r="D526" s="4">
        <v>9.2056899999999999E-4</v>
      </c>
    </row>
    <row r="527" spans="1:12" x14ac:dyDescent="0.25">
      <c r="A527" s="4" t="s">
        <v>527</v>
      </c>
      <c r="B527" s="4">
        <v>-1.17598</v>
      </c>
      <c r="C527" s="5">
        <v>5.0000000000000002E-5</v>
      </c>
      <c r="D527" s="4">
        <v>9.2056899999999999E-4</v>
      </c>
    </row>
    <row r="528" spans="1:12" x14ac:dyDescent="0.25">
      <c r="A528" s="4" t="s">
        <v>528</v>
      </c>
      <c r="B528" s="4">
        <v>-1.1754199999999999</v>
      </c>
      <c r="C528" s="4">
        <v>4.8999999999999998E-3</v>
      </c>
      <c r="D528" s="4">
        <v>3.6684300000000003E-2</v>
      </c>
      <c r="L528" s="1"/>
    </row>
    <row r="529" spans="1:12" x14ac:dyDescent="0.25">
      <c r="A529" s="4" t="s">
        <v>529</v>
      </c>
      <c r="B529" s="4">
        <v>-1.17519</v>
      </c>
      <c r="C529" s="5">
        <v>5.0000000000000002E-5</v>
      </c>
      <c r="D529" s="4">
        <v>9.2056899999999999E-4</v>
      </c>
    </row>
    <row r="530" spans="1:12" x14ac:dyDescent="0.25">
      <c r="A530" s="4" t="s">
        <v>530</v>
      </c>
      <c r="B530" s="4">
        <v>-1.1731</v>
      </c>
      <c r="C530" s="4">
        <v>7.0000000000000001E-3</v>
      </c>
      <c r="D530" s="4">
        <v>4.78272E-2</v>
      </c>
    </row>
    <row r="531" spans="1:12" x14ac:dyDescent="0.25">
      <c r="A531" s="4" t="s">
        <v>531</v>
      </c>
      <c r="B531" s="4">
        <v>-1.1729499999999999</v>
      </c>
      <c r="C531" s="5">
        <v>5.0000000000000002E-5</v>
      </c>
      <c r="D531" s="4">
        <v>9.2056899999999999E-4</v>
      </c>
      <c r="L531" s="1"/>
    </row>
    <row r="532" spans="1:12" x14ac:dyDescent="0.25">
      <c r="A532" s="4" t="s">
        <v>532</v>
      </c>
      <c r="B532" s="4">
        <v>-1.17259</v>
      </c>
      <c r="C532" s="4">
        <v>8.4999999999999995E-4</v>
      </c>
      <c r="D532" s="4">
        <v>9.6238699999999996E-3</v>
      </c>
    </row>
    <row r="533" spans="1:12" x14ac:dyDescent="0.25">
      <c r="A533" s="4" t="s">
        <v>533</v>
      </c>
      <c r="B533" s="4">
        <v>-1.1680699999999999</v>
      </c>
      <c r="C533" s="4">
        <v>3.5E-4</v>
      </c>
      <c r="D533" s="4">
        <v>4.8174100000000003E-3</v>
      </c>
    </row>
    <row r="534" spans="1:12" x14ac:dyDescent="0.25">
      <c r="A534" s="4" t="s">
        <v>534</v>
      </c>
      <c r="B534" s="4">
        <v>-1.1618900000000001</v>
      </c>
      <c r="C534" s="4">
        <v>4.1999999999999997E-3</v>
      </c>
      <c r="D534" s="4">
        <v>3.2345499999999999E-2</v>
      </c>
      <c r="L534" s="1"/>
    </row>
    <row r="535" spans="1:12" x14ac:dyDescent="0.25">
      <c r="A535" s="4" t="s">
        <v>535</v>
      </c>
      <c r="B535" s="4">
        <v>-1.1595</v>
      </c>
      <c r="C535" s="4">
        <v>4.4999999999999999E-4</v>
      </c>
      <c r="D535" s="4">
        <v>5.8380999999999997E-3</v>
      </c>
      <c r="L535" s="1"/>
    </row>
    <row r="536" spans="1:12" x14ac:dyDescent="0.25">
      <c r="A536" s="4" t="s">
        <v>536</v>
      </c>
      <c r="B536" s="4">
        <v>-1.1583600000000001</v>
      </c>
      <c r="C536" s="5">
        <v>5.0000000000000002E-5</v>
      </c>
      <c r="D536" s="4">
        <v>9.2056899999999999E-4</v>
      </c>
    </row>
    <row r="537" spans="1:12" x14ac:dyDescent="0.25">
      <c r="A537" s="4" t="s">
        <v>537</v>
      </c>
      <c r="B537" s="4">
        <v>-1.1572100000000001</v>
      </c>
      <c r="C537" s="5">
        <v>5.0000000000000002E-5</v>
      </c>
      <c r="D537" s="4">
        <v>9.2056899999999999E-4</v>
      </c>
    </row>
    <row r="538" spans="1:12" x14ac:dyDescent="0.25">
      <c r="A538" s="4" t="s">
        <v>538</v>
      </c>
      <c r="B538" s="4">
        <v>-1.15679</v>
      </c>
      <c r="C538" s="5">
        <v>5.0000000000000002E-5</v>
      </c>
      <c r="D538" s="4">
        <v>9.2056899999999999E-4</v>
      </c>
      <c r="L538" s="1"/>
    </row>
    <row r="539" spans="1:12" x14ac:dyDescent="0.25">
      <c r="A539" s="4" t="s">
        <v>539</v>
      </c>
      <c r="B539" s="4">
        <v>-1.15499</v>
      </c>
      <c r="C539" s="5">
        <v>5.0000000000000002E-5</v>
      </c>
      <c r="D539" s="4">
        <v>9.2056899999999999E-4</v>
      </c>
    </row>
    <row r="540" spans="1:12" x14ac:dyDescent="0.25">
      <c r="A540" s="4" t="s">
        <v>540</v>
      </c>
      <c r="B540" s="4">
        <v>-1.1539600000000001</v>
      </c>
      <c r="C540" s="5">
        <v>5.0000000000000002E-5</v>
      </c>
      <c r="D540" s="4">
        <v>9.2056899999999999E-4</v>
      </c>
      <c r="L540" s="1"/>
    </row>
    <row r="541" spans="1:12" x14ac:dyDescent="0.25">
      <c r="A541" s="4" t="s">
        <v>541</v>
      </c>
      <c r="B541" s="4">
        <v>-1.1538600000000001</v>
      </c>
      <c r="C541" s="4">
        <v>6.7999999999999996E-3</v>
      </c>
      <c r="D541" s="4">
        <v>4.6843000000000003E-2</v>
      </c>
      <c r="L541" s="1"/>
    </row>
    <row r="542" spans="1:12" x14ac:dyDescent="0.25">
      <c r="A542" s="4" t="s">
        <v>542</v>
      </c>
      <c r="B542" s="4">
        <v>-1.1535500000000001</v>
      </c>
      <c r="C542" s="5">
        <v>5.0000000000000002E-5</v>
      </c>
      <c r="D542" s="4">
        <v>9.2056899999999999E-4</v>
      </c>
    </row>
    <row r="543" spans="1:12" x14ac:dyDescent="0.25">
      <c r="A543" s="4" t="s">
        <v>543</v>
      </c>
      <c r="B543" s="4">
        <v>-1.15174</v>
      </c>
      <c r="C543" s="4">
        <v>1E-4</v>
      </c>
      <c r="D543" s="4">
        <v>1.7003599999999999E-3</v>
      </c>
      <c r="L543" s="1"/>
    </row>
    <row r="544" spans="1:12" x14ac:dyDescent="0.25">
      <c r="A544" s="4" t="s">
        <v>544</v>
      </c>
      <c r="B544" s="4">
        <v>-1.1500600000000001</v>
      </c>
      <c r="C544" s="4">
        <v>1.6999999999999999E-3</v>
      </c>
      <c r="D544" s="4">
        <v>1.6205199999999999E-2</v>
      </c>
    </row>
    <row r="545" spans="1:12" x14ac:dyDescent="0.25">
      <c r="A545" s="4" t="s">
        <v>545</v>
      </c>
      <c r="B545" s="4">
        <v>-1.14988</v>
      </c>
      <c r="C545" s="4">
        <v>4.4999999999999999E-4</v>
      </c>
      <c r="D545" s="4">
        <v>5.8380999999999997E-3</v>
      </c>
      <c r="L545" s="1"/>
    </row>
    <row r="546" spans="1:12" x14ac:dyDescent="0.25">
      <c r="A546" s="4" t="s">
        <v>546</v>
      </c>
      <c r="B546" s="4">
        <v>-1.1480300000000001</v>
      </c>
      <c r="C546" s="4">
        <v>5.1999999999999998E-3</v>
      </c>
      <c r="D546" s="4">
        <v>3.8226400000000001E-2</v>
      </c>
    </row>
    <row r="547" spans="1:12" x14ac:dyDescent="0.25">
      <c r="A547" s="4" t="s">
        <v>547</v>
      </c>
      <c r="B547" s="4">
        <v>-1.1476900000000001</v>
      </c>
      <c r="C547" s="4">
        <v>1E-4</v>
      </c>
      <c r="D547" s="4">
        <v>1.7003599999999999E-3</v>
      </c>
    </row>
    <row r="548" spans="1:12" x14ac:dyDescent="0.25">
      <c r="A548" s="4" t="s">
        <v>548</v>
      </c>
      <c r="B548" s="4">
        <v>-1.14652</v>
      </c>
      <c r="C548" s="5">
        <v>5.0000000000000002E-5</v>
      </c>
      <c r="D548" s="4">
        <v>9.2056899999999999E-4</v>
      </c>
      <c r="L548" s="1"/>
    </row>
    <row r="549" spans="1:12" x14ac:dyDescent="0.25">
      <c r="A549" s="4" t="s">
        <v>549</v>
      </c>
      <c r="B549" s="4">
        <v>-1.14517</v>
      </c>
      <c r="C549" s="5">
        <v>5.0000000000000002E-5</v>
      </c>
      <c r="D549" s="4">
        <v>9.2056899999999999E-4</v>
      </c>
    </row>
    <row r="550" spans="1:12" x14ac:dyDescent="0.25">
      <c r="A550" s="4" t="s">
        <v>550</v>
      </c>
      <c r="B550" s="4">
        <v>-1.14381</v>
      </c>
      <c r="C550" s="4">
        <v>8.9999999999999998E-4</v>
      </c>
      <c r="D550" s="4">
        <v>1.00225E-2</v>
      </c>
      <c r="L550" s="1"/>
    </row>
    <row r="551" spans="1:12" x14ac:dyDescent="0.25">
      <c r="A551" s="4" t="s">
        <v>551</v>
      </c>
      <c r="B551" s="4">
        <v>-1.1434200000000001</v>
      </c>
      <c r="C551" s="4">
        <v>2.65E-3</v>
      </c>
      <c r="D551" s="4">
        <v>2.2719799999999998E-2</v>
      </c>
      <c r="L551" s="1"/>
    </row>
    <row r="552" spans="1:12" x14ac:dyDescent="0.25">
      <c r="A552" s="4" t="s">
        <v>552</v>
      </c>
      <c r="B552" s="4">
        <v>-1.1389400000000001</v>
      </c>
      <c r="C552" s="4">
        <v>1.4999999999999999E-4</v>
      </c>
      <c r="D552" s="4">
        <v>2.3959599999999999E-3</v>
      </c>
      <c r="L552" s="1"/>
    </row>
    <row r="553" spans="1:12" x14ac:dyDescent="0.25">
      <c r="A553" s="4" t="s">
        <v>553</v>
      </c>
      <c r="B553" s="4">
        <v>-1.13876</v>
      </c>
      <c r="C553" s="4">
        <v>1E-4</v>
      </c>
      <c r="D553" s="4">
        <v>1.7003599999999999E-3</v>
      </c>
    </row>
    <row r="554" spans="1:12" x14ac:dyDescent="0.25">
      <c r="A554" s="4" t="s">
        <v>554</v>
      </c>
      <c r="B554" s="4">
        <v>-1.13873</v>
      </c>
      <c r="C554" s="5">
        <v>5.0000000000000002E-5</v>
      </c>
      <c r="D554" s="4">
        <v>9.2056899999999999E-4</v>
      </c>
    </row>
    <row r="555" spans="1:12" x14ac:dyDescent="0.25">
      <c r="A555" s="4" t="s">
        <v>555</v>
      </c>
      <c r="B555" s="4">
        <v>-1.13608</v>
      </c>
      <c r="C555" s="4">
        <v>2.4499999999999999E-3</v>
      </c>
      <c r="D555" s="4">
        <v>2.1339299999999999E-2</v>
      </c>
    </row>
    <row r="556" spans="1:12" x14ac:dyDescent="0.25">
      <c r="A556" s="4" t="s">
        <v>556</v>
      </c>
      <c r="B556" s="4">
        <v>-1.13392</v>
      </c>
      <c r="C556" s="4">
        <v>4.6499999999999996E-3</v>
      </c>
      <c r="D556" s="4">
        <v>3.5108100000000003E-2</v>
      </c>
    </row>
    <row r="557" spans="1:12" x14ac:dyDescent="0.25">
      <c r="A557" s="4" t="s">
        <v>557</v>
      </c>
      <c r="B557" s="4">
        <v>-1.13259</v>
      </c>
      <c r="C557" s="4">
        <v>2.9999999999999997E-4</v>
      </c>
      <c r="D557" s="4">
        <v>4.2483599999999996E-3</v>
      </c>
      <c r="L557" s="1"/>
    </row>
    <row r="558" spans="1:12" x14ac:dyDescent="0.25">
      <c r="A558" s="4" t="s">
        <v>558</v>
      </c>
      <c r="B558" s="4">
        <v>-1.1313800000000001</v>
      </c>
      <c r="C558" s="4">
        <v>5.7000000000000002E-3</v>
      </c>
      <c r="D558" s="4">
        <v>4.1137100000000003E-2</v>
      </c>
    </row>
    <row r="559" spans="1:12" x14ac:dyDescent="0.25">
      <c r="A559" s="4" t="s">
        <v>559</v>
      </c>
      <c r="B559" s="4">
        <v>-1.1290500000000001</v>
      </c>
      <c r="C559" s="5">
        <v>5.0000000000000002E-5</v>
      </c>
      <c r="D559" s="4">
        <v>9.2056899999999999E-4</v>
      </c>
    </row>
    <row r="560" spans="1:12" x14ac:dyDescent="0.25">
      <c r="A560" s="4" t="s">
        <v>560</v>
      </c>
      <c r="B560" s="4">
        <v>-1.12862</v>
      </c>
      <c r="C560" s="4">
        <v>4.1000000000000003E-3</v>
      </c>
      <c r="D560" s="4">
        <v>3.1764399999999998E-2</v>
      </c>
      <c r="L560" s="1"/>
    </row>
    <row r="561" spans="1:12" x14ac:dyDescent="0.25">
      <c r="A561" s="4" t="s">
        <v>561</v>
      </c>
      <c r="B561" s="4">
        <v>-1.12849</v>
      </c>
      <c r="C561" s="5">
        <v>5.0000000000000002E-5</v>
      </c>
      <c r="D561" s="4">
        <v>9.2056899999999999E-4</v>
      </c>
      <c r="L561" s="1"/>
    </row>
    <row r="562" spans="1:12" x14ac:dyDescent="0.25">
      <c r="A562" s="4" t="s">
        <v>562</v>
      </c>
      <c r="B562" s="4">
        <v>-1.12778</v>
      </c>
      <c r="C562" s="4">
        <v>1.4499999999999999E-3</v>
      </c>
      <c r="D562" s="4">
        <v>1.4311000000000001E-2</v>
      </c>
      <c r="L562" s="1"/>
    </row>
    <row r="563" spans="1:12" x14ac:dyDescent="0.25">
      <c r="A563" s="4" t="s">
        <v>563</v>
      </c>
      <c r="B563" s="4">
        <v>-1.12744</v>
      </c>
      <c r="C563" s="4">
        <v>7.5000000000000002E-4</v>
      </c>
      <c r="D563" s="4">
        <v>8.6921800000000007E-3</v>
      </c>
      <c r="L563" s="1"/>
    </row>
    <row r="564" spans="1:12" x14ac:dyDescent="0.25">
      <c r="A564" s="4" t="s">
        <v>564</v>
      </c>
      <c r="B564" s="4">
        <v>-1.1264000000000001</v>
      </c>
      <c r="C564" s="4">
        <v>8.0000000000000004E-4</v>
      </c>
      <c r="D564" s="4">
        <v>9.1671500000000006E-3</v>
      </c>
    </row>
    <row r="565" spans="1:12" x14ac:dyDescent="0.25">
      <c r="A565" s="4" t="s">
        <v>565</v>
      </c>
      <c r="B565" s="4">
        <v>-1.1244799999999999</v>
      </c>
      <c r="C565" s="5">
        <v>5.0000000000000002E-5</v>
      </c>
      <c r="D565" s="4">
        <v>9.2056899999999999E-4</v>
      </c>
      <c r="L565" s="1"/>
    </row>
    <row r="566" spans="1:12" x14ac:dyDescent="0.25">
      <c r="A566" s="4" t="s">
        <v>566</v>
      </c>
      <c r="B566" s="4">
        <v>-1.12419</v>
      </c>
      <c r="C566" s="5">
        <v>5.0000000000000002E-5</v>
      </c>
      <c r="D566" s="4">
        <v>9.2056899999999999E-4</v>
      </c>
    </row>
    <row r="567" spans="1:12" x14ac:dyDescent="0.25">
      <c r="A567" s="4" t="s">
        <v>567</v>
      </c>
      <c r="B567" s="4">
        <v>-1.12344</v>
      </c>
      <c r="C567" s="4">
        <v>1E-4</v>
      </c>
      <c r="D567" s="4">
        <v>1.7003599999999999E-3</v>
      </c>
    </row>
    <row r="568" spans="1:12" x14ac:dyDescent="0.25">
      <c r="A568" s="4" t="s">
        <v>568</v>
      </c>
      <c r="B568" s="4">
        <v>-1.1230899999999999</v>
      </c>
      <c r="C568" s="4">
        <v>2.0500000000000002E-3</v>
      </c>
      <c r="D568" s="4">
        <v>1.87143E-2</v>
      </c>
    </row>
    <row r="569" spans="1:12" x14ac:dyDescent="0.25">
      <c r="A569" s="4" t="s">
        <v>569</v>
      </c>
      <c r="B569" s="4">
        <v>-1.12242</v>
      </c>
      <c r="C569" s="5">
        <v>5.0000000000000002E-5</v>
      </c>
      <c r="D569" s="4">
        <v>9.2056899999999999E-4</v>
      </c>
      <c r="L569" s="1"/>
    </row>
    <row r="570" spans="1:12" x14ac:dyDescent="0.25">
      <c r="A570" s="4" t="s">
        <v>570</v>
      </c>
      <c r="B570" s="4">
        <v>-1.1206400000000001</v>
      </c>
      <c r="C570" s="5">
        <v>5.0000000000000002E-5</v>
      </c>
      <c r="D570" s="4">
        <v>9.2056899999999999E-4</v>
      </c>
      <c r="L570" s="1"/>
    </row>
    <row r="571" spans="1:12" x14ac:dyDescent="0.25">
      <c r="A571" s="4" t="s">
        <v>571</v>
      </c>
      <c r="B571" s="4">
        <v>-1.1199600000000001</v>
      </c>
      <c r="C571" s="5">
        <v>5.0000000000000002E-5</v>
      </c>
      <c r="D571" s="4">
        <v>9.2056899999999999E-4</v>
      </c>
    </row>
    <row r="572" spans="1:12" x14ac:dyDescent="0.25">
      <c r="A572" s="4" t="s">
        <v>572</v>
      </c>
      <c r="B572" s="4">
        <v>-1.11911</v>
      </c>
      <c r="C572" s="5">
        <v>5.0000000000000002E-5</v>
      </c>
      <c r="D572" s="4">
        <v>9.2056899999999999E-4</v>
      </c>
    </row>
    <row r="573" spans="1:12" x14ac:dyDescent="0.25">
      <c r="A573" s="4" t="s">
        <v>573</v>
      </c>
      <c r="B573" s="4">
        <v>-1.11886</v>
      </c>
      <c r="C573" s="4">
        <v>1.4999999999999999E-4</v>
      </c>
      <c r="D573" s="4">
        <v>2.3959599999999999E-3</v>
      </c>
    </row>
    <row r="574" spans="1:12" x14ac:dyDescent="0.25">
      <c r="A574" s="4" t="s">
        <v>574</v>
      </c>
      <c r="B574" s="4">
        <v>-1.1166700000000001</v>
      </c>
      <c r="C574" s="4">
        <v>2.5000000000000001E-4</v>
      </c>
      <c r="D574" s="4">
        <v>3.6306099999999998E-3</v>
      </c>
    </row>
    <row r="575" spans="1:12" x14ac:dyDescent="0.25">
      <c r="A575" s="4" t="s">
        <v>575</v>
      </c>
      <c r="B575" s="4">
        <v>-1.1161099999999999</v>
      </c>
      <c r="C575" s="4">
        <v>5.1999999999999998E-3</v>
      </c>
      <c r="D575" s="4">
        <v>3.8226400000000001E-2</v>
      </c>
    </row>
    <row r="576" spans="1:12" x14ac:dyDescent="0.25">
      <c r="A576" s="4" t="s">
        <v>576</v>
      </c>
      <c r="B576" s="4">
        <v>-1.1125</v>
      </c>
      <c r="C576" s="5">
        <v>5.0000000000000002E-5</v>
      </c>
      <c r="D576" s="4">
        <v>9.2056899999999999E-4</v>
      </c>
    </row>
    <row r="577" spans="1:12" x14ac:dyDescent="0.25">
      <c r="A577" s="4" t="s">
        <v>577</v>
      </c>
      <c r="B577" s="4">
        <v>-1.1124499999999999</v>
      </c>
      <c r="C577" s="5">
        <v>5.0000000000000002E-5</v>
      </c>
      <c r="D577" s="4">
        <v>9.2056899999999999E-4</v>
      </c>
      <c r="L577" s="1"/>
    </row>
    <row r="578" spans="1:12" x14ac:dyDescent="0.25">
      <c r="A578" s="4" t="s">
        <v>578</v>
      </c>
      <c r="B578" s="4">
        <v>-1.1119399999999999</v>
      </c>
      <c r="C578" s="4">
        <v>1.4999999999999999E-4</v>
      </c>
      <c r="D578" s="4">
        <v>2.3959599999999999E-3</v>
      </c>
    </row>
    <row r="579" spans="1:12" x14ac:dyDescent="0.25">
      <c r="A579" s="4" t="s">
        <v>579</v>
      </c>
      <c r="B579" s="4">
        <v>-1.10954</v>
      </c>
      <c r="C579" s="5">
        <v>5.0000000000000002E-5</v>
      </c>
      <c r="D579" s="4">
        <v>9.2056899999999999E-4</v>
      </c>
      <c r="L579" s="1"/>
    </row>
    <row r="580" spans="1:12" x14ac:dyDescent="0.25">
      <c r="A580" s="4" t="s">
        <v>580</v>
      </c>
      <c r="B580" s="4">
        <v>-1.1080700000000001</v>
      </c>
      <c r="C580" s="5">
        <v>5.0000000000000002E-5</v>
      </c>
      <c r="D580" s="4">
        <v>9.2056899999999999E-4</v>
      </c>
      <c r="L580" s="1"/>
    </row>
    <row r="581" spans="1:12" x14ac:dyDescent="0.25">
      <c r="A581" s="4" t="s">
        <v>581</v>
      </c>
      <c r="B581" s="4">
        <v>-1.1074900000000001</v>
      </c>
      <c r="C581" s="5">
        <v>5.0000000000000002E-5</v>
      </c>
      <c r="D581" s="4">
        <v>9.2056899999999999E-4</v>
      </c>
      <c r="L581" s="1"/>
    </row>
    <row r="582" spans="1:12" x14ac:dyDescent="0.25">
      <c r="A582" s="4" t="s">
        <v>582</v>
      </c>
      <c r="B582" s="4">
        <v>-1.10514</v>
      </c>
      <c r="C582" s="4">
        <v>2.2000000000000001E-3</v>
      </c>
      <c r="D582" s="4">
        <v>1.9741700000000001E-2</v>
      </c>
    </row>
    <row r="583" spans="1:12" x14ac:dyDescent="0.25">
      <c r="A583" s="4" t="s">
        <v>583</v>
      </c>
      <c r="B583" s="4">
        <v>-1.1033599999999999</v>
      </c>
      <c r="C583" s="4">
        <v>3.3E-3</v>
      </c>
      <c r="D583" s="4">
        <v>2.6761E-2</v>
      </c>
      <c r="L583" s="1"/>
    </row>
    <row r="584" spans="1:12" x14ac:dyDescent="0.25">
      <c r="A584" s="4" t="s">
        <v>584</v>
      </c>
      <c r="B584" s="4">
        <v>-1.1015900000000001</v>
      </c>
      <c r="C584" s="4">
        <v>7.5000000000000002E-4</v>
      </c>
      <c r="D584" s="4">
        <v>8.6921800000000007E-3</v>
      </c>
    </row>
    <row r="585" spans="1:12" x14ac:dyDescent="0.25">
      <c r="A585" s="4" t="s">
        <v>585</v>
      </c>
      <c r="B585" s="4">
        <v>-1.1005100000000001</v>
      </c>
      <c r="C585" s="4">
        <v>1E-4</v>
      </c>
      <c r="D585" s="4">
        <v>1.7003599999999999E-3</v>
      </c>
      <c r="L585" s="1"/>
    </row>
    <row r="586" spans="1:12" x14ac:dyDescent="0.25">
      <c r="A586" s="4" t="s">
        <v>586</v>
      </c>
      <c r="B586" s="4">
        <v>-1.0998399999999999</v>
      </c>
      <c r="C586" s="5">
        <v>5.0000000000000002E-5</v>
      </c>
      <c r="D586" s="4">
        <v>9.2056899999999999E-4</v>
      </c>
      <c r="L586" s="1"/>
    </row>
    <row r="587" spans="1:12" x14ac:dyDescent="0.25">
      <c r="A587" s="4" t="s">
        <v>587</v>
      </c>
      <c r="B587" s="4">
        <v>-1.0996900000000001</v>
      </c>
      <c r="C587" s="5">
        <v>5.0000000000000002E-5</v>
      </c>
      <c r="D587" s="4">
        <v>9.2056899999999999E-4</v>
      </c>
    </row>
    <row r="588" spans="1:12" x14ac:dyDescent="0.25">
      <c r="A588" s="4" t="s">
        <v>588</v>
      </c>
      <c r="B588" s="4">
        <v>-1.09829</v>
      </c>
      <c r="C588" s="5">
        <v>5.0000000000000002E-5</v>
      </c>
      <c r="D588" s="4">
        <v>9.2056899999999999E-4</v>
      </c>
      <c r="L588" s="1"/>
    </row>
    <row r="589" spans="1:12" x14ac:dyDescent="0.25">
      <c r="A589" s="4" t="s">
        <v>589</v>
      </c>
      <c r="B589" s="4">
        <v>-1.0975299999999999</v>
      </c>
      <c r="C589" s="5">
        <v>5.0000000000000002E-5</v>
      </c>
      <c r="D589" s="4">
        <v>9.2056899999999999E-4</v>
      </c>
      <c r="L589" s="1"/>
    </row>
    <row r="590" spans="1:12" x14ac:dyDescent="0.25">
      <c r="A590" s="4" t="s">
        <v>590</v>
      </c>
      <c r="B590" s="4">
        <v>-1.0968899999999999</v>
      </c>
      <c r="C590" s="4">
        <v>5.0000000000000001E-4</v>
      </c>
      <c r="D590" s="4">
        <v>6.3535700000000002E-3</v>
      </c>
    </row>
    <row r="591" spans="1:12" x14ac:dyDescent="0.25">
      <c r="A591" s="4" t="s">
        <v>591</v>
      </c>
      <c r="B591" s="4">
        <v>-1.09632</v>
      </c>
      <c r="C591" s="4">
        <v>2.5000000000000001E-4</v>
      </c>
      <c r="D591" s="4">
        <v>3.6306099999999998E-3</v>
      </c>
      <c r="L591" s="1"/>
    </row>
    <row r="592" spans="1:12" x14ac:dyDescent="0.25">
      <c r="A592" s="4" t="s">
        <v>592</v>
      </c>
      <c r="B592" s="4">
        <v>-1.09623</v>
      </c>
      <c r="C592" s="4">
        <v>2.3E-3</v>
      </c>
      <c r="D592" s="4">
        <v>2.0445700000000001E-2</v>
      </c>
      <c r="L592" s="1"/>
    </row>
    <row r="593" spans="1:12" x14ac:dyDescent="0.25">
      <c r="A593" s="4" t="s">
        <v>593</v>
      </c>
      <c r="B593" s="4">
        <v>-1.09538</v>
      </c>
      <c r="C593" s="4">
        <v>2.5000000000000001E-4</v>
      </c>
      <c r="D593" s="4">
        <v>3.6306099999999998E-3</v>
      </c>
      <c r="L593" s="1"/>
    </row>
    <row r="594" spans="1:12" x14ac:dyDescent="0.25">
      <c r="A594" s="4" t="s">
        <v>594</v>
      </c>
      <c r="B594" s="4">
        <v>-1.0951900000000001</v>
      </c>
      <c r="C594" s="5">
        <v>5.0000000000000002E-5</v>
      </c>
      <c r="D594" s="4">
        <v>9.2056899999999999E-4</v>
      </c>
      <c r="L594" s="1"/>
    </row>
    <row r="595" spans="1:12" x14ac:dyDescent="0.25">
      <c r="A595" s="4" t="s">
        <v>595</v>
      </c>
      <c r="B595" s="4">
        <v>-1.09388</v>
      </c>
      <c r="C595" s="4">
        <v>1.4999999999999999E-4</v>
      </c>
      <c r="D595" s="4">
        <v>2.3959599999999999E-3</v>
      </c>
    </row>
    <row r="596" spans="1:12" x14ac:dyDescent="0.25">
      <c r="A596" s="4" t="s">
        <v>596</v>
      </c>
      <c r="B596" s="4">
        <v>-1.09283</v>
      </c>
      <c r="C596" s="4">
        <v>8.4999999999999995E-4</v>
      </c>
      <c r="D596" s="4">
        <v>9.6238699999999996E-3</v>
      </c>
    </row>
    <row r="597" spans="1:12" x14ac:dyDescent="0.25">
      <c r="A597" s="4" t="s">
        <v>597</v>
      </c>
      <c r="B597" s="4">
        <v>-1.0900099999999999</v>
      </c>
      <c r="C597" s="4">
        <v>6.7499999999999999E-3</v>
      </c>
      <c r="D597" s="4">
        <v>4.6656599999999999E-2</v>
      </c>
    </row>
    <row r="598" spans="1:12" x14ac:dyDescent="0.25">
      <c r="A598" s="4" t="s">
        <v>598</v>
      </c>
      <c r="B598" s="4">
        <v>-1.0888</v>
      </c>
      <c r="C598" s="5">
        <v>5.0000000000000002E-5</v>
      </c>
      <c r="D598" s="4">
        <v>9.2056899999999999E-4</v>
      </c>
    </row>
    <row r="599" spans="1:12" x14ac:dyDescent="0.25">
      <c r="A599" s="4" t="s">
        <v>599</v>
      </c>
      <c r="B599" s="4">
        <v>-1.0873600000000001</v>
      </c>
      <c r="C599" s="4">
        <v>8.0000000000000004E-4</v>
      </c>
      <c r="D599" s="4">
        <v>9.1671500000000006E-3</v>
      </c>
    </row>
    <row r="600" spans="1:12" x14ac:dyDescent="0.25">
      <c r="A600" s="4" t="s">
        <v>600</v>
      </c>
      <c r="B600" s="4">
        <v>-1.08691</v>
      </c>
      <c r="C600" s="5">
        <v>5.0000000000000002E-5</v>
      </c>
      <c r="D600" s="4">
        <v>9.2056899999999999E-4</v>
      </c>
      <c r="L600" s="1"/>
    </row>
    <row r="601" spans="1:12" x14ac:dyDescent="0.25">
      <c r="A601" s="4" t="s">
        <v>601</v>
      </c>
      <c r="B601" s="4">
        <v>-1.08649</v>
      </c>
      <c r="C601" s="5">
        <v>5.0000000000000002E-5</v>
      </c>
      <c r="D601" s="4">
        <v>9.2056899999999999E-4</v>
      </c>
    </row>
    <row r="602" spans="1:12" x14ac:dyDescent="0.25">
      <c r="A602" s="4" t="s">
        <v>602</v>
      </c>
      <c r="B602" s="4">
        <v>-1.08531</v>
      </c>
      <c r="C602" s="4">
        <v>2.0000000000000001E-4</v>
      </c>
      <c r="D602" s="4">
        <v>3.0475400000000001E-3</v>
      </c>
      <c r="L602" s="1"/>
    </row>
    <row r="603" spans="1:12" x14ac:dyDescent="0.25">
      <c r="A603" s="4" t="s">
        <v>603</v>
      </c>
      <c r="B603" s="4">
        <v>-1.08474</v>
      </c>
      <c r="C603" s="5">
        <v>5.0000000000000002E-5</v>
      </c>
      <c r="D603" s="4">
        <v>9.2056899999999999E-4</v>
      </c>
      <c r="L603" s="1"/>
    </row>
    <row r="604" spans="1:12" x14ac:dyDescent="0.25">
      <c r="A604" s="4" t="s">
        <v>604</v>
      </c>
      <c r="B604" s="4">
        <v>-1.0843799999999999</v>
      </c>
      <c r="C604" s="5">
        <v>5.0000000000000002E-5</v>
      </c>
      <c r="D604" s="4">
        <v>9.2056899999999999E-4</v>
      </c>
      <c r="L604" s="1"/>
    </row>
    <row r="605" spans="1:12" x14ac:dyDescent="0.25">
      <c r="A605" s="4" t="s">
        <v>605</v>
      </c>
      <c r="B605" s="4">
        <v>-1.0841700000000001</v>
      </c>
      <c r="C605" s="5">
        <v>5.0000000000000002E-5</v>
      </c>
      <c r="D605" s="4">
        <v>9.2056899999999999E-4</v>
      </c>
      <c r="L605" s="1"/>
    </row>
    <row r="606" spans="1:12" x14ac:dyDescent="0.25">
      <c r="A606" s="4" t="s">
        <v>606</v>
      </c>
      <c r="B606" s="4">
        <v>-1.0823799999999999</v>
      </c>
      <c r="C606" s="4">
        <v>1.4999999999999999E-4</v>
      </c>
      <c r="D606" s="4">
        <v>2.3959599999999999E-3</v>
      </c>
      <c r="L606" s="1"/>
    </row>
    <row r="607" spans="1:12" x14ac:dyDescent="0.25">
      <c r="A607" s="4" t="s">
        <v>607</v>
      </c>
      <c r="B607" s="4">
        <v>-1.07999</v>
      </c>
      <c r="C607" s="4">
        <v>2.4499999999999999E-3</v>
      </c>
      <c r="D607" s="4">
        <v>2.1339299999999999E-2</v>
      </c>
      <c r="L607" s="1"/>
    </row>
    <row r="608" spans="1:12" x14ac:dyDescent="0.25">
      <c r="A608" s="4" t="s">
        <v>608</v>
      </c>
      <c r="B608" s="4">
        <v>-1.07986</v>
      </c>
      <c r="C608" s="5">
        <v>5.0000000000000002E-5</v>
      </c>
      <c r="D608" s="4">
        <v>9.2056899999999999E-4</v>
      </c>
      <c r="L608" s="1"/>
    </row>
    <row r="609" spans="1:12" x14ac:dyDescent="0.25">
      <c r="A609" s="4" t="s">
        <v>609</v>
      </c>
      <c r="B609" s="4">
        <v>-1.0796600000000001</v>
      </c>
      <c r="C609" s="4">
        <v>7.5000000000000002E-4</v>
      </c>
      <c r="D609" s="4">
        <v>8.6921800000000007E-3</v>
      </c>
      <c r="L609" s="1"/>
    </row>
    <row r="610" spans="1:12" x14ac:dyDescent="0.25">
      <c r="A610" s="4" t="s">
        <v>610</v>
      </c>
      <c r="B610" s="4">
        <v>-1.0794600000000001</v>
      </c>
      <c r="C610" s="4">
        <v>1E-4</v>
      </c>
      <c r="D610" s="4">
        <v>1.7003599999999999E-3</v>
      </c>
    </row>
    <row r="611" spans="1:12" x14ac:dyDescent="0.25">
      <c r="A611" s="4" t="s">
        <v>611</v>
      </c>
      <c r="B611" s="4">
        <v>-1.07867</v>
      </c>
      <c r="C611" s="4">
        <v>5.0000000000000001E-3</v>
      </c>
      <c r="D611" s="4">
        <v>3.7236999999999999E-2</v>
      </c>
    </row>
    <row r="612" spans="1:12" x14ac:dyDescent="0.25">
      <c r="A612" s="4" t="s">
        <v>612</v>
      </c>
      <c r="B612" s="4">
        <v>-1.0783199999999999</v>
      </c>
      <c r="C612" s="4">
        <v>4.0000000000000002E-4</v>
      </c>
      <c r="D612" s="4">
        <v>5.3604500000000001E-3</v>
      </c>
    </row>
    <row r="613" spans="1:12" x14ac:dyDescent="0.25">
      <c r="A613" s="4" t="s">
        <v>613</v>
      </c>
      <c r="B613" s="4">
        <v>-1.0760700000000001</v>
      </c>
      <c r="C613" s="4">
        <v>2.5999999999999999E-3</v>
      </c>
      <c r="D613" s="4">
        <v>2.23719E-2</v>
      </c>
    </row>
    <row r="614" spans="1:12" x14ac:dyDescent="0.25">
      <c r="A614" s="4" t="s">
        <v>614</v>
      </c>
      <c r="B614" s="4">
        <v>-1.07568</v>
      </c>
      <c r="C614" s="4">
        <v>1.4999999999999999E-4</v>
      </c>
      <c r="D614" s="4">
        <v>2.3959599999999999E-3</v>
      </c>
    </row>
    <row r="615" spans="1:12" x14ac:dyDescent="0.25">
      <c r="A615" s="4" t="s">
        <v>615</v>
      </c>
      <c r="B615" s="4">
        <v>-1.0746199999999999</v>
      </c>
      <c r="C615" s="5">
        <v>5.0000000000000002E-5</v>
      </c>
      <c r="D615" s="4">
        <v>9.2056899999999999E-4</v>
      </c>
      <c r="L615" s="1"/>
    </row>
    <row r="616" spans="1:12" x14ac:dyDescent="0.25">
      <c r="A616" s="4" t="s">
        <v>616</v>
      </c>
      <c r="B616" s="4">
        <v>-1.07372</v>
      </c>
      <c r="C616" s="4">
        <v>4.3E-3</v>
      </c>
      <c r="D616" s="4">
        <v>3.3026199999999999E-2</v>
      </c>
    </row>
    <row r="617" spans="1:12" x14ac:dyDescent="0.25">
      <c r="A617" s="4" t="s">
        <v>617</v>
      </c>
      <c r="B617" s="4">
        <v>-1.0732299999999999</v>
      </c>
      <c r="C617" s="4">
        <v>4.0000000000000002E-4</v>
      </c>
      <c r="D617" s="4">
        <v>5.3604500000000001E-3</v>
      </c>
    </row>
    <row r="618" spans="1:12" x14ac:dyDescent="0.25">
      <c r="A618" s="4" t="s">
        <v>618</v>
      </c>
      <c r="B618" s="4">
        <v>-1.0706199999999999</v>
      </c>
      <c r="C618" s="4">
        <v>2.0000000000000001E-4</v>
      </c>
      <c r="D618" s="4">
        <v>3.0475400000000001E-3</v>
      </c>
    </row>
    <row r="619" spans="1:12" x14ac:dyDescent="0.25">
      <c r="A619" s="4" t="s">
        <v>619</v>
      </c>
      <c r="B619" s="4">
        <v>-1.06965</v>
      </c>
      <c r="C619" s="4">
        <v>2.9999999999999997E-4</v>
      </c>
      <c r="D619" s="4">
        <v>4.2483599999999996E-3</v>
      </c>
      <c r="L619" s="1"/>
    </row>
    <row r="620" spans="1:12" x14ac:dyDescent="0.25">
      <c r="A620" s="4" t="s">
        <v>620</v>
      </c>
      <c r="B620" s="4">
        <v>-1.06349</v>
      </c>
      <c r="C620" s="5">
        <v>5.0000000000000002E-5</v>
      </c>
      <c r="D620" s="4">
        <v>9.2056899999999999E-4</v>
      </c>
    </row>
    <row r="621" spans="1:12" x14ac:dyDescent="0.25">
      <c r="A621" s="4" t="s">
        <v>621</v>
      </c>
      <c r="B621" s="4">
        <v>-1.06314</v>
      </c>
      <c r="C621" s="5">
        <v>5.0000000000000002E-5</v>
      </c>
      <c r="D621" s="4">
        <v>9.2056899999999999E-4</v>
      </c>
      <c r="L621" s="1"/>
    </row>
    <row r="622" spans="1:12" x14ac:dyDescent="0.25">
      <c r="A622" s="4" t="s">
        <v>622</v>
      </c>
      <c r="B622" s="4">
        <v>-1.0592999999999999</v>
      </c>
      <c r="C622" s="5">
        <v>5.0000000000000002E-5</v>
      </c>
      <c r="D622" s="4">
        <v>9.2056899999999999E-4</v>
      </c>
      <c r="L622" s="1"/>
    </row>
    <row r="623" spans="1:12" x14ac:dyDescent="0.25">
      <c r="A623" s="4" t="s">
        <v>623</v>
      </c>
      <c r="B623" s="4">
        <v>-1.05731</v>
      </c>
      <c r="C623" s="5">
        <v>5.0000000000000002E-5</v>
      </c>
      <c r="D623" s="4">
        <v>9.2056899999999999E-4</v>
      </c>
      <c r="L623" s="1"/>
    </row>
    <row r="624" spans="1:12" x14ac:dyDescent="0.25">
      <c r="A624" s="4" t="s">
        <v>624</v>
      </c>
      <c r="B624" s="4">
        <v>-1.05708</v>
      </c>
      <c r="C624" s="4">
        <v>1.4999999999999999E-4</v>
      </c>
      <c r="D624" s="4">
        <v>2.3959599999999999E-3</v>
      </c>
    </row>
    <row r="625" spans="1:12" x14ac:dyDescent="0.25">
      <c r="A625" s="4" t="s">
        <v>625</v>
      </c>
      <c r="B625" s="4">
        <v>-1.05637</v>
      </c>
      <c r="C625" s="4">
        <v>2.5000000000000001E-4</v>
      </c>
      <c r="D625" s="4">
        <v>3.6306099999999998E-3</v>
      </c>
    </row>
    <row r="626" spans="1:12" x14ac:dyDescent="0.25">
      <c r="A626" s="4" t="s">
        <v>626</v>
      </c>
      <c r="B626" s="4">
        <v>-1.0547599999999999</v>
      </c>
      <c r="C626" s="4">
        <v>1E-4</v>
      </c>
      <c r="D626" s="4">
        <v>1.7003599999999999E-3</v>
      </c>
    </row>
    <row r="627" spans="1:12" x14ac:dyDescent="0.25">
      <c r="A627" s="4" t="s">
        <v>627</v>
      </c>
      <c r="B627" s="4">
        <v>-1.0537099999999999</v>
      </c>
      <c r="C627" s="5">
        <v>5.0000000000000002E-5</v>
      </c>
      <c r="D627" s="4">
        <v>9.2056899999999999E-4</v>
      </c>
    </row>
    <row r="628" spans="1:12" x14ac:dyDescent="0.25">
      <c r="A628" s="4" t="s">
        <v>628</v>
      </c>
      <c r="B628" s="4">
        <v>-1.05335</v>
      </c>
      <c r="C628" s="4">
        <v>2.5000000000000001E-4</v>
      </c>
      <c r="D628" s="4">
        <v>3.6306099999999998E-3</v>
      </c>
    </row>
    <row r="629" spans="1:12" x14ac:dyDescent="0.25">
      <c r="A629" s="4" t="s">
        <v>629</v>
      </c>
      <c r="B629" s="4">
        <v>-1.05247</v>
      </c>
      <c r="C629" s="5">
        <v>5.0000000000000002E-5</v>
      </c>
      <c r="D629" s="4">
        <v>9.2056899999999999E-4</v>
      </c>
    </row>
    <row r="630" spans="1:12" x14ac:dyDescent="0.25">
      <c r="A630" s="4" t="s">
        <v>630</v>
      </c>
      <c r="B630" s="4">
        <v>-1.05247</v>
      </c>
      <c r="C630" s="4">
        <v>2.8500000000000001E-3</v>
      </c>
      <c r="D630" s="4">
        <v>2.3958199999999999E-2</v>
      </c>
    </row>
    <row r="631" spans="1:12" x14ac:dyDescent="0.25">
      <c r="A631" s="4" t="s">
        <v>631</v>
      </c>
      <c r="B631" s="4">
        <v>-1.0502100000000001</v>
      </c>
      <c r="C631" s="4">
        <v>3.5E-4</v>
      </c>
      <c r="D631" s="4">
        <v>4.8174100000000003E-3</v>
      </c>
      <c r="L631" s="1"/>
    </row>
    <row r="632" spans="1:12" x14ac:dyDescent="0.25">
      <c r="A632" s="4" t="s">
        <v>632</v>
      </c>
      <c r="B632" s="4">
        <v>-1.05016</v>
      </c>
      <c r="C632" s="4">
        <v>1.5499999999999999E-3</v>
      </c>
      <c r="D632" s="4">
        <v>1.5099E-2</v>
      </c>
    </row>
    <row r="633" spans="1:12" x14ac:dyDescent="0.25">
      <c r="A633" s="4" t="s">
        <v>633</v>
      </c>
      <c r="B633" s="4">
        <v>-1.0496399999999999</v>
      </c>
      <c r="C633" s="4">
        <v>2.15E-3</v>
      </c>
      <c r="D633" s="4">
        <v>1.9452500000000001E-2</v>
      </c>
      <c r="L633" s="1"/>
    </row>
    <row r="634" spans="1:12" x14ac:dyDescent="0.25">
      <c r="A634" s="4" t="s">
        <v>634</v>
      </c>
      <c r="B634" s="4">
        <v>-1.04654</v>
      </c>
      <c r="C634" s="5">
        <v>5.0000000000000002E-5</v>
      </c>
      <c r="D634" s="4">
        <v>9.2056899999999999E-4</v>
      </c>
    </row>
    <row r="635" spans="1:12" x14ac:dyDescent="0.25">
      <c r="A635" s="4" t="s">
        <v>635</v>
      </c>
      <c r="B635" s="4">
        <v>-1.0464899999999999</v>
      </c>
      <c r="C635" s="4">
        <v>6.7000000000000002E-3</v>
      </c>
      <c r="D635" s="4">
        <v>4.6446399999999999E-2</v>
      </c>
    </row>
    <row r="636" spans="1:12" x14ac:dyDescent="0.25">
      <c r="A636" s="4" t="s">
        <v>636</v>
      </c>
      <c r="B636" s="4">
        <v>-1.0460799999999999</v>
      </c>
      <c r="C636" s="4">
        <v>3.5E-4</v>
      </c>
      <c r="D636" s="4">
        <v>4.8174100000000003E-3</v>
      </c>
      <c r="L636" s="1"/>
    </row>
    <row r="637" spans="1:12" x14ac:dyDescent="0.25">
      <c r="A637" s="4" t="s">
        <v>637</v>
      </c>
      <c r="B637" s="4">
        <v>-1.0458400000000001</v>
      </c>
      <c r="C637" s="5">
        <v>5.0000000000000002E-5</v>
      </c>
      <c r="D637" s="4">
        <v>9.2056899999999999E-4</v>
      </c>
      <c r="L637" s="1"/>
    </row>
    <row r="638" spans="1:12" x14ac:dyDescent="0.25">
      <c r="A638" s="4" t="s">
        <v>638</v>
      </c>
      <c r="B638" s="4">
        <v>-1.0454300000000001</v>
      </c>
      <c r="C638" s="4">
        <v>7.5000000000000002E-4</v>
      </c>
      <c r="D638" s="4">
        <v>8.6921800000000007E-3</v>
      </c>
      <c r="L638" s="1"/>
    </row>
    <row r="639" spans="1:12" x14ac:dyDescent="0.25">
      <c r="A639" s="4" t="s">
        <v>639</v>
      </c>
      <c r="B639" s="4">
        <v>-1.04233</v>
      </c>
      <c r="C639" s="4">
        <v>1.4999999999999999E-4</v>
      </c>
      <c r="D639" s="4">
        <v>2.3959599999999999E-3</v>
      </c>
    </row>
    <row r="640" spans="1:12" x14ac:dyDescent="0.25">
      <c r="A640" s="4" t="s">
        <v>640</v>
      </c>
      <c r="B640" s="4">
        <v>-1.0407900000000001</v>
      </c>
      <c r="C640" s="4">
        <v>2.0000000000000001E-4</v>
      </c>
      <c r="D640" s="4">
        <v>3.0475400000000001E-3</v>
      </c>
      <c r="L640" s="1"/>
    </row>
    <row r="641" spans="1:12" x14ac:dyDescent="0.25">
      <c r="A641" s="4" t="s">
        <v>641</v>
      </c>
      <c r="B641" s="4">
        <v>-1.03948</v>
      </c>
      <c r="C641" s="5">
        <v>5.0000000000000002E-5</v>
      </c>
      <c r="D641" s="4">
        <v>9.2056899999999999E-4</v>
      </c>
      <c r="L641" s="1"/>
    </row>
    <row r="642" spans="1:12" x14ac:dyDescent="0.25">
      <c r="A642" s="4" t="s">
        <v>642</v>
      </c>
      <c r="B642" s="4">
        <v>-1.03874</v>
      </c>
      <c r="C642" s="4">
        <v>6.3499999999999997E-3</v>
      </c>
      <c r="D642" s="4">
        <v>4.46287E-2</v>
      </c>
      <c r="L642" s="1"/>
    </row>
    <row r="643" spans="1:12" x14ac:dyDescent="0.25">
      <c r="A643" s="4" t="s">
        <v>643</v>
      </c>
      <c r="B643" s="4">
        <v>-1.03833</v>
      </c>
      <c r="C643" s="4">
        <v>5.4999999999999997E-3</v>
      </c>
      <c r="D643" s="4">
        <v>3.9855399999999999E-2</v>
      </c>
      <c r="L643" s="1"/>
    </row>
    <row r="644" spans="1:12" x14ac:dyDescent="0.25">
      <c r="A644" s="4" t="s">
        <v>644</v>
      </c>
      <c r="B644" s="4">
        <v>-1.03783</v>
      </c>
      <c r="C644" s="4">
        <v>5.0000000000000001E-4</v>
      </c>
      <c r="D644" s="4">
        <v>6.3535700000000002E-3</v>
      </c>
    </row>
    <row r="645" spans="1:12" x14ac:dyDescent="0.25">
      <c r="A645" s="4" t="s">
        <v>645</v>
      </c>
      <c r="B645" s="4">
        <v>-1.0355000000000001</v>
      </c>
      <c r="C645" s="4">
        <v>1E-4</v>
      </c>
      <c r="D645" s="4">
        <v>1.7003599999999999E-3</v>
      </c>
    </row>
    <row r="646" spans="1:12" x14ac:dyDescent="0.25">
      <c r="A646" s="4" t="s">
        <v>646</v>
      </c>
      <c r="B646" s="4">
        <v>-1.03498</v>
      </c>
      <c r="C646" s="4">
        <v>2.0000000000000001E-4</v>
      </c>
      <c r="D646" s="4">
        <v>3.0475400000000001E-3</v>
      </c>
    </row>
    <row r="647" spans="1:12" x14ac:dyDescent="0.25">
      <c r="A647" s="4" t="s">
        <v>647</v>
      </c>
      <c r="B647" s="4">
        <v>-1.0342899999999999</v>
      </c>
      <c r="C647" s="4">
        <v>1E-3</v>
      </c>
      <c r="D647" s="4">
        <v>1.0855800000000001E-2</v>
      </c>
    </row>
    <row r="648" spans="1:12" x14ac:dyDescent="0.25">
      <c r="A648" s="4" t="s">
        <v>648</v>
      </c>
      <c r="B648" s="4">
        <v>-1.03373</v>
      </c>
      <c r="C648" s="5">
        <v>5.0000000000000002E-5</v>
      </c>
      <c r="D648" s="4">
        <v>9.2056899999999999E-4</v>
      </c>
      <c r="L648" s="1"/>
    </row>
    <row r="649" spans="1:12" x14ac:dyDescent="0.25">
      <c r="A649" s="4" t="s">
        <v>649</v>
      </c>
      <c r="B649" s="4">
        <v>-1.0334700000000001</v>
      </c>
      <c r="C649" s="4">
        <v>2.0000000000000001E-4</v>
      </c>
      <c r="D649" s="4">
        <v>3.0475400000000001E-3</v>
      </c>
    </row>
    <row r="650" spans="1:12" x14ac:dyDescent="0.25">
      <c r="A650" s="4" t="s">
        <v>650</v>
      </c>
      <c r="B650" s="4">
        <v>-1.03301</v>
      </c>
      <c r="C650" s="5">
        <v>5.0000000000000002E-5</v>
      </c>
      <c r="D650" s="4">
        <v>9.2056899999999999E-4</v>
      </c>
      <c r="L650" s="1"/>
    </row>
    <row r="651" spans="1:12" x14ac:dyDescent="0.25">
      <c r="A651" s="4" t="s">
        <v>651</v>
      </c>
      <c r="B651" s="4">
        <v>-1.03237</v>
      </c>
      <c r="C651" s="4">
        <v>8.0000000000000004E-4</v>
      </c>
      <c r="D651" s="4">
        <v>9.1671500000000006E-3</v>
      </c>
    </row>
    <row r="652" spans="1:12" x14ac:dyDescent="0.25">
      <c r="A652" s="4" t="s">
        <v>652</v>
      </c>
      <c r="B652" s="4">
        <v>-1.03125</v>
      </c>
      <c r="C652" s="4">
        <v>2.9999999999999997E-4</v>
      </c>
      <c r="D652" s="4">
        <v>4.2483599999999996E-3</v>
      </c>
      <c r="L652" s="1"/>
    </row>
    <row r="653" spans="1:12" x14ac:dyDescent="0.25">
      <c r="A653" s="4" t="s">
        <v>653</v>
      </c>
      <c r="B653" s="4">
        <v>-1.03091</v>
      </c>
      <c r="C653" s="4">
        <v>2.9999999999999997E-4</v>
      </c>
      <c r="D653" s="4">
        <v>4.2483599999999996E-3</v>
      </c>
    </row>
    <row r="654" spans="1:12" x14ac:dyDescent="0.25">
      <c r="A654" s="4" t="s">
        <v>654</v>
      </c>
      <c r="B654" s="4">
        <v>-1.02919</v>
      </c>
      <c r="C654" s="4">
        <v>2.3500000000000001E-3</v>
      </c>
      <c r="D654" s="4">
        <v>2.0709100000000001E-2</v>
      </c>
      <c r="L654" s="1"/>
    </row>
    <row r="655" spans="1:12" x14ac:dyDescent="0.25">
      <c r="A655" s="4" t="s">
        <v>655</v>
      </c>
      <c r="B655" s="4">
        <v>-1.0286599999999999</v>
      </c>
      <c r="C655" s="4">
        <v>1.75E-3</v>
      </c>
      <c r="D655" s="4">
        <v>1.65598E-2</v>
      </c>
      <c r="L655" s="1"/>
    </row>
    <row r="656" spans="1:12" x14ac:dyDescent="0.25">
      <c r="A656" s="4" t="s">
        <v>656</v>
      </c>
      <c r="B656" s="4">
        <v>-1.0265500000000001</v>
      </c>
      <c r="C656" s="4">
        <v>2.0000000000000001E-4</v>
      </c>
      <c r="D656" s="4">
        <v>3.0475400000000001E-3</v>
      </c>
      <c r="L656" s="1"/>
    </row>
    <row r="657" spans="1:12" x14ac:dyDescent="0.25">
      <c r="A657" s="4" t="s">
        <v>657</v>
      </c>
      <c r="B657" s="4">
        <v>-1.0264</v>
      </c>
      <c r="C657" s="5">
        <v>5.0000000000000002E-5</v>
      </c>
      <c r="D657" s="4">
        <v>9.2056899999999999E-4</v>
      </c>
    </row>
    <row r="658" spans="1:12" x14ac:dyDescent="0.25">
      <c r="A658" s="4" t="s">
        <v>658</v>
      </c>
      <c r="B658" s="4">
        <v>-1.0263500000000001</v>
      </c>
      <c r="C658" s="4">
        <v>3.5E-4</v>
      </c>
      <c r="D658" s="4">
        <v>4.8174100000000003E-3</v>
      </c>
    </row>
    <row r="659" spans="1:12" x14ac:dyDescent="0.25">
      <c r="A659" s="4" t="s">
        <v>659</v>
      </c>
      <c r="B659" s="4">
        <v>-1.0261</v>
      </c>
      <c r="C659" s="4">
        <v>3.5E-4</v>
      </c>
      <c r="D659" s="4">
        <v>4.8174100000000003E-3</v>
      </c>
    </row>
    <row r="660" spans="1:12" x14ac:dyDescent="0.25">
      <c r="A660" s="4" t="s">
        <v>660</v>
      </c>
      <c r="B660" s="4">
        <v>-1.02582</v>
      </c>
      <c r="C660" s="4">
        <v>3.5E-4</v>
      </c>
      <c r="D660" s="4">
        <v>4.8174100000000003E-3</v>
      </c>
    </row>
    <row r="661" spans="1:12" x14ac:dyDescent="0.25">
      <c r="A661" s="4" t="s">
        <v>661</v>
      </c>
      <c r="B661" s="4">
        <v>-1.0252699999999999</v>
      </c>
      <c r="C661" s="5">
        <v>5.0000000000000002E-5</v>
      </c>
      <c r="D661" s="4">
        <v>9.2056899999999999E-4</v>
      </c>
    </row>
    <row r="662" spans="1:12" x14ac:dyDescent="0.25">
      <c r="A662" s="4" t="s">
        <v>662</v>
      </c>
      <c r="B662" s="4">
        <v>-1.0242599999999999</v>
      </c>
      <c r="C662" s="4">
        <v>5.5000000000000003E-4</v>
      </c>
      <c r="D662" s="4">
        <v>6.8542899999999999E-3</v>
      </c>
    </row>
    <row r="663" spans="1:12" x14ac:dyDescent="0.25">
      <c r="A663" s="4" t="s">
        <v>663</v>
      </c>
      <c r="B663" s="4">
        <v>-1.0226900000000001</v>
      </c>
      <c r="C663" s="4">
        <v>8.4999999999999995E-4</v>
      </c>
      <c r="D663" s="4">
        <v>9.6238699999999996E-3</v>
      </c>
    </row>
    <row r="664" spans="1:12" x14ac:dyDescent="0.25">
      <c r="A664" s="4" t="s">
        <v>664</v>
      </c>
      <c r="B664" s="4">
        <v>-1.0221899999999999</v>
      </c>
      <c r="C664" s="5">
        <v>5.0000000000000002E-5</v>
      </c>
      <c r="D664" s="4">
        <v>9.2056899999999999E-4</v>
      </c>
    </row>
    <row r="665" spans="1:12" x14ac:dyDescent="0.25">
      <c r="A665" s="4" t="s">
        <v>665</v>
      </c>
      <c r="B665" s="4">
        <v>-1.0182800000000001</v>
      </c>
      <c r="C665" s="4">
        <v>1.6000000000000001E-3</v>
      </c>
      <c r="D665" s="4">
        <v>1.55117E-2</v>
      </c>
      <c r="L665" s="1"/>
    </row>
    <row r="666" spans="1:12" x14ac:dyDescent="0.25">
      <c r="A666" s="4" t="s">
        <v>666</v>
      </c>
      <c r="B666" s="4">
        <v>-1.0176000000000001</v>
      </c>
      <c r="C666" s="4">
        <v>2.0000000000000001E-4</v>
      </c>
      <c r="D666" s="4">
        <v>3.0475400000000001E-3</v>
      </c>
      <c r="L666" s="1"/>
    </row>
    <row r="667" spans="1:12" x14ac:dyDescent="0.25">
      <c r="A667" s="4" t="s">
        <v>667</v>
      </c>
      <c r="B667" s="4">
        <v>-1.0163599999999999</v>
      </c>
      <c r="C667" s="4">
        <v>6.4999999999999997E-4</v>
      </c>
      <c r="D667" s="4">
        <v>7.7412599999999998E-3</v>
      </c>
    </row>
    <row r="668" spans="1:12" x14ac:dyDescent="0.25">
      <c r="A668" s="4" t="s">
        <v>668</v>
      </c>
      <c r="B668" s="4">
        <v>-1.0162599999999999</v>
      </c>
      <c r="C668" s="4">
        <v>2.5000000000000001E-4</v>
      </c>
      <c r="D668" s="4">
        <v>3.6306099999999998E-3</v>
      </c>
    </row>
    <row r="669" spans="1:12" x14ac:dyDescent="0.25">
      <c r="A669" s="4" t="s">
        <v>669</v>
      </c>
      <c r="B669" s="4">
        <v>-1.01589</v>
      </c>
      <c r="C669" s="4">
        <v>1E-4</v>
      </c>
      <c r="D669" s="4">
        <v>1.7003599999999999E-3</v>
      </c>
      <c r="L669" s="1"/>
    </row>
    <row r="670" spans="1:12" x14ac:dyDescent="0.25">
      <c r="A670" s="4" t="s">
        <v>670</v>
      </c>
      <c r="B670" s="4">
        <v>-1.0156400000000001</v>
      </c>
      <c r="C670" s="5">
        <v>5.0000000000000002E-5</v>
      </c>
      <c r="D670" s="4">
        <v>9.2056899999999999E-4</v>
      </c>
    </row>
    <row r="671" spans="1:12" x14ac:dyDescent="0.25">
      <c r="A671" s="4" t="s">
        <v>671</v>
      </c>
      <c r="B671" s="4">
        <v>-1.01339</v>
      </c>
      <c r="C671" s="4">
        <v>4.0000000000000002E-4</v>
      </c>
      <c r="D671" s="4">
        <v>5.3604500000000001E-3</v>
      </c>
    </row>
    <row r="672" spans="1:12" x14ac:dyDescent="0.25">
      <c r="A672" s="4" t="s">
        <v>672</v>
      </c>
      <c r="B672" s="4">
        <v>-1.0130999999999999</v>
      </c>
      <c r="C672" s="4">
        <v>7.3000000000000001E-3</v>
      </c>
      <c r="D672" s="4">
        <v>4.9426100000000001E-2</v>
      </c>
    </row>
    <row r="673" spans="1:12" x14ac:dyDescent="0.25">
      <c r="A673" s="4" t="s">
        <v>673</v>
      </c>
      <c r="B673" s="4">
        <v>-1.0126599999999999</v>
      </c>
      <c r="C673" s="4">
        <v>3.2499999999999999E-3</v>
      </c>
      <c r="D673" s="4">
        <v>2.6476199999999998E-2</v>
      </c>
      <c r="L673" s="1"/>
    </row>
    <row r="674" spans="1:12" x14ac:dyDescent="0.25">
      <c r="A674" s="4" t="s">
        <v>674</v>
      </c>
      <c r="B674" s="4">
        <v>-1.01176</v>
      </c>
      <c r="C674" s="5">
        <v>5.0000000000000002E-5</v>
      </c>
      <c r="D674" s="4">
        <v>9.2056899999999999E-4</v>
      </c>
    </row>
    <row r="675" spans="1:12" x14ac:dyDescent="0.25">
      <c r="A675" s="4" t="s">
        <v>675</v>
      </c>
      <c r="B675" s="4">
        <v>-1.01145</v>
      </c>
      <c r="C675" s="4">
        <v>1.4999999999999999E-4</v>
      </c>
      <c r="D675" s="4">
        <v>2.3959599999999999E-3</v>
      </c>
    </row>
    <row r="676" spans="1:12" x14ac:dyDescent="0.25">
      <c r="A676" s="4" t="s">
        <v>676</v>
      </c>
      <c r="B676" s="4">
        <v>-1.0109699999999999</v>
      </c>
      <c r="C676" s="4">
        <v>2.5000000000000001E-3</v>
      </c>
      <c r="D676" s="4">
        <v>2.1655500000000001E-2</v>
      </c>
      <c r="L676" s="1"/>
    </row>
    <row r="677" spans="1:12" x14ac:dyDescent="0.25">
      <c r="A677" s="4" t="s">
        <v>677</v>
      </c>
      <c r="B677" s="4">
        <v>-1.0100499999999999</v>
      </c>
      <c r="C677" s="4">
        <v>2.0500000000000002E-3</v>
      </c>
      <c r="D677" s="4">
        <v>1.87143E-2</v>
      </c>
    </row>
    <row r="678" spans="1:12" x14ac:dyDescent="0.25">
      <c r="A678" s="4" t="s">
        <v>678</v>
      </c>
      <c r="B678" s="4">
        <v>-1.00891</v>
      </c>
      <c r="C678" s="4">
        <v>1.65E-3</v>
      </c>
      <c r="D678" s="4">
        <v>1.5888200000000002E-2</v>
      </c>
    </row>
    <row r="679" spans="1:12" x14ac:dyDescent="0.25">
      <c r="A679" s="4" t="s">
        <v>679</v>
      </c>
      <c r="B679" s="4">
        <v>-1.0088999999999999</v>
      </c>
      <c r="C679" s="4">
        <v>2.5000000000000001E-4</v>
      </c>
      <c r="D679" s="4">
        <v>3.6306099999999998E-3</v>
      </c>
      <c r="L679" s="1"/>
    </row>
    <row r="680" spans="1:12" x14ac:dyDescent="0.25">
      <c r="A680" s="4" t="s">
        <v>680</v>
      </c>
      <c r="B680" s="4">
        <v>-1.00661</v>
      </c>
      <c r="C680" s="4">
        <v>4.4999999999999999E-4</v>
      </c>
      <c r="D680" s="4">
        <v>5.8380999999999997E-3</v>
      </c>
      <c r="L680" s="1"/>
    </row>
    <row r="681" spans="1:12" x14ac:dyDescent="0.25">
      <c r="A681" s="4" t="s">
        <v>681</v>
      </c>
      <c r="B681" s="4">
        <v>-1.0063500000000001</v>
      </c>
      <c r="C681" s="5">
        <v>5.0000000000000002E-5</v>
      </c>
      <c r="D681" s="4">
        <v>9.2056899999999999E-4</v>
      </c>
      <c r="L681" s="1"/>
    </row>
    <row r="682" spans="1:12" x14ac:dyDescent="0.25">
      <c r="A682" s="4" t="s">
        <v>682</v>
      </c>
      <c r="B682" s="4">
        <v>-1.0063</v>
      </c>
      <c r="C682" s="4">
        <v>2.9999999999999997E-4</v>
      </c>
      <c r="D682" s="4">
        <v>4.2483599999999996E-3</v>
      </c>
    </row>
    <row r="683" spans="1:12" x14ac:dyDescent="0.25">
      <c r="A683" s="4" t="s">
        <v>683</v>
      </c>
      <c r="B683" s="4">
        <v>-1.0054799999999999</v>
      </c>
      <c r="C683" s="4">
        <v>1.9499999999999999E-3</v>
      </c>
      <c r="D683" s="4">
        <v>1.7985999999999999E-2</v>
      </c>
    </row>
    <row r="684" spans="1:12" x14ac:dyDescent="0.25">
      <c r="A684" s="4" t="s">
        <v>684</v>
      </c>
      <c r="B684" s="4">
        <v>-1.0042199999999999</v>
      </c>
      <c r="C684" s="4">
        <v>1E-4</v>
      </c>
      <c r="D684" s="4">
        <v>1.7003599999999999E-3</v>
      </c>
    </row>
    <row r="685" spans="1:12" x14ac:dyDescent="0.25">
      <c r="A685" s="4" t="s">
        <v>685</v>
      </c>
      <c r="B685" s="4">
        <v>-1.0024599999999999</v>
      </c>
      <c r="C685" s="4">
        <v>5.2500000000000003E-3</v>
      </c>
      <c r="D685" s="4">
        <v>3.8514399999999997E-2</v>
      </c>
    </row>
    <row r="686" spans="1:12" x14ac:dyDescent="0.25">
      <c r="A686" s="4" t="s">
        <v>686</v>
      </c>
      <c r="B686" s="4">
        <v>-1.00048</v>
      </c>
      <c r="C686" s="5">
        <v>5.0000000000000002E-5</v>
      </c>
      <c r="D686" s="4">
        <v>9.2056899999999999E-4</v>
      </c>
    </row>
    <row r="687" spans="1:12" x14ac:dyDescent="0.25">
      <c r="A687" s="4" t="s">
        <v>687</v>
      </c>
      <c r="B687" s="4">
        <v>-1.0003</v>
      </c>
      <c r="C687" s="4">
        <v>4.1000000000000003E-3</v>
      </c>
      <c r="D687" s="4">
        <v>3.1764399999999998E-2</v>
      </c>
    </row>
    <row r="688" spans="1:12" x14ac:dyDescent="0.25">
      <c r="A688" s="4" t="s">
        <v>688</v>
      </c>
      <c r="B688" s="4">
        <v>-0.99674099999999999</v>
      </c>
      <c r="C688" s="4">
        <v>7.5000000000000002E-4</v>
      </c>
      <c r="D688" s="4">
        <v>8.6921800000000007E-3</v>
      </c>
      <c r="L688" s="1"/>
    </row>
    <row r="689" spans="1:12" x14ac:dyDescent="0.25">
      <c r="A689" s="4" t="s">
        <v>689</v>
      </c>
      <c r="B689" s="4">
        <v>-0.995591</v>
      </c>
      <c r="C689" s="4">
        <v>1.4999999999999999E-4</v>
      </c>
      <c r="D689" s="4">
        <v>2.3959599999999999E-3</v>
      </c>
    </row>
    <row r="690" spans="1:12" x14ac:dyDescent="0.25">
      <c r="A690" s="4" t="s">
        <v>690</v>
      </c>
      <c r="B690" s="4">
        <v>-0.99346299999999998</v>
      </c>
      <c r="C690" s="4">
        <v>2.9999999999999997E-4</v>
      </c>
      <c r="D690" s="4">
        <v>4.2483599999999996E-3</v>
      </c>
    </row>
    <row r="691" spans="1:12" x14ac:dyDescent="0.25">
      <c r="A691" s="4" t="s">
        <v>691</v>
      </c>
      <c r="B691" s="4">
        <v>-0.99137799999999998</v>
      </c>
      <c r="C691" s="4">
        <v>5.9999999999999995E-4</v>
      </c>
      <c r="D691" s="4">
        <v>7.2984599999999997E-3</v>
      </c>
    </row>
    <row r="692" spans="1:12" x14ac:dyDescent="0.25">
      <c r="A692" s="4" t="s">
        <v>692</v>
      </c>
      <c r="B692" s="4">
        <v>-0.99069600000000002</v>
      </c>
      <c r="C692" s="4">
        <v>1.4999999999999999E-4</v>
      </c>
      <c r="D692" s="4">
        <v>2.3959599999999999E-3</v>
      </c>
    </row>
    <row r="693" spans="1:12" x14ac:dyDescent="0.25">
      <c r="A693" s="4" t="s">
        <v>693</v>
      </c>
      <c r="B693" s="4">
        <v>-0.99062499999999998</v>
      </c>
      <c r="C693" s="4">
        <v>6.3E-3</v>
      </c>
      <c r="D693" s="4">
        <v>4.43869E-2</v>
      </c>
    </row>
    <row r="694" spans="1:12" x14ac:dyDescent="0.25">
      <c r="A694" s="4" t="s">
        <v>694</v>
      </c>
      <c r="B694" s="4">
        <v>-0.98973299999999997</v>
      </c>
      <c r="C694" s="4">
        <v>1E-4</v>
      </c>
      <c r="D694" s="4">
        <v>1.7003599999999999E-3</v>
      </c>
    </row>
    <row r="695" spans="1:12" x14ac:dyDescent="0.25">
      <c r="A695" s="4" t="s">
        <v>695</v>
      </c>
      <c r="B695" s="4">
        <v>-0.98847799999999997</v>
      </c>
      <c r="C695" s="4">
        <v>3.5E-4</v>
      </c>
      <c r="D695" s="4">
        <v>4.8174100000000003E-3</v>
      </c>
    </row>
    <row r="696" spans="1:12" x14ac:dyDescent="0.25">
      <c r="A696" s="4" t="s">
        <v>696</v>
      </c>
      <c r="B696" s="4">
        <v>-0.98773100000000003</v>
      </c>
      <c r="C696" s="4">
        <v>4.1999999999999997E-3</v>
      </c>
      <c r="D696" s="4">
        <v>3.2345499999999999E-2</v>
      </c>
    </row>
    <row r="697" spans="1:12" x14ac:dyDescent="0.25">
      <c r="A697" s="4" t="s">
        <v>697</v>
      </c>
      <c r="B697" s="4">
        <v>-0.98744799999999999</v>
      </c>
      <c r="C697" s="4">
        <v>1.1000000000000001E-3</v>
      </c>
      <c r="D697" s="4">
        <v>1.1683000000000001E-2</v>
      </c>
      <c r="L697" s="1"/>
    </row>
    <row r="698" spans="1:12" x14ac:dyDescent="0.25">
      <c r="A698" s="4" t="s">
        <v>698</v>
      </c>
      <c r="B698" s="4">
        <v>-0.98667800000000006</v>
      </c>
      <c r="C698" s="4">
        <v>1.4999999999999999E-4</v>
      </c>
      <c r="D698" s="4">
        <v>2.3959599999999999E-3</v>
      </c>
      <c r="L698" s="1"/>
    </row>
    <row r="699" spans="1:12" x14ac:dyDescent="0.25">
      <c r="A699" s="4" t="s">
        <v>699</v>
      </c>
      <c r="B699" s="4">
        <v>-0.98520700000000005</v>
      </c>
      <c r="C699" s="4">
        <v>6.1500000000000001E-3</v>
      </c>
      <c r="D699" s="4">
        <v>4.36543E-2</v>
      </c>
    </row>
    <row r="700" spans="1:12" x14ac:dyDescent="0.25">
      <c r="A700" s="4" t="s">
        <v>700</v>
      </c>
      <c r="B700" s="4">
        <v>-0.985097</v>
      </c>
      <c r="C700" s="5">
        <v>5.0000000000000002E-5</v>
      </c>
      <c r="D700" s="4">
        <v>9.2056899999999999E-4</v>
      </c>
    </row>
    <row r="701" spans="1:12" x14ac:dyDescent="0.25">
      <c r="A701" s="4" t="s">
        <v>701</v>
      </c>
      <c r="B701" s="4">
        <v>-0.98304000000000002</v>
      </c>
      <c r="C701" s="4">
        <v>2.5000000000000001E-4</v>
      </c>
      <c r="D701" s="4">
        <v>3.6306099999999998E-3</v>
      </c>
    </row>
    <row r="702" spans="1:12" x14ac:dyDescent="0.25">
      <c r="A702" s="4" t="s">
        <v>702</v>
      </c>
      <c r="B702" s="4">
        <v>-0.98234500000000002</v>
      </c>
      <c r="C702" s="4">
        <v>4.0000000000000002E-4</v>
      </c>
      <c r="D702" s="4">
        <v>5.3604500000000001E-3</v>
      </c>
    </row>
    <row r="703" spans="1:12" x14ac:dyDescent="0.25">
      <c r="A703" s="4" t="s">
        <v>703</v>
      </c>
      <c r="B703" s="4">
        <v>-0.98203600000000002</v>
      </c>
      <c r="C703" s="4">
        <v>1.4999999999999999E-4</v>
      </c>
      <c r="D703" s="4">
        <v>2.3959599999999999E-3</v>
      </c>
    </row>
    <row r="704" spans="1:12" x14ac:dyDescent="0.25">
      <c r="A704" s="4" t="s">
        <v>704</v>
      </c>
      <c r="B704" s="4">
        <v>-0.98003499999999999</v>
      </c>
      <c r="C704" s="4">
        <v>1.4999999999999999E-4</v>
      </c>
      <c r="D704" s="4">
        <v>2.3959599999999999E-3</v>
      </c>
    </row>
    <row r="705" spans="1:12" x14ac:dyDescent="0.25">
      <c r="A705" s="4" t="s">
        <v>705</v>
      </c>
      <c r="B705" s="4">
        <v>-0.97859399999999996</v>
      </c>
      <c r="C705" s="5">
        <v>5.0000000000000002E-5</v>
      </c>
      <c r="D705" s="4">
        <v>9.2056899999999999E-4</v>
      </c>
      <c r="L705" s="1"/>
    </row>
    <row r="706" spans="1:12" x14ac:dyDescent="0.25">
      <c r="A706" s="4" t="s">
        <v>706</v>
      </c>
      <c r="B706" s="4">
        <v>-0.97781099999999999</v>
      </c>
      <c r="C706" s="4">
        <v>1.5499999999999999E-3</v>
      </c>
      <c r="D706" s="4">
        <v>1.5099E-2</v>
      </c>
      <c r="L706" s="1"/>
    </row>
    <row r="707" spans="1:12" x14ac:dyDescent="0.25">
      <c r="A707" s="4" t="s">
        <v>707</v>
      </c>
      <c r="B707" s="4">
        <v>-0.97724599999999995</v>
      </c>
      <c r="C707" s="4">
        <v>1.6999999999999999E-3</v>
      </c>
      <c r="D707" s="4">
        <v>1.6205199999999999E-2</v>
      </c>
    </row>
    <row r="708" spans="1:12" x14ac:dyDescent="0.25">
      <c r="A708" s="4" t="s">
        <v>708</v>
      </c>
      <c r="B708" s="4">
        <v>-0.97680699999999998</v>
      </c>
      <c r="C708" s="4">
        <v>2.5000000000000001E-4</v>
      </c>
      <c r="D708" s="4">
        <v>3.6306099999999998E-3</v>
      </c>
    </row>
    <row r="709" spans="1:12" x14ac:dyDescent="0.25">
      <c r="A709" s="4" t="s">
        <v>709</v>
      </c>
      <c r="B709" s="4">
        <v>-0.97501300000000002</v>
      </c>
      <c r="C709" s="4">
        <v>2.0000000000000001E-4</v>
      </c>
      <c r="D709" s="4">
        <v>3.0475400000000001E-3</v>
      </c>
    </row>
    <row r="710" spans="1:12" x14ac:dyDescent="0.25">
      <c r="A710" s="4" t="s">
        <v>710</v>
      </c>
      <c r="B710" s="4">
        <v>-0.972055</v>
      </c>
      <c r="C710" s="4">
        <v>1.4999999999999999E-4</v>
      </c>
      <c r="D710" s="4">
        <v>2.3959599999999999E-3</v>
      </c>
      <c r="L710" s="1"/>
    </row>
    <row r="711" spans="1:12" x14ac:dyDescent="0.25">
      <c r="A711" s="4" t="s">
        <v>711</v>
      </c>
      <c r="B711" s="4">
        <v>-0.97028800000000004</v>
      </c>
      <c r="C711" s="4">
        <v>1.5E-3</v>
      </c>
      <c r="D711" s="4">
        <v>1.4722799999999999E-2</v>
      </c>
    </row>
    <row r="712" spans="1:12" x14ac:dyDescent="0.25">
      <c r="A712" s="4" t="s">
        <v>712</v>
      </c>
      <c r="B712" s="4">
        <v>-0.96997199999999995</v>
      </c>
      <c r="C712" s="4">
        <v>4.0000000000000002E-4</v>
      </c>
      <c r="D712" s="4">
        <v>5.3604500000000001E-3</v>
      </c>
      <c r="L712" s="1"/>
    </row>
    <row r="713" spans="1:12" x14ac:dyDescent="0.25">
      <c r="A713" s="4" t="s">
        <v>713</v>
      </c>
      <c r="B713" s="4">
        <v>-0.96955499999999994</v>
      </c>
      <c r="C713" s="4">
        <v>1.4999999999999999E-4</v>
      </c>
      <c r="D713" s="4">
        <v>2.3959599999999999E-3</v>
      </c>
      <c r="L713" s="1"/>
    </row>
    <row r="714" spans="1:12" x14ac:dyDescent="0.25">
      <c r="A714" s="4" t="s">
        <v>714</v>
      </c>
      <c r="B714" s="4">
        <v>-0.96917900000000001</v>
      </c>
      <c r="C714" s="4">
        <v>2.0000000000000001E-4</v>
      </c>
      <c r="D714" s="4">
        <v>3.0475400000000001E-3</v>
      </c>
    </row>
    <row r="715" spans="1:12" x14ac:dyDescent="0.25">
      <c r="A715" s="4" t="s">
        <v>715</v>
      </c>
      <c r="B715" s="4">
        <v>-0.96908399999999995</v>
      </c>
      <c r="C715" s="4">
        <v>3.5E-4</v>
      </c>
      <c r="D715" s="4">
        <v>4.8174100000000003E-3</v>
      </c>
      <c r="L715" s="1"/>
    </row>
    <row r="716" spans="1:12" x14ac:dyDescent="0.25">
      <c r="A716" s="4" t="s">
        <v>716</v>
      </c>
      <c r="B716" s="4">
        <v>-0.96859399999999996</v>
      </c>
      <c r="C716" s="4">
        <v>3.5E-4</v>
      </c>
      <c r="D716" s="4">
        <v>4.8174100000000003E-3</v>
      </c>
      <c r="L716" s="1"/>
    </row>
    <row r="717" spans="1:12" x14ac:dyDescent="0.25">
      <c r="A717" s="4" t="s">
        <v>717</v>
      </c>
      <c r="B717" s="4">
        <v>-0.9677</v>
      </c>
      <c r="C717" s="5">
        <v>5.0000000000000002E-5</v>
      </c>
      <c r="D717" s="4">
        <v>9.2056899999999999E-4</v>
      </c>
    </row>
    <row r="718" spans="1:12" x14ac:dyDescent="0.25">
      <c r="A718" s="4" t="s">
        <v>718</v>
      </c>
      <c r="B718" s="4">
        <v>-0.96704400000000001</v>
      </c>
      <c r="C718" s="4">
        <v>2.0000000000000001E-4</v>
      </c>
      <c r="D718" s="4">
        <v>3.0475400000000001E-3</v>
      </c>
    </row>
    <row r="719" spans="1:12" x14ac:dyDescent="0.25">
      <c r="A719" s="4" t="s">
        <v>719</v>
      </c>
      <c r="B719" s="4">
        <v>-0.96668799999999999</v>
      </c>
      <c r="C719" s="4">
        <v>2.3999999999999998E-3</v>
      </c>
      <c r="D719" s="4">
        <v>2.1019599999999999E-2</v>
      </c>
    </row>
    <row r="720" spans="1:12" x14ac:dyDescent="0.25">
      <c r="A720" s="4" t="s">
        <v>720</v>
      </c>
      <c r="B720" s="4">
        <v>-0.96375500000000003</v>
      </c>
      <c r="C720" s="4">
        <v>3.5E-4</v>
      </c>
      <c r="D720" s="4">
        <v>4.8174100000000003E-3</v>
      </c>
      <c r="L720" s="1"/>
    </row>
    <row r="721" spans="1:12" x14ac:dyDescent="0.25">
      <c r="A721" s="4" t="s">
        <v>721</v>
      </c>
      <c r="B721" s="4">
        <v>-0.96373799999999998</v>
      </c>
      <c r="C721" s="4">
        <v>5.5000000000000003E-4</v>
      </c>
      <c r="D721" s="4">
        <v>6.8542899999999999E-3</v>
      </c>
      <c r="L721" s="1"/>
    </row>
    <row r="722" spans="1:12" x14ac:dyDescent="0.25">
      <c r="A722" s="4" t="s">
        <v>722</v>
      </c>
      <c r="B722" s="4">
        <v>-0.96255900000000005</v>
      </c>
      <c r="C722" s="4">
        <v>7.1500000000000001E-3</v>
      </c>
      <c r="D722" s="4">
        <v>4.8618599999999998E-2</v>
      </c>
    </row>
    <row r="723" spans="1:12" x14ac:dyDescent="0.25">
      <c r="A723" s="4" t="s">
        <v>723</v>
      </c>
      <c r="B723" s="4">
        <v>-0.96157000000000004</v>
      </c>
      <c r="C723" s="5">
        <v>5.0000000000000002E-5</v>
      </c>
      <c r="D723" s="4">
        <v>9.2056899999999999E-4</v>
      </c>
      <c r="L723" s="1"/>
    </row>
    <row r="724" spans="1:12" x14ac:dyDescent="0.25">
      <c r="A724" s="4" t="s">
        <v>724</v>
      </c>
      <c r="B724" s="4">
        <v>-0.96156799999999998</v>
      </c>
      <c r="C724" s="4">
        <v>6.4999999999999997E-4</v>
      </c>
      <c r="D724" s="4">
        <v>7.7412599999999998E-3</v>
      </c>
      <c r="L724" s="1"/>
    </row>
    <row r="725" spans="1:12" x14ac:dyDescent="0.25">
      <c r="A725" s="4" t="s">
        <v>725</v>
      </c>
      <c r="B725" s="4">
        <v>-0.95828899999999995</v>
      </c>
      <c r="C725" s="4">
        <v>2.0000000000000001E-4</v>
      </c>
      <c r="D725" s="4">
        <v>3.0475400000000001E-3</v>
      </c>
      <c r="L725" s="1"/>
    </row>
    <row r="726" spans="1:12" x14ac:dyDescent="0.25">
      <c r="A726" s="4" t="s">
        <v>726</v>
      </c>
      <c r="B726" s="4">
        <v>-0.95822099999999999</v>
      </c>
      <c r="C726" s="4">
        <v>2.9999999999999997E-4</v>
      </c>
      <c r="D726" s="4">
        <v>4.2483599999999996E-3</v>
      </c>
      <c r="L726" s="1"/>
    </row>
    <row r="727" spans="1:12" x14ac:dyDescent="0.25">
      <c r="A727" s="4" t="s">
        <v>727</v>
      </c>
      <c r="B727" s="4">
        <v>-0.95746200000000004</v>
      </c>
      <c r="C727" s="5">
        <v>5.0000000000000002E-5</v>
      </c>
      <c r="D727" s="4">
        <v>9.2056899999999999E-4</v>
      </c>
    </row>
    <row r="728" spans="1:12" x14ac:dyDescent="0.25">
      <c r="A728" s="4" t="s">
        <v>728</v>
      </c>
      <c r="B728" s="4">
        <v>-0.95726</v>
      </c>
      <c r="C728" s="4">
        <v>1E-3</v>
      </c>
      <c r="D728" s="4">
        <v>1.0855800000000001E-2</v>
      </c>
    </row>
    <row r="729" spans="1:12" x14ac:dyDescent="0.25">
      <c r="A729" s="4" t="s">
        <v>729</v>
      </c>
      <c r="B729" s="4">
        <v>-0.95659799999999995</v>
      </c>
      <c r="C729" s="4">
        <v>2.15E-3</v>
      </c>
      <c r="D729" s="4">
        <v>1.9452500000000001E-2</v>
      </c>
    </row>
    <row r="730" spans="1:12" x14ac:dyDescent="0.25">
      <c r="A730" s="4" t="s">
        <v>730</v>
      </c>
      <c r="B730" s="4">
        <v>-0.95546200000000003</v>
      </c>
      <c r="C730" s="4">
        <v>2.5000000000000001E-4</v>
      </c>
      <c r="D730" s="4">
        <v>3.6306099999999998E-3</v>
      </c>
    </row>
    <row r="731" spans="1:12" x14ac:dyDescent="0.25">
      <c r="A731" s="4" t="s">
        <v>731</v>
      </c>
      <c r="B731" s="4">
        <v>-0.955264</v>
      </c>
      <c r="C731" s="4">
        <v>1.4E-3</v>
      </c>
      <c r="D731" s="4">
        <v>1.40118E-2</v>
      </c>
    </row>
    <row r="732" spans="1:12" x14ac:dyDescent="0.25">
      <c r="A732" s="4" t="s">
        <v>732</v>
      </c>
      <c r="B732" s="4">
        <v>-0.95518800000000004</v>
      </c>
      <c r="C732" s="4">
        <v>1E-4</v>
      </c>
      <c r="D732" s="4">
        <v>1.7003599999999999E-3</v>
      </c>
      <c r="L732" s="1"/>
    </row>
    <row r="733" spans="1:12" x14ac:dyDescent="0.25">
      <c r="A733" s="4" t="s">
        <v>733</v>
      </c>
      <c r="B733" s="4">
        <v>-0.95200099999999999</v>
      </c>
      <c r="C733" s="4">
        <v>1.4999999999999999E-4</v>
      </c>
      <c r="D733" s="4">
        <v>2.3959599999999999E-3</v>
      </c>
    </row>
    <row r="734" spans="1:12" x14ac:dyDescent="0.25">
      <c r="A734" s="4" t="s">
        <v>734</v>
      </c>
      <c r="B734" s="4">
        <v>-0.95150900000000005</v>
      </c>
      <c r="C734" s="4">
        <v>9.5E-4</v>
      </c>
      <c r="D734" s="4">
        <v>1.04324E-2</v>
      </c>
    </row>
    <row r="735" spans="1:12" x14ac:dyDescent="0.25">
      <c r="A735" s="4" t="s">
        <v>735</v>
      </c>
      <c r="B735" s="4">
        <v>-0.95104</v>
      </c>
      <c r="C735" s="4">
        <v>1.1000000000000001E-3</v>
      </c>
      <c r="D735" s="4">
        <v>1.1683000000000001E-2</v>
      </c>
      <c r="L735" s="1"/>
    </row>
    <row r="736" spans="1:12" x14ac:dyDescent="0.25">
      <c r="A736" s="4" t="s">
        <v>736</v>
      </c>
      <c r="B736" s="4">
        <v>-0.95023599999999997</v>
      </c>
      <c r="C736" s="4">
        <v>5.5000000000000003E-4</v>
      </c>
      <c r="D736" s="4">
        <v>6.8542899999999999E-3</v>
      </c>
    </row>
    <row r="737" spans="1:12" x14ac:dyDescent="0.25">
      <c r="A737" s="4" t="s">
        <v>737</v>
      </c>
      <c r="B737" s="4">
        <v>-0.94850599999999996</v>
      </c>
      <c r="C737" s="4">
        <v>8.9999999999999998E-4</v>
      </c>
      <c r="D737" s="4">
        <v>1.00225E-2</v>
      </c>
    </row>
    <row r="738" spans="1:12" x14ac:dyDescent="0.25">
      <c r="A738" s="4" t="s">
        <v>738</v>
      </c>
      <c r="B738" s="4">
        <v>-0.94823599999999997</v>
      </c>
      <c r="C738" s="5">
        <v>5.0000000000000002E-5</v>
      </c>
      <c r="D738" s="4">
        <v>9.2056899999999999E-4</v>
      </c>
    </row>
    <row r="739" spans="1:12" x14ac:dyDescent="0.25">
      <c r="A739" s="4" t="s">
        <v>739</v>
      </c>
      <c r="B739" s="4">
        <v>-0.94489000000000001</v>
      </c>
      <c r="C739" s="4">
        <v>1E-4</v>
      </c>
      <c r="D739" s="4">
        <v>1.7003599999999999E-3</v>
      </c>
    </row>
    <row r="740" spans="1:12" x14ac:dyDescent="0.25">
      <c r="A740" s="4" t="s">
        <v>740</v>
      </c>
      <c r="B740" s="4">
        <v>-0.94435199999999997</v>
      </c>
      <c r="C740" s="4">
        <v>1.4999999999999999E-4</v>
      </c>
      <c r="D740" s="4">
        <v>2.3959599999999999E-3</v>
      </c>
    </row>
    <row r="741" spans="1:12" x14ac:dyDescent="0.25">
      <c r="A741" s="4" t="s">
        <v>741</v>
      </c>
      <c r="B741" s="4">
        <v>-0.94271799999999994</v>
      </c>
      <c r="C741" s="4">
        <v>8.9999999999999998E-4</v>
      </c>
      <c r="D741" s="4">
        <v>1.00225E-2</v>
      </c>
    </row>
    <row r="742" spans="1:12" x14ac:dyDescent="0.25">
      <c r="A742" s="4" t="s">
        <v>742</v>
      </c>
      <c r="B742" s="4">
        <v>-0.94209600000000004</v>
      </c>
      <c r="C742" s="4">
        <v>5.9999999999999995E-4</v>
      </c>
      <c r="D742" s="4">
        <v>7.2984599999999997E-3</v>
      </c>
    </row>
    <row r="743" spans="1:12" x14ac:dyDescent="0.25">
      <c r="A743" s="4" t="s">
        <v>743</v>
      </c>
      <c r="B743" s="4">
        <v>-0.94054000000000004</v>
      </c>
      <c r="C743" s="4">
        <v>5.0000000000000001E-4</v>
      </c>
      <c r="D743" s="4">
        <v>6.3535700000000002E-3</v>
      </c>
    </row>
    <row r="744" spans="1:12" x14ac:dyDescent="0.25">
      <c r="A744" s="4" t="s">
        <v>744</v>
      </c>
      <c r="B744" s="4">
        <v>-0.93702300000000005</v>
      </c>
      <c r="C744" s="4">
        <v>3.5E-4</v>
      </c>
      <c r="D744" s="4">
        <v>4.8174100000000003E-3</v>
      </c>
      <c r="L744" s="1"/>
    </row>
    <row r="745" spans="1:12" x14ac:dyDescent="0.25">
      <c r="A745" s="4" t="s">
        <v>745</v>
      </c>
      <c r="B745" s="4">
        <v>-0.93454999999999999</v>
      </c>
      <c r="C745" s="4">
        <v>2.0000000000000001E-4</v>
      </c>
      <c r="D745" s="4">
        <v>3.0475400000000001E-3</v>
      </c>
    </row>
    <row r="746" spans="1:12" x14ac:dyDescent="0.25">
      <c r="A746" s="4" t="s">
        <v>746</v>
      </c>
      <c r="B746" s="4">
        <v>-0.93307499999999999</v>
      </c>
      <c r="C746" s="4">
        <v>4.4999999999999999E-4</v>
      </c>
      <c r="D746" s="4">
        <v>5.8380999999999997E-3</v>
      </c>
    </row>
    <row r="747" spans="1:12" x14ac:dyDescent="0.25">
      <c r="A747" s="4" t="s">
        <v>747</v>
      </c>
      <c r="B747" s="4">
        <v>-0.93208000000000002</v>
      </c>
      <c r="C747" s="4">
        <v>5.9999999999999995E-4</v>
      </c>
      <c r="D747" s="4">
        <v>7.2984599999999997E-3</v>
      </c>
    </row>
    <row r="748" spans="1:12" x14ac:dyDescent="0.25">
      <c r="A748" s="4" t="s">
        <v>748</v>
      </c>
      <c r="B748" s="4">
        <v>-0.93148500000000001</v>
      </c>
      <c r="C748" s="4">
        <v>2.5000000000000001E-4</v>
      </c>
      <c r="D748" s="4">
        <v>3.6306099999999998E-3</v>
      </c>
      <c r="L748" s="1"/>
    </row>
    <row r="749" spans="1:12" x14ac:dyDescent="0.25">
      <c r="A749" s="4" t="s">
        <v>749</v>
      </c>
      <c r="B749" s="4">
        <v>-0.93013000000000001</v>
      </c>
      <c r="C749" s="4">
        <v>1.4E-3</v>
      </c>
      <c r="D749" s="4">
        <v>1.40118E-2</v>
      </c>
    </row>
    <row r="750" spans="1:12" x14ac:dyDescent="0.25">
      <c r="A750" s="4" t="s">
        <v>750</v>
      </c>
      <c r="B750" s="4">
        <v>-0.929809</v>
      </c>
      <c r="C750" s="4">
        <v>2.9999999999999997E-4</v>
      </c>
      <c r="D750" s="4">
        <v>4.2483599999999996E-3</v>
      </c>
    </row>
    <row r="751" spans="1:12" x14ac:dyDescent="0.25">
      <c r="A751" s="4" t="s">
        <v>751</v>
      </c>
      <c r="B751" s="4">
        <v>-0.92961899999999997</v>
      </c>
      <c r="C751" s="4">
        <v>3.5E-4</v>
      </c>
      <c r="D751" s="4">
        <v>4.8174100000000003E-3</v>
      </c>
    </row>
    <row r="752" spans="1:12" x14ac:dyDescent="0.25">
      <c r="A752" s="4" t="s">
        <v>752</v>
      </c>
      <c r="B752" s="4">
        <v>-0.92859499999999995</v>
      </c>
      <c r="C752" s="4">
        <v>7.2500000000000004E-3</v>
      </c>
      <c r="D752" s="4">
        <v>4.9134299999999999E-2</v>
      </c>
      <c r="L752" s="1"/>
    </row>
    <row r="753" spans="1:12" x14ac:dyDescent="0.25">
      <c r="A753" s="4" t="s">
        <v>753</v>
      </c>
      <c r="B753" s="4">
        <v>-0.92486699999999999</v>
      </c>
      <c r="C753" s="4">
        <v>2.5000000000000001E-4</v>
      </c>
      <c r="D753" s="4">
        <v>3.6306099999999998E-3</v>
      </c>
    </row>
    <row r="754" spans="1:12" x14ac:dyDescent="0.25">
      <c r="A754" s="4" t="s">
        <v>754</v>
      </c>
      <c r="B754" s="4">
        <v>-0.92469999999999997</v>
      </c>
      <c r="C754" s="4">
        <v>2.0000000000000001E-4</v>
      </c>
      <c r="D754" s="4">
        <v>3.0475400000000001E-3</v>
      </c>
    </row>
    <row r="755" spans="1:12" x14ac:dyDescent="0.25">
      <c r="A755" s="4" t="s">
        <v>755</v>
      </c>
      <c r="B755" s="4">
        <v>-0.924647</v>
      </c>
      <c r="C755" s="4">
        <v>5.9999999999999995E-4</v>
      </c>
      <c r="D755" s="4">
        <v>7.2984599999999997E-3</v>
      </c>
    </row>
    <row r="756" spans="1:12" x14ac:dyDescent="0.25">
      <c r="A756" s="4" t="s">
        <v>756</v>
      </c>
      <c r="B756" s="4">
        <v>-0.92425400000000002</v>
      </c>
      <c r="C756" s="4">
        <v>2.0000000000000001E-4</v>
      </c>
      <c r="D756" s="4">
        <v>3.0475400000000001E-3</v>
      </c>
      <c r="L756" s="1"/>
    </row>
    <row r="757" spans="1:12" x14ac:dyDescent="0.25">
      <c r="A757" s="4" t="s">
        <v>757</v>
      </c>
      <c r="B757" s="4">
        <v>-0.92242599999999997</v>
      </c>
      <c r="C757" s="4">
        <v>1.1000000000000001E-3</v>
      </c>
      <c r="D757" s="4">
        <v>1.1683000000000001E-2</v>
      </c>
    </row>
    <row r="758" spans="1:12" x14ac:dyDescent="0.25">
      <c r="A758" s="4" t="s">
        <v>758</v>
      </c>
      <c r="B758" s="4">
        <v>-0.92043799999999998</v>
      </c>
      <c r="C758" s="4">
        <v>8.9999999999999998E-4</v>
      </c>
      <c r="D758" s="4">
        <v>1.00225E-2</v>
      </c>
      <c r="L758" s="1"/>
    </row>
    <row r="759" spans="1:12" x14ac:dyDescent="0.25">
      <c r="A759" s="4" t="s">
        <v>759</v>
      </c>
      <c r="B759" s="4">
        <v>-0.91942500000000005</v>
      </c>
      <c r="C759" s="4">
        <v>3.5E-4</v>
      </c>
      <c r="D759" s="4">
        <v>4.8174100000000003E-3</v>
      </c>
    </row>
    <row r="760" spans="1:12" x14ac:dyDescent="0.25">
      <c r="A760" s="4" t="s">
        <v>760</v>
      </c>
      <c r="B760" s="4">
        <v>-0.91642999999999997</v>
      </c>
      <c r="C760" s="4">
        <v>2.5000000000000001E-4</v>
      </c>
      <c r="D760" s="4">
        <v>3.6306099999999998E-3</v>
      </c>
    </row>
    <row r="761" spans="1:12" x14ac:dyDescent="0.25">
      <c r="A761" s="4" t="s">
        <v>761</v>
      </c>
      <c r="B761" s="4">
        <v>-0.91593800000000003</v>
      </c>
      <c r="C761" s="4">
        <v>4.4999999999999999E-4</v>
      </c>
      <c r="D761" s="4">
        <v>5.8380999999999997E-3</v>
      </c>
      <c r="L761" s="1"/>
    </row>
    <row r="762" spans="1:12" x14ac:dyDescent="0.25">
      <c r="A762" s="4" t="s">
        <v>762</v>
      </c>
      <c r="B762" s="4">
        <v>-0.91099799999999997</v>
      </c>
      <c r="C762" s="4">
        <v>2.15E-3</v>
      </c>
      <c r="D762" s="4">
        <v>1.9452500000000001E-2</v>
      </c>
      <c r="L762" s="1"/>
    </row>
    <row r="763" spans="1:12" x14ac:dyDescent="0.25">
      <c r="A763" s="4" t="s">
        <v>763</v>
      </c>
      <c r="B763" s="4">
        <v>-0.910022</v>
      </c>
      <c r="C763" s="4">
        <v>6.4999999999999997E-4</v>
      </c>
      <c r="D763" s="4">
        <v>7.7412599999999998E-3</v>
      </c>
    </row>
    <row r="764" spans="1:12" x14ac:dyDescent="0.25">
      <c r="A764" s="4" t="s">
        <v>764</v>
      </c>
      <c r="B764" s="4">
        <v>-0.90985000000000005</v>
      </c>
      <c r="C764" s="4">
        <v>6.0499999999999998E-3</v>
      </c>
      <c r="D764" s="4">
        <v>4.30303E-2</v>
      </c>
      <c r="L764" s="1"/>
    </row>
    <row r="765" spans="1:12" x14ac:dyDescent="0.25">
      <c r="A765" s="4" t="s">
        <v>765</v>
      </c>
      <c r="B765" s="4">
        <v>-0.90829000000000004</v>
      </c>
      <c r="C765" s="4">
        <v>1.4999999999999999E-4</v>
      </c>
      <c r="D765" s="4">
        <v>2.3959599999999999E-3</v>
      </c>
    </row>
    <row r="766" spans="1:12" x14ac:dyDescent="0.25">
      <c r="A766" s="4" t="s">
        <v>766</v>
      </c>
      <c r="B766" s="4">
        <v>-0.90759100000000004</v>
      </c>
      <c r="C766" s="4">
        <v>4.4999999999999999E-4</v>
      </c>
      <c r="D766" s="4">
        <v>5.8380999999999997E-3</v>
      </c>
      <c r="L766" s="1"/>
    </row>
    <row r="767" spans="1:12" x14ac:dyDescent="0.25">
      <c r="A767" s="4" t="s">
        <v>767</v>
      </c>
      <c r="B767" s="4">
        <v>-0.907551</v>
      </c>
      <c r="C767" s="4">
        <v>1.2999999999999999E-3</v>
      </c>
      <c r="D767" s="4">
        <v>1.3272300000000001E-2</v>
      </c>
      <c r="L767" s="1"/>
    </row>
    <row r="768" spans="1:12" x14ac:dyDescent="0.25">
      <c r="A768" s="4" t="s">
        <v>768</v>
      </c>
      <c r="B768" s="4">
        <v>-0.90652299999999997</v>
      </c>
      <c r="C768" s="4">
        <v>6.9999999999999999E-4</v>
      </c>
      <c r="D768" s="4">
        <v>8.2538500000000001E-3</v>
      </c>
    </row>
    <row r="769" spans="1:12" x14ac:dyDescent="0.25">
      <c r="A769" s="4" t="s">
        <v>769</v>
      </c>
      <c r="B769" s="4">
        <v>-0.90600800000000004</v>
      </c>
      <c r="C769" s="4">
        <v>6.5500000000000003E-3</v>
      </c>
      <c r="D769" s="4">
        <v>4.56511E-2</v>
      </c>
    </row>
    <row r="770" spans="1:12" x14ac:dyDescent="0.25">
      <c r="A770" s="4" t="s">
        <v>770</v>
      </c>
      <c r="B770" s="4">
        <v>-0.90595000000000003</v>
      </c>
      <c r="C770" s="4">
        <v>1.4999999999999999E-4</v>
      </c>
      <c r="D770" s="4">
        <v>2.3959599999999999E-3</v>
      </c>
    </row>
    <row r="771" spans="1:12" x14ac:dyDescent="0.25">
      <c r="A771" s="4" t="s">
        <v>771</v>
      </c>
      <c r="B771" s="4">
        <v>-0.90579500000000002</v>
      </c>
      <c r="C771" s="4">
        <v>5.9999999999999995E-4</v>
      </c>
      <c r="D771" s="4">
        <v>7.2984599999999997E-3</v>
      </c>
      <c r="L771" s="1"/>
    </row>
    <row r="772" spans="1:12" x14ac:dyDescent="0.25">
      <c r="A772" s="4" t="s">
        <v>772</v>
      </c>
      <c r="B772" s="4">
        <v>-0.90491699999999997</v>
      </c>
      <c r="C772" s="4">
        <v>6.0499999999999998E-3</v>
      </c>
      <c r="D772" s="4">
        <v>4.30303E-2</v>
      </c>
    </row>
    <row r="773" spans="1:12" x14ac:dyDescent="0.25">
      <c r="A773" s="4" t="s">
        <v>773</v>
      </c>
      <c r="B773" s="4">
        <v>-0.90305400000000002</v>
      </c>
      <c r="C773" s="4">
        <v>2.3500000000000001E-3</v>
      </c>
      <c r="D773" s="4">
        <v>2.0709100000000001E-2</v>
      </c>
      <c r="L773" s="1"/>
    </row>
    <row r="774" spans="1:12" x14ac:dyDescent="0.25">
      <c r="A774" s="4" t="s">
        <v>774</v>
      </c>
      <c r="B774" s="4">
        <v>-0.90289299999999995</v>
      </c>
      <c r="C774" s="4">
        <v>3.0000000000000001E-3</v>
      </c>
      <c r="D774" s="4">
        <v>2.4997700000000001E-2</v>
      </c>
      <c r="L774" s="1"/>
    </row>
    <row r="775" spans="1:12" x14ac:dyDescent="0.25">
      <c r="A775" s="4" t="s">
        <v>775</v>
      </c>
      <c r="B775" s="4">
        <v>-0.90204200000000001</v>
      </c>
      <c r="C775" s="4">
        <v>1.15E-3</v>
      </c>
      <c r="D775" s="4">
        <v>1.2078800000000001E-2</v>
      </c>
      <c r="L775" s="1"/>
    </row>
    <row r="776" spans="1:12" x14ac:dyDescent="0.25">
      <c r="A776" s="4" t="s">
        <v>776</v>
      </c>
      <c r="B776" s="4">
        <v>-0.90192499999999998</v>
      </c>
      <c r="C776" s="4">
        <v>1.15E-3</v>
      </c>
      <c r="D776" s="4">
        <v>1.2078800000000001E-2</v>
      </c>
    </row>
    <row r="777" spans="1:12" x14ac:dyDescent="0.25">
      <c r="A777" s="4" t="s">
        <v>777</v>
      </c>
      <c r="B777" s="4">
        <v>-0.90157100000000001</v>
      </c>
      <c r="C777" s="4">
        <v>2.5000000000000001E-4</v>
      </c>
      <c r="D777" s="4">
        <v>3.6306099999999998E-3</v>
      </c>
    </row>
    <row r="778" spans="1:12" x14ac:dyDescent="0.25">
      <c r="A778" s="4" t="s">
        <v>778</v>
      </c>
      <c r="B778" s="4">
        <v>-0.90118900000000002</v>
      </c>
      <c r="C778" s="4">
        <v>1E-3</v>
      </c>
      <c r="D778" s="4">
        <v>1.0855800000000001E-2</v>
      </c>
    </row>
    <row r="779" spans="1:12" x14ac:dyDescent="0.25">
      <c r="A779" s="4" t="s">
        <v>779</v>
      </c>
      <c r="B779" s="4">
        <v>-0.89834499999999995</v>
      </c>
      <c r="C779" s="4">
        <v>4.4999999999999999E-4</v>
      </c>
      <c r="D779" s="4">
        <v>5.8380999999999997E-3</v>
      </c>
    </row>
    <row r="780" spans="1:12" x14ac:dyDescent="0.25">
      <c r="A780" s="4" t="s">
        <v>780</v>
      </c>
      <c r="B780" s="4">
        <v>-0.89818200000000004</v>
      </c>
      <c r="C780" s="4">
        <v>4.9500000000000004E-3</v>
      </c>
      <c r="D780" s="4">
        <v>3.6961399999999998E-2</v>
      </c>
    </row>
    <row r="781" spans="1:12" x14ac:dyDescent="0.25">
      <c r="A781" s="4" t="s">
        <v>781</v>
      </c>
      <c r="B781" s="4">
        <v>-0.89768099999999995</v>
      </c>
      <c r="C781" s="4">
        <v>2.0000000000000001E-4</v>
      </c>
      <c r="D781" s="4">
        <v>3.0475400000000001E-3</v>
      </c>
    </row>
    <row r="782" spans="1:12" x14ac:dyDescent="0.25">
      <c r="A782" s="4" t="s">
        <v>782</v>
      </c>
      <c r="B782" s="4">
        <v>-0.89721899999999999</v>
      </c>
      <c r="C782" s="4">
        <v>2.5000000000000001E-4</v>
      </c>
      <c r="D782" s="4">
        <v>3.6306099999999998E-3</v>
      </c>
    </row>
    <row r="783" spans="1:12" x14ac:dyDescent="0.25">
      <c r="A783" s="4" t="s">
        <v>783</v>
      </c>
      <c r="B783" s="4">
        <v>-0.89236099999999996</v>
      </c>
      <c r="C783" s="4">
        <v>5.9999999999999995E-4</v>
      </c>
      <c r="D783" s="4">
        <v>7.2984599999999997E-3</v>
      </c>
    </row>
    <row r="784" spans="1:12" x14ac:dyDescent="0.25">
      <c r="A784" s="4" t="s">
        <v>784</v>
      </c>
      <c r="B784" s="4">
        <v>-0.89185800000000004</v>
      </c>
      <c r="C784" s="4">
        <v>8.0000000000000004E-4</v>
      </c>
      <c r="D784" s="4">
        <v>9.1671500000000006E-3</v>
      </c>
    </row>
    <row r="785" spans="1:12" x14ac:dyDescent="0.25">
      <c r="A785" s="4" t="s">
        <v>785</v>
      </c>
      <c r="B785" s="4">
        <v>-0.89153199999999999</v>
      </c>
      <c r="C785" s="4">
        <v>3.5E-4</v>
      </c>
      <c r="D785" s="4">
        <v>4.8174100000000003E-3</v>
      </c>
      <c r="L785" s="1"/>
    </row>
    <row r="786" spans="1:12" x14ac:dyDescent="0.25">
      <c r="A786" s="4" t="s">
        <v>786</v>
      </c>
      <c r="B786" s="4">
        <v>-0.89141099999999995</v>
      </c>
      <c r="C786" s="4">
        <v>5.0000000000000001E-4</v>
      </c>
      <c r="D786" s="4">
        <v>6.3535700000000002E-3</v>
      </c>
    </row>
    <row r="787" spans="1:12" x14ac:dyDescent="0.25">
      <c r="A787" s="4" t="s">
        <v>787</v>
      </c>
      <c r="B787" s="4">
        <v>-0.89127000000000001</v>
      </c>
      <c r="C787" s="4">
        <v>1.6999999999999999E-3</v>
      </c>
      <c r="D787" s="4">
        <v>1.6205199999999999E-2</v>
      </c>
      <c r="L787" s="1"/>
    </row>
    <row r="788" spans="1:12" x14ac:dyDescent="0.25">
      <c r="A788" s="4" t="s">
        <v>788</v>
      </c>
      <c r="B788" s="4">
        <v>-0.88964500000000002</v>
      </c>
      <c r="C788" s="4">
        <v>1.2999999999999999E-3</v>
      </c>
      <c r="D788" s="4">
        <v>1.3272300000000001E-2</v>
      </c>
      <c r="L788" s="1"/>
    </row>
    <row r="789" spans="1:12" x14ac:dyDescent="0.25">
      <c r="A789" s="4" t="s">
        <v>789</v>
      </c>
      <c r="B789" s="4">
        <v>-0.88952600000000004</v>
      </c>
      <c r="C789" s="4">
        <v>6.4999999999999997E-4</v>
      </c>
      <c r="D789" s="4">
        <v>7.7412599999999998E-3</v>
      </c>
    </row>
    <row r="790" spans="1:12" x14ac:dyDescent="0.25">
      <c r="A790" s="4" t="s">
        <v>790</v>
      </c>
      <c r="B790" s="4">
        <v>-0.88918600000000003</v>
      </c>
      <c r="C790" s="4">
        <v>2.8999999999999998E-3</v>
      </c>
      <c r="D790" s="4">
        <v>2.4221099999999999E-2</v>
      </c>
    </row>
    <row r="791" spans="1:12" x14ac:dyDescent="0.25">
      <c r="A791" s="4" t="s">
        <v>791</v>
      </c>
      <c r="B791" s="4">
        <v>-0.88676699999999997</v>
      </c>
      <c r="C791" s="4">
        <v>7.1500000000000001E-3</v>
      </c>
      <c r="D791" s="4">
        <v>4.8618599999999998E-2</v>
      </c>
      <c r="L791" s="1"/>
    </row>
    <row r="792" spans="1:12" x14ac:dyDescent="0.25">
      <c r="A792" s="4" t="s">
        <v>792</v>
      </c>
      <c r="B792" s="4">
        <v>-0.88628300000000004</v>
      </c>
      <c r="C792" s="4">
        <v>5.0000000000000001E-4</v>
      </c>
      <c r="D792" s="4">
        <v>6.3535700000000002E-3</v>
      </c>
    </row>
    <row r="793" spans="1:12" x14ac:dyDescent="0.25">
      <c r="A793" s="4" t="s">
        <v>793</v>
      </c>
      <c r="B793" s="4">
        <v>-0.88524599999999998</v>
      </c>
      <c r="C793" s="4">
        <v>1.3500000000000001E-3</v>
      </c>
      <c r="D793" s="4">
        <v>1.36846E-2</v>
      </c>
    </row>
    <row r="794" spans="1:12" x14ac:dyDescent="0.25">
      <c r="A794" s="4" t="s">
        <v>794</v>
      </c>
      <c r="B794" s="4">
        <v>-0.88491699999999995</v>
      </c>
      <c r="C794" s="4">
        <v>6.9999999999999999E-4</v>
      </c>
      <c r="D794" s="4">
        <v>8.2538500000000001E-3</v>
      </c>
    </row>
    <row r="795" spans="1:12" x14ac:dyDescent="0.25">
      <c r="A795" s="4" t="s">
        <v>795</v>
      </c>
      <c r="B795" s="4">
        <v>-0.88278100000000004</v>
      </c>
      <c r="C795" s="4">
        <v>1.65E-3</v>
      </c>
      <c r="D795" s="4">
        <v>1.5888200000000002E-2</v>
      </c>
    </row>
    <row r="796" spans="1:12" x14ac:dyDescent="0.25">
      <c r="A796" s="4" t="s">
        <v>796</v>
      </c>
      <c r="B796" s="4">
        <v>-0.88269399999999998</v>
      </c>
      <c r="C796" s="4">
        <v>2.7000000000000001E-3</v>
      </c>
      <c r="D796" s="4">
        <v>2.3051200000000001E-2</v>
      </c>
      <c r="L796" s="1"/>
    </row>
    <row r="797" spans="1:12" x14ac:dyDescent="0.25">
      <c r="A797" s="4" t="s">
        <v>797</v>
      </c>
      <c r="B797" s="4">
        <v>-0.88262600000000002</v>
      </c>
      <c r="C797" s="4">
        <v>3.0000000000000001E-3</v>
      </c>
      <c r="D797" s="4">
        <v>2.4997700000000001E-2</v>
      </c>
    </row>
    <row r="798" spans="1:12" x14ac:dyDescent="0.25">
      <c r="A798" s="4" t="s">
        <v>798</v>
      </c>
      <c r="B798" s="4">
        <v>-0.88086699999999996</v>
      </c>
      <c r="C798" s="5">
        <v>5.0000000000000002E-5</v>
      </c>
      <c r="D798" s="4">
        <v>9.2056899999999999E-4</v>
      </c>
    </row>
    <row r="799" spans="1:12" x14ac:dyDescent="0.25">
      <c r="A799" s="4" t="s">
        <v>799</v>
      </c>
      <c r="B799" s="4">
        <v>-0.88031000000000004</v>
      </c>
      <c r="C799" s="4">
        <v>3.8E-3</v>
      </c>
      <c r="D799" s="4">
        <v>3.0012E-2</v>
      </c>
      <c r="L799" s="1"/>
    </row>
    <row r="800" spans="1:12" x14ac:dyDescent="0.25">
      <c r="A800" s="4" t="s">
        <v>800</v>
      </c>
      <c r="B800" s="4">
        <v>-0.88014599999999998</v>
      </c>
      <c r="C800" s="4">
        <v>1.1000000000000001E-3</v>
      </c>
      <c r="D800" s="4">
        <v>1.1683000000000001E-2</v>
      </c>
      <c r="L800" s="1"/>
    </row>
    <row r="801" spans="1:12" x14ac:dyDescent="0.25">
      <c r="A801" s="4" t="s">
        <v>801</v>
      </c>
      <c r="B801" s="4">
        <v>-0.87991799999999998</v>
      </c>
      <c r="C801" s="4">
        <v>1.25E-3</v>
      </c>
      <c r="D801" s="4">
        <v>1.28913E-2</v>
      </c>
      <c r="L801" s="1"/>
    </row>
    <row r="802" spans="1:12" x14ac:dyDescent="0.25">
      <c r="A802" s="4" t="s">
        <v>802</v>
      </c>
      <c r="B802" s="4">
        <v>-0.879023</v>
      </c>
      <c r="C802" s="4">
        <v>7.0000000000000001E-3</v>
      </c>
      <c r="D802" s="4">
        <v>4.78272E-2</v>
      </c>
    </row>
    <row r="803" spans="1:12" x14ac:dyDescent="0.25">
      <c r="A803" s="4" t="s">
        <v>803</v>
      </c>
      <c r="B803" s="4">
        <v>-0.87836599999999998</v>
      </c>
      <c r="C803" s="4">
        <v>1.4999999999999999E-4</v>
      </c>
      <c r="D803" s="4">
        <v>2.3959599999999999E-3</v>
      </c>
    </row>
    <row r="804" spans="1:12" x14ac:dyDescent="0.25">
      <c r="A804" s="4" t="s">
        <v>804</v>
      </c>
      <c r="B804" s="4">
        <v>-0.87828200000000001</v>
      </c>
      <c r="C804" s="4">
        <v>1.9E-3</v>
      </c>
      <c r="D804" s="4">
        <v>1.76276E-2</v>
      </c>
      <c r="L804" s="1"/>
    </row>
    <row r="805" spans="1:12" x14ac:dyDescent="0.25">
      <c r="A805" s="4" t="s">
        <v>805</v>
      </c>
      <c r="B805" s="4">
        <v>-0.87784799999999996</v>
      </c>
      <c r="C805" s="4">
        <v>2.2499999999999998E-3</v>
      </c>
      <c r="D805" s="4">
        <v>2.0114300000000002E-2</v>
      </c>
      <c r="L805" s="1"/>
    </row>
    <row r="806" spans="1:12" x14ac:dyDescent="0.25">
      <c r="A806" s="4" t="s">
        <v>806</v>
      </c>
      <c r="B806" s="4">
        <v>-0.87516899999999997</v>
      </c>
      <c r="C806" s="4">
        <v>5.0000000000000001E-4</v>
      </c>
      <c r="D806" s="4">
        <v>6.3535700000000002E-3</v>
      </c>
      <c r="L806" s="1"/>
    </row>
    <row r="807" spans="1:12" x14ac:dyDescent="0.25">
      <c r="A807" s="4" t="s">
        <v>807</v>
      </c>
      <c r="B807" s="4">
        <v>-0.87337900000000002</v>
      </c>
      <c r="C807" s="4">
        <v>3.0500000000000002E-3</v>
      </c>
      <c r="D807" s="4">
        <v>2.5310599999999999E-2</v>
      </c>
    </row>
    <row r="808" spans="1:12" x14ac:dyDescent="0.25">
      <c r="A808" s="4" t="s">
        <v>808</v>
      </c>
      <c r="B808" s="4">
        <v>-0.87319899999999995</v>
      </c>
      <c r="C808" s="4">
        <v>5.9999999999999995E-4</v>
      </c>
      <c r="D808" s="4">
        <v>7.2984599999999997E-3</v>
      </c>
    </row>
    <row r="809" spans="1:12" x14ac:dyDescent="0.25">
      <c r="A809" s="4" t="s">
        <v>809</v>
      </c>
      <c r="B809" s="4">
        <v>-0.87294499999999997</v>
      </c>
      <c r="C809" s="4">
        <v>1.1999999999999999E-3</v>
      </c>
      <c r="D809" s="4">
        <v>1.2493300000000001E-2</v>
      </c>
    </row>
    <row r="810" spans="1:12" x14ac:dyDescent="0.25">
      <c r="A810" s="4" t="s">
        <v>810</v>
      </c>
      <c r="B810" s="4">
        <v>-0.87254799999999999</v>
      </c>
      <c r="C810" s="4">
        <v>6.4999999999999997E-4</v>
      </c>
      <c r="D810" s="4">
        <v>7.7412599999999998E-3</v>
      </c>
      <c r="L810" s="1"/>
    </row>
    <row r="811" spans="1:12" x14ac:dyDescent="0.25">
      <c r="A811" s="4" t="s">
        <v>811</v>
      </c>
      <c r="B811" s="4">
        <v>-0.87143599999999999</v>
      </c>
      <c r="C811" s="4">
        <v>2.0000000000000001E-4</v>
      </c>
      <c r="D811" s="4">
        <v>3.0475400000000001E-3</v>
      </c>
      <c r="L811" s="1"/>
    </row>
    <row r="812" spans="1:12" x14ac:dyDescent="0.25">
      <c r="A812" s="4" t="s">
        <v>812</v>
      </c>
      <c r="B812" s="4">
        <v>-0.86910699999999996</v>
      </c>
      <c r="C812" s="4">
        <v>1.0499999999999999E-3</v>
      </c>
      <c r="D812" s="4">
        <v>1.1244199999999999E-2</v>
      </c>
      <c r="L812" s="1"/>
    </row>
    <row r="813" spans="1:12" x14ac:dyDescent="0.25">
      <c r="A813" s="4" t="s">
        <v>813</v>
      </c>
      <c r="B813" s="4">
        <v>-0.86827600000000005</v>
      </c>
      <c r="C813" s="4">
        <v>1E-3</v>
      </c>
      <c r="D813" s="4">
        <v>1.0855800000000001E-2</v>
      </c>
    </row>
    <row r="814" spans="1:12" x14ac:dyDescent="0.25">
      <c r="A814" s="4" t="s">
        <v>814</v>
      </c>
      <c r="B814" s="4">
        <v>-0.86761500000000003</v>
      </c>
      <c r="C814" s="4">
        <v>7.5000000000000002E-4</v>
      </c>
      <c r="D814" s="4">
        <v>8.6921800000000007E-3</v>
      </c>
    </row>
    <row r="815" spans="1:12" x14ac:dyDescent="0.25">
      <c r="A815" s="4" t="s">
        <v>815</v>
      </c>
      <c r="B815" s="4">
        <v>-0.86630499999999999</v>
      </c>
      <c r="C815" s="4">
        <v>6.3E-3</v>
      </c>
      <c r="D815" s="4">
        <v>4.43869E-2</v>
      </c>
      <c r="L815" s="1"/>
    </row>
    <row r="816" spans="1:12" x14ac:dyDescent="0.25">
      <c r="A816" s="4" t="s">
        <v>816</v>
      </c>
      <c r="B816" s="4">
        <v>-0.86566600000000005</v>
      </c>
      <c r="C816" s="4">
        <v>5.9999999999999995E-4</v>
      </c>
      <c r="D816" s="4">
        <v>7.2984599999999997E-3</v>
      </c>
      <c r="L816" s="1"/>
    </row>
    <row r="817" spans="1:12" x14ac:dyDescent="0.25">
      <c r="A817" s="4" t="s">
        <v>817</v>
      </c>
      <c r="B817" s="4">
        <v>-0.86424100000000004</v>
      </c>
      <c r="C817" s="5">
        <v>5.0000000000000002E-5</v>
      </c>
      <c r="D817" s="4">
        <v>9.2056899999999999E-4</v>
      </c>
    </row>
    <row r="818" spans="1:12" x14ac:dyDescent="0.25">
      <c r="A818" s="4" t="s">
        <v>818</v>
      </c>
      <c r="B818" s="4">
        <v>-0.86401600000000001</v>
      </c>
      <c r="C818" s="4">
        <v>5.0000000000000001E-4</v>
      </c>
      <c r="D818" s="4">
        <v>6.3535700000000002E-3</v>
      </c>
    </row>
    <row r="819" spans="1:12" x14ac:dyDescent="0.25">
      <c r="A819" s="4" t="s">
        <v>819</v>
      </c>
      <c r="B819" s="4">
        <v>-0.86238000000000004</v>
      </c>
      <c r="C819" s="4">
        <v>2.5000000000000001E-3</v>
      </c>
      <c r="D819" s="4">
        <v>2.1655500000000001E-2</v>
      </c>
    </row>
    <row r="820" spans="1:12" x14ac:dyDescent="0.25">
      <c r="A820" s="4" t="s">
        <v>820</v>
      </c>
      <c r="B820" s="4">
        <v>-0.86146400000000001</v>
      </c>
      <c r="C820" s="4">
        <v>3.65E-3</v>
      </c>
      <c r="D820" s="4">
        <v>2.9052999999999999E-2</v>
      </c>
    </row>
    <row r="821" spans="1:12" x14ac:dyDescent="0.25">
      <c r="A821" s="4" t="s">
        <v>821</v>
      </c>
      <c r="B821" s="4">
        <v>-0.86061500000000002</v>
      </c>
      <c r="C821" s="4">
        <v>4.0499999999999998E-3</v>
      </c>
      <c r="D821" s="4">
        <v>3.1479800000000002E-2</v>
      </c>
    </row>
    <row r="822" spans="1:12" x14ac:dyDescent="0.25">
      <c r="A822" s="4" t="s">
        <v>822</v>
      </c>
      <c r="B822" s="4">
        <v>-0.86006400000000005</v>
      </c>
      <c r="C822" s="4">
        <v>4.0000000000000002E-4</v>
      </c>
      <c r="D822" s="4">
        <v>5.3604500000000001E-3</v>
      </c>
    </row>
    <row r="823" spans="1:12" x14ac:dyDescent="0.25">
      <c r="A823" s="4" t="s">
        <v>823</v>
      </c>
      <c r="B823" s="4">
        <v>-0.85990999999999995</v>
      </c>
      <c r="C823" s="4">
        <v>2.8E-3</v>
      </c>
      <c r="D823" s="4">
        <v>2.3607599999999999E-2</v>
      </c>
      <c r="L823" s="1"/>
    </row>
    <row r="824" spans="1:12" x14ac:dyDescent="0.25">
      <c r="A824" s="4" t="s">
        <v>824</v>
      </c>
      <c r="B824" s="4">
        <v>-0.85744500000000001</v>
      </c>
      <c r="C824" s="4">
        <v>4.8999999999999998E-3</v>
      </c>
      <c r="D824" s="4">
        <v>3.6684300000000003E-2</v>
      </c>
      <c r="L824" s="1"/>
    </row>
    <row r="825" spans="1:12" x14ac:dyDescent="0.25">
      <c r="A825" s="4" t="s">
        <v>825</v>
      </c>
      <c r="B825" s="4">
        <v>-0.85486600000000001</v>
      </c>
      <c r="C825" s="4">
        <v>5.1999999999999998E-3</v>
      </c>
      <c r="D825" s="4">
        <v>3.8226400000000001E-2</v>
      </c>
    </row>
    <row r="826" spans="1:12" x14ac:dyDescent="0.25">
      <c r="A826" s="4" t="s">
        <v>826</v>
      </c>
      <c r="B826" s="4">
        <v>-0.85449699999999995</v>
      </c>
      <c r="C826" s="4">
        <v>2.7000000000000001E-3</v>
      </c>
      <c r="D826" s="4">
        <v>2.3051200000000001E-2</v>
      </c>
    </row>
    <row r="827" spans="1:12" x14ac:dyDescent="0.25">
      <c r="A827" s="4" t="s">
        <v>827</v>
      </c>
      <c r="B827" s="4">
        <v>-0.85423000000000004</v>
      </c>
      <c r="C827" s="4">
        <v>1E-3</v>
      </c>
      <c r="D827" s="4">
        <v>1.0855800000000001E-2</v>
      </c>
    </row>
    <row r="828" spans="1:12" x14ac:dyDescent="0.25">
      <c r="A828" s="4" t="s">
        <v>828</v>
      </c>
      <c r="B828" s="4">
        <v>-0.85406300000000002</v>
      </c>
      <c r="C828" s="4">
        <v>6.4999999999999997E-4</v>
      </c>
      <c r="D828" s="4">
        <v>7.7412599999999998E-3</v>
      </c>
      <c r="L828" s="1"/>
    </row>
    <row r="829" spans="1:12" x14ac:dyDescent="0.25">
      <c r="A829" s="4" t="s">
        <v>829</v>
      </c>
      <c r="B829" s="4">
        <v>-0.85366600000000004</v>
      </c>
      <c r="C829" s="4">
        <v>3.0000000000000001E-3</v>
      </c>
      <c r="D829" s="4">
        <v>2.4997700000000001E-2</v>
      </c>
      <c r="L829" s="1"/>
    </row>
    <row r="830" spans="1:12" x14ac:dyDescent="0.25">
      <c r="A830" s="4" t="s">
        <v>830</v>
      </c>
      <c r="B830" s="4">
        <v>-0.85360000000000003</v>
      </c>
      <c r="C830" s="4">
        <v>4.0000000000000002E-4</v>
      </c>
      <c r="D830" s="4">
        <v>5.3604500000000001E-3</v>
      </c>
      <c r="L830" s="1"/>
    </row>
    <row r="831" spans="1:12" x14ac:dyDescent="0.25">
      <c r="A831" s="4" t="s">
        <v>831</v>
      </c>
      <c r="B831" s="4">
        <v>-0.85233899999999996</v>
      </c>
      <c r="C831" s="4">
        <v>6.4999999999999997E-4</v>
      </c>
      <c r="D831" s="4">
        <v>7.7412599999999998E-3</v>
      </c>
    </row>
    <row r="832" spans="1:12" x14ac:dyDescent="0.25">
      <c r="A832" s="4" t="s">
        <v>832</v>
      </c>
      <c r="B832" s="4">
        <v>-0.85139799999999999</v>
      </c>
      <c r="C832" s="4">
        <v>2.5000000000000001E-4</v>
      </c>
      <c r="D832" s="4">
        <v>3.6306099999999998E-3</v>
      </c>
      <c r="L832" s="1"/>
    </row>
    <row r="833" spans="1:12" x14ac:dyDescent="0.25">
      <c r="A833" s="4" t="s">
        <v>833</v>
      </c>
      <c r="B833" s="4">
        <v>-0.85109800000000002</v>
      </c>
      <c r="C833" s="4">
        <v>5.45E-3</v>
      </c>
      <c r="D833" s="4">
        <v>3.9553499999999998E-2</v>
      </c>
    </row>
    <row r="834" spans="1:12" x14ac:dyDescent="0.25">
      <c r="A834" s="4" t="s">
        <v>834</v>
      </c>
      <c r="B834" s="4">
        <v>-0.85074499999999997</v>
      </c>
      <c r="C834" s="4">
        <v>2.8999999999999998E-3</v>
      </c>
      <c r="D834" s="4">
        <v>2.4221099999999999E-2</v>
      </c>
      <c r="L834" s="1"/>
    </row>
    <row r="835" spans="1:12" x14ac:dyDescent="0.25">
      <c r="A835" s="4" t="s">
        <v>835</v>
      </c>
      <c r="B835" s="4">
        <v>-0.85043999999999997</v>
      </c>
      <c r="C835" s="4">
        <v>5.5000000000000003E-4</v>
      </c>
      <c r="D835" s="4">
        <v>6.8542899999999999E-3</v>
      </c>
      <c r="L835" s="1"/>
    </row>
    <row r="836" spans="1:12" x14ac:dyDescent="0.25">
      <c r="A836" s="4" t="s">
        <v>836</v>
      </c>
      <c r="B836" s="4">
        <v>-0.84958299999999998</v>
      </c>
      <c r="C836" s="4">
        <v>1.9E-3</v>
      </c>
      <c r="D836" s="4">
        <v>1.76276E-2</v>
      </c>
    </row>
    <row r="837" spans="1:12" x14ac:dyDescent="0.25">
      <c r="A837" s="4" t="s">
        <v>837</v>
      </c>
      <c r="B837" s="4">
        <v>-0.84872099999999995</v>
      </c>
      <c r="C837" s="4">
        <v>4.5999999999999999E-3</v>
      </c>
      <c r="D837" s="4">
        <v>3.4804500000000002E-2</v>
      </c>
      <c r="L837" s="1"/>
    </row>
    <row r="838" spans="1:12" x14ac:dyDescent="0.25">
      <c r="A838" s="4" t="s">
        <v>838</v>
      </c>
      <c r="B838" s="4">
        <v>-0.84815399999999996</v>
      </c>
      <c r="C838" s="4">
        <v>2.3500000000000001E-3</v>
      </c>
      <c r="D838" s="4">
        <v>2.0709100000000001E-2</v>
      </c>
    </row>
    <row r="839" spans="1:12" x14ac:dyDescent="0.25">
      <c r="A839" s="4" t="s">
        <v>839</v>
      </c>
      <c r="B839" s="4">
        <v>-0.84810399999999997</v>
      </c>
      <c r="C839" s="4">
        <v>1.1000000000000001E-3</v>
      </c>
      <c r="D839" s="4">
        <v>1.1683000000000001E-2</v>
      </c>
    </row>
    <row r="840" spans="1:12" x14ac:dyDescent="0.25">
      <c r="A840" s="4" t="s">
        <v>840</v>
      </c>
      <c r="B840" s="4">
        <v>-0.84677800000000003</v>
      </c>
      <c r="C840" s="4">
        <v>4.1999999999999997E-3</v>
      </c>
      <c r="D840" s="4">
        <v>3.2345499999999999E-2</v>
      </c>
      <c r="L840" s="1"/>
    </row>
    <row r="841" spans="1:12" x14ac:dyDescent="0.25">
      <c r="A841" s="4" t="s">
        <v>841</v>
      </c>
      <c r="B841" s="4">
        <v>-0.84670299999999998</v>
      </c>
      <c r="C841" s="4">
        <v>6.7999999999999996E-3</v>
      </c>
      <c r="D841" s="4">
        <v>4.6843000000000003E-2</v>
      </c>
    </row>
    <row r="842" spans="1:12" x14ac:dyDescent="0.25">
      <c r="A842" s="4" t="s">
        <v>842</v>
      </c>
      <c r="B842" s="4">
        <v>-0.84606800000000004</v>
      </c>
      <c r="C842" s="4">
        <v>2.5000000000000001E-4</v>
      </c>
      <c r="D842" s="4">
        <v>3.6306099999999998E-3</v>
      </c>
    </row>
    <row r="843" spans="1:12" x14ac:dyDescent="0.25">
      <c r="A843" s="4" t="s">
        <v>843</v>
      </c>
      <c r="B843" s="4">
        <v>-0.84603600000000001</v>
      </c>
      <c r="C843" s="4">
        <v>7.5000000000000002E-4</v>
      </c>
      <c r="D843" s="4">
        <v>8.6921800000000007E-3</v>
      </c>
      <c r="L843" s="1"/>
    </row>
    <row r="844" spans="1:12" x14ac:dyDescent="0.25">
      <c r="A844" s="4" t="s">
        <v>844</v>
      </c>
      <c r="B844" s="4">
        <v>-0.84600699999999995</v>
      </c>
      <c r="C844" s="4">
        <v>5.9999999999999995E-4</v>
      </c>
      <c r="D844" s="4">
        <v>7.2984599999999997E-3</v>
      </c>
    </row>
    <row r="845" spans="1:12" x14ac:dyDescent="0.25">
      <c r="A845" s="4" t="s">
        <v>845</v>
      </c>
      <c r="B845" s="4">
        <v>-0.84084999999999999</v>
      </c>
      <c r="C845" s="4">
        <v>8.0000000000000004E-4</v>
      </c>
      <c r="D845" s="4">
        <v>9.1671500000000006E-3</v>
      </c>
    </row>
    <row r="846" spans="1:12" x14ac:dyDescent="0.25">
      <c r="A846" s="4" t="s">
        <v>846</v>
      </c>
      <c r="B846" s="4">
        <v>-0.84070400000000001</v>
      </c>
      <c r="C846" s="4">
        <v>4.0000000000000002E-4</v>
      </c>
      <c r="D846" s="4">
        <v>5.3604500000000001E-3</v>
      </c>
      <c r="L846" s="1"/>
    </row>
    <row r="847" spans="1:12" x14ac:dyDescent="0.25">
      <c r="A847" s="4" t="s">
        <v>847</v>
      </c>
      <c r="B847" s="4">
        <v>-0.84070100000000003</v>
      </c>
      <c r="C847" s="4">
        <v>1.8E-3</v>
      </c>
      <c r="D847" s="4">
        <v>1.6931700000000001E-2</v>
      </c>
    </row>
    <row r="848" spans="1:12" x14ac:dyDescent="0.25">
      <c r="A848" s="4" t="s">
        <v>848</v>
      </c>
      <c r="B848" s="4">
        <v>-0.83945099999999995</v>
      </c>
      <c r="C848" s="4">
        <v>6.4999999999999997E-4</v>
      </c>
      <c r="D848" s="4">
        <v>7.7412599999999998E-3</v>
      </c>
    </row>
    <row r="849" spans="1:12" x14ac:dyDescent="0.25">
      <c r="A849" s="4" t="s">
        <v>849</v>
      </c>
      <c r="B849" s="4">
        <v>-0.83942000000000005</v>
      </c>
      <c r="C849" s="4">
        <v>1.8E-3</v>
      </c>
      <c r="D849" s="4">
        <v>1.6931700000000001E-2</v>
      </c>
    </row>
    <row r="850" spans="1:12" x14ac:dyDescent="0.25">
      <c r="A850" s="4" t="s">
        <v>850</v>
      </c>
      <c r="B850" s="4">
        <v>-0.83840800000000004</v>
      </c>
      <c r="C850" s="4">
        <v>6.1999999999999998E-3</v>
      </c>
      <c r="D850" s="4">
        <v>4.3943400000000001E-2</v>
      </c>
    </row>
    <row r="851" spans="1:12" x14ac:dyDescent="0.25">
      <c r="A851" s="4" t="s">
        <v>851</v>
      </c>
      <c r="B851" s="4">
        <v>-0.83828400000000003</v>
      </c>
      <c r="C851" s="4">
        <v>6.6E-3</v>
      </c>
      <c r="D851" s="4">
        <v>4.5887299999999999E-2</v>
      </c>
    </row>
    <row r="852" spans="1:12" x14ac:dyDescent="0.25">
      <c r="A852" s="4" t="s">
        <v>852</v>
      </c>
      <c r="B852" s="4">
        <v>-0.83810200000000001</v>
      </c>
      <c r="C852" s="4">
        <v>6.4999999999999997E-4</v>
      </c>
      <c r="D852" s="4">
        <v>7.7412599999999998E-3</v>
      </c>
      <c r="L852" s="1"/>
    </row>
    <row r="853" spans="1:12" x14ac:dyDescent="0.25">
      <c r="A853" s="4" t="s">
        <v>853</v>
      </c>
      <c r="B853" s="4">
        <v>-0.83806199999999997</v>
      </c>
      <c r="C853" s="4">
        <v>5.5000000000000003E-4</v>
      </c>
      <c r="D853" s="4">
        <v>6.8542899999999999E-3</v>
      </c>
    </row>
    <row r="854" spans="1:12" x14ac:dyDescent="0.25">
      <c r="A854" s="4" t="s">
        <v>854</v>
      </c>
      <c r="B854" s="4">
        <v>-0.83355900000000005</v>
      </c>
      <c r="C854" s="4">
        <v>4.0000000000000002E-4</v>
      </c>
      <c r="D854" s="4">
        <v>5.3604500000000001E-3</v>
      </c>
      <c r="L854" s="1"/>
    </row>
    <row r="855" spans="1:12" x14ac:dyDescent="0.25">
      <c r="A855" s="4" t="s">
        <v>855</v>
      </c>
      <c r="B855" s="4">
        <v>-0.83291599999999999</v>
      </c>
      <c r="C855" s="4">
        <v>4.45E-3</v>
      </c>
      <c r="D855" s="4">
        <v>3.3867599999999998E-2</v>
      </c>
    </row>
    <row r="856" spans="1:12" x14ac:dyDescent="0.25">
      <c r="A856" s="4" t="s">
        <v>856</v>
      </c>
      <c r="B856" s="4">
        <v>-0.83284899999999995</v>
      </c>
      <c r="C856" s="4">
        <v>2E-3</v>
      </c>
      <c r="D856" s="4">
        <v>1.8352E-2</v>
      </c>
      <c r="L856" s="1"/>
    </row>
    <row r="857" spans="1:12" x14ac:dyDescent="0.25">
      <c r="A857" s="4" t="s">
        <v>857</v>
      </c>
      <c r="B857" s="4">
        <v>-0.83204699999999998</v>
      </c>
      <c r="C857" s="4">
        <v>3.8999999999999998E-3</v>
      </c>
      <c r="D857" s="4">
        <v>3.06149E-2</v>
      </c>
    </row>
    <row r="858" spans="1:12" x14ac:dyDescent="0.25">
      <c r="A858" s="4" t="s">
        <v>858</v>
      </c>
      <c r="B858" s="4">
        <v>-0.83148500000000003</v>
      </c>
      <c r="C858" s="4">
        <v>1.65E-3</v>
      </c>
      <c r="D858" s="4">
        <v>1.5888200000000002E-2</v>
      </c>
      <c r="L858" s="1"/>
    </row>
    <row r="859" spans="1:12" x14ac:dyDescent="0.25">
      <c r="A859" s="4" t="s">
        <v>859</v>
      </c>
      <c r="B859" s="4">
        <v>-0.83121900000000004</v>
      </c>
      <c r="C859" s="4">
        <v>5.9999999999999995E-4</v>
      </c>
      <c r="D859" s="4">
        <v>7.2984599999999997E-3</v>
      </c>
      <c r="L859" s="1"/>
    </row>
    <row r="860" spans="1:12" x14ac:dyDescent="0.25">
      <c r="A860" s="4" t="s">
        <v>860</v>
      </c>
      <c r="B860" s="4">
        <v>-0.83027600000000001</v>
      </c>
      <c r="C860" s="4">
        <v>5.7000000000000002E-3</v>
      </c>
      <c r="D860" s="4">
        <v>4.1137100000000003E-2</v>
      </c>
      <c r="L860" s="1"/>
    </row>
    <row r="861" spans="1:12" x14ac:dyDescent="0.25">
      <c r="A861" s="4" t="s">
        <v>861</v>
      </c>
      <c r="B861" s="4">
        <v>-0.82968900000000001</v>
      </c>
      <c r="C861" s="4">
        <v>1.2999999999999999E-3</v>
      </c>
      <c r="D861" s="4">
        <v>1.3272300000000001E-2</v>
      </c>
    </row>
    <row r="862" spans="1:12" x14ac:dyDescent="0.25">
      <c r="A862" s="4" t="s">
        <v>862</v>
      </c>
      <c r="B862" s="4">
        <v>-0.82896800000000004</v>
      </c>
      <c r="C862" s="4">
        <v>4.4999999999999999E-4</v>
      </c>
      <c r="D862" s="4">
        <v>5.8380999999999997E-3</v>
      </c>
      <c r="L862" s="1"/>
    </row>
    <row r="863" spans="1:12" x14ac:dyDescent="0.25">
      <c r="A863" s="4" t="s">
        <v>863</v>
      </c>
      <c r="B863" s="4">
        <v>-0.82760900000000004</v>
      </c>
      <c r="C863" s="4">
        <v>5.8500000000000002E-3</v>
      </c>
      <c r="D863" s="4">
        <v>4.2070299999999998E-2</v>
      </c>
    </row>
    <row r="864" spans="1:12" x14ac:dyDescent="0.25">
      <c r="A864" s="4" t="s">
        <v>864</v>
      </c>
      <c r="B864" s="4">
        <v>-0.827488</v>
      </c>
      <c r="C864" s="4">
        <v>1.8500000000000001E-3</v>
      </c>
      <c r="D864" s="4">
        <v>1.72877E-2</v>
      </c>
    </row>
    <row r="865" spans="1:12" x14ac:dyDescent="0.25">
      <c r="A865" s="4" t="s">
        <v>865</v>
      </c>
      <c r="B865" s="4">
        <v>-0.82724200000000003</v>
      </c>
      <c r="C865" s="4">
        <v>5.4000000000000003E-3</v>
      </c>
      <c r="D865" s="4">
        <v>3.9310900000000003E-2</v>
      </c>
      <c r="L865" s="1"/>
    </row>
    <row r="866" spans="1:12" x14ac:dyDescent="0.25">
      <c r="A866" s="4" t="s">
        <v>866</v>
      </c>
      <c r="B866" s="4">
        <v>-0.82713599999999998</v>
      </c>
      <c r="C866" s="4">
        <v>1.9E-3</v>
      </c>
      <c r="D866" s="4">
        <v>1.76276E-2</v>
      </c>
    </row>
    <row r="867" spans="1:12" x14ac:dyDescent="0.25">
      <c r="A867" s="4" t="s">
        <v>867</v>
      </c>
      <c r="B867" s="4">
        <v>-0.82696000000000003</v>
      </c>
      <c r="C867" s="4">
        <v>7.1999999999999998E-3</v>
      </c>
      <c r="D867" s="4">
        <v>4.8865199999999998E-2</v>
      </c>
      <c r="L867" s="1"/>
    </row>
    <row r="868" spans="1:12" x14ac:dyDescent="0.25">
      <c r="A868" s="4" t="s">
        <v>868</v>
      </c>
      <c r="B868" s="4">
        <v>-0.82643100000000003</v>
      </c>
      <c r="C868" s="4">
        <v>2.5000000000000001E-4</v>
      </c>
      <c r="D868" s="4">
        <v>3.6306099999999998E-3</v>
      </c>
    </row>
    <row r="869" spans="1:12" x14ac:dyDescent="0.25">
      <c r="A869" s="4" t="s">
        <v>869</v>
      </c>
      <c r="B869" s="4">
        <v>-0.826071</v>
      </c>
      <c r="C869" s="4">
        <v>7.5000000000000002E-4</v>
      </c>
      <c r="D869" s="4">
        <v>8.6921800000000007E-3</v>
      </c>
      <c r="L869" s="1"/>
    </row>
    <row r="870" spans="1:12" x14ac:dyDescent="0.25">
      <c r="A870" s="4" t="s">
        <v>870</v>
      </c>
      <c r="B870" s="4">
        <v>-0.82243100000000002</v>
      </c>
      <c r="C870" s="4">
        <v>2.2499999999999998E-3</v>
      </c>
      <c r="D870" s="4">
        <v>2.0114300000000002E-2</v>
      </c>
      <c r="L870" s="1"/>
    </row>
    <row r="871" spans="1:12" x14ac:dyDescent="0.25">
      <c r="A871" s="4" t="s">
        <v>871</v>
      </c>
      <c r="B871" s="4">
        <v>-0.82206699999999999</v>
      </c>
      <c r="C871" s="4">
        <v>1.75E-3</v>
      </c>
      <c r="D871" s="4">
        <v>1.65598E-2</v>
      </c>
      <c r="L871" s="1"/>
    </row>
    <row r="872" spans="1:12" x14ac:dyDescent="0.25">
      <c r="A872" s="4" t="s">
        <v>872</v>
      </c>
      <c r="B872" s="4">
        <v>-0.82169899999999996</v>
      </c>
      <c r="C872" s="4">
        <v>2.9999999999999997E-4</v>
      </c>
      <c r="D872" s="4">
        <v>4.2483599999999996E-3</v>
      </c>
      <c r="L872" s="1"/>
    </row>
    <row r="873" spans="1:12" x14ac:dyDescent="0.25">
      <c r="A873" s="4" t="s">
        <v>873</v>
      </c>
      <c r="B873" s="4">
        <v>-0.81753299999999995</v>
      </c>
      <c r="C873" s="4">
        <v>4.4999999999999999E-4</v>
      </c>
      <c r="D873" s="4">
        <v>5.8380999999999997E-3</v>
      </c>
      <c r="L873" s="1"/>
    </row>
    <row r="874" spans="1:12" x14ac:dyDescent="0.25">
      <c r="A874" s="4" t="s">
        <v>874</v>
      </c>
      <c r="B874" s="4">
        <v>-0.81632099999999996</v>
      </c>
      <c r="C874" s="4">
        <v>5.9500000000000004E-3</v>
      </c>
      <c r="D874" s="4">
        <v>4.2638700000000002E-2</v>
      </c>
      <c r="L874" s="1"/>
    </row>
    <row r="875" spans="1:12" x14ac:dyDescent="0.25">
      <c r="A875" s="4" t="s">
        <v>875</v>
      </c>
      <c r="B875" s="4">
        <v>-0.81566399999999994</v>
      </c>
      <c r="C875" s="4">
        <v>9.5E-4</v>
      </c>
      <c r="D875" s="4">
        <v>1.04324E-2</v>
      </c>
    </row>
    <row r="876" spans="1:12" x14ac:dyDescent="0.25">
      <c r="A876" s="4" t="s">
        <v>876</v>
      </c>
      <c r="B876" s="4">
        <v>-0.81552199999999997</v>
      </c>
      <c r="C876" s="4">
        <v>8.9999999999999998E-4</v>
      </c>
      <c r="D876" s="4">
        <v>1.00225E-2</v>
      </c>
      <c r="L876" s="1"/>
    </row>
    <row r="877" spans="1:12" x14ac:dyDescent="0.25">
      <c r="A877" s="4" t="s">
        <v>877</v>
      </c>
      <c r="B877" s="4">
        <v>-0.81534700000000004</v>
      </c>
      <c r="C877" s="4">
        <v>1.0499999999999999E-3</v>
      </c>
      <c r="D877" s="4">
        <v>1.1244199999999999E-2</v>
      </c>
    </row>
    <row r="878" spans="1:12" x14ac:dyDescent="0.25">
      <c r="A878" s="4" t="s">
        <v>878</v>
      </c>
      <c r="B878" s="4">
        <v>-0.81433900000000004</v>
      </c>
      <c r="C878" s="4">
        <v>8.9999999999999998E-4</v>
      </c>
      <c r="D878" s="4">
        <v>1.00225E-2</v>
      </c>
    </row>
    <row r="879" spans="1:12" x14ac:dyDescent="0.25">
      <c r="A879" s="4" t="s">
        <v>879</v>
      </c>
      <c r="B879" s="4">
        <v>-0.81324099999999999</v>
      </c>
      <c r="C879" s="4">
        <v>6.4999999999999997E-4</v>
      </c>
      <c r="D879" s="4">
        <v>7.7412599999999998E-3</v>
      </c>
    </row>
    <row r="880" spans="1:12" x14ac:dyDescent="0.25">
      <c r="A880" s="4" t="s">
        <v>880</v>
      </c>
      <c r="B880" s="4">
        <v>-0.81304500000000002</v>
      </c>
      <c r="C880" s="4">
        <v>1.8E-3</v>
      </c>
      <c r="D880" s="4">
        <v>1.6931700000000001E-2</v>
      </c>
    </row>
    <row r="881" spans="1:12" x14ac:dyDescent="0.25">
      <c r="A881" s="4" t="s">
        <v>881</v>
      </c>
      <c r="B881" s="4">
        <v>-0.81185700000000005</v>
      </c>
      <c r="C881" s="4">
        <v>1.5499999999999999E-3</v>
      </c>
      <c r="D881" s="4">
        <v>1.5099E-2</v>
      </c>
      <c r="L881" s="1"/>
    </row>
    <row r="882" spans="1:12" x14ac:dyDescent="0.25">
      <c r="A882" s="4" t="s">
        <v>882</v>
      </c>
      <c r="B882" s="4">
        <v>-0.81149199999999999</v>
      </c>
      <c r="C882" s="4">
        <v>2.3999999999999998E-3</v>
      </c>
      <c r="D882" s="4">
        <v>2.1019599999999999E-2</v>
      </c>
      <c r="L882" s="1"/>
    </row>
    <row r="883" spans="1:12" x14ac:dyDescent="0.25">
      <c r="A883" s="4" t="s">
        <v>883</v>
      </c>
      <c r="B883" s="4">
        <v>-0.81094900000000003</v>
      </c>
      <c r="C883" s="4">
        <v>1.9499999999999999E-3</v>
      </c>
      <c r="D883" s="4">
        <v>1.7985999999999999E-2</v>
      </c>
    </row>
    <row r="884" spans="1:12" x14ac:dyDescent="0.25">
      <c r="A884" s="4" t="s">
        <v>884</v>
      </c>
      <c r="B884" s="4">
        <v>-0.80943799999999999</v>
      </c>
      <c r="C884" s="4">
        <v>5.5999999999999999E-3</v>
      </c>
      <c r="D884" s="4">
        <v>4.05388E-2</v>
      </c>
    </row>
    <row r="885" spans="1:12" x14ac:dyDescent="0.25">
      <c r="A885" s="4" t="s">
        <v>885</v>
      </c>
      <c r="B885" s="4">
        <v>-0.80838900000000002</v>
      </c>
      <c r="C885" s="4">
        <v>2.8500000000000001E-3</v>
      </c>
      <c r="D885" s="4">
        <v>2.3958199999999999E-2</v>
      </c>
      <c r="L885" s="1"/>
    </row>
    <row r="886" spans="1:12" x14ac:dyDescent="0.25">
      <c r="A886" s="4" t="s">
        <v>886</v>
      </c>
      <c r="B886" s="4">
        <v>-0.80785200000000001</v>
      </c>
      <c r="C886" s="4">
        <v>1.2999999999999999E-3</v>
      </c>
      <c r="D886" s="4">
        <v>1.3272300000000001E-2</v>
      </c>
      <c r="L886" s="1"/>
    </row>
    <row r="887" spans="1:12" x14ac:dyDescent="0.25">
      <c r="A887" s="4" t="s">
        <v>887</v>
      </c>
      <c r="B887" s="4">
        <v>-0.80725599999999997</v>
      </c>
      <c r="C887" s="4">
        <v>4.0000000000000002E-4</v>
      </c>
      <c r="D887" s="4">
        <v>5.3604500000000001E-3</v>
      </c>
    </row>
    <row r="888" spans="1:12" x14ac:dyDescent="0.25">
      <c r="A888" s="4" t="s">
        <v>888</v>
      </c>
      <c r="B888" s="4">
        <v>-0.80724899999999999</v>
      </c>
      <c r="C888" s="4">
        <v>6.7499999999999999E-3</v>
      </c>
      <c r="D888" s="4">
        <v>4.6656599999999999E-2</v>
      </c>
    </row>
    <row r="889" spans="1:12" x14ac:dyDescent="0.25">
      <c r="A889" s="4" t="s">
        <v>889</v>
      </c>
      <c r="B889" s="4">
        <v>-0.80646399999999996</v>
      </c>
      <c r="C889" s="4">
        <v>1.8E-3</v>
      </c>
      <c r="D889" s="4">
        <v>1.6931700000000001E-2</v>
      </c>
    </row>
    <row r="890" spans="1:12" x14ac:dyDescent="0.25">
      <c r="A890" s="4" t="s">
        <v>890</v>
      </c>
      <c r="B890" s="4">
        <v>-0.80632899999999996</v>
      </c>
      <c r="C890" s="4">
        <v>4.0000000000000001E-3</v>
      </c>
      <c r="D890" s="4">
        <v>3.1279099999999997E-2</v>
      </c>
    </row>
    <row r="891" spans="1:12" x14ac:dyDescent="0.25">
      <c r="A891" s="4" t="s">
        <v>891</v>
      </c>
      <c r="B891" s="4">
        <v>-0.80554099999999995</v>
      </c>
      <c r="C891" s="4">
        <v>5.9999999999999995E-4</v>
      </c>
      <c r="D891" s="4">
        <v>7.2984599999999997E-3</v>
      </c>
      <c r="L891" s="1"/>
    </row>
    <row r="892" spans="1:12" x14ac:dyDescent="0.25">
      <c r="A892" s="4" t="s">
        <v>892</v>
      </c>
      <c r="B892" s="4">
        <v>-0.80527700000000002</v>
      </c>
      <c r="C892" s="4">
        <v>1.5E-3</v>
      </c>
      <c r="D892" s="4">
        <v>1.4722799999999999E-2</v>
      </c>
    </row>
    <row r="893" spans="1:12" x14ac:dyDescent="0.25">
      <c r="A893" s="4" t="s">
        <v>893</v>
      </c>
      <c r="B893" s="4">
        <v>-0.80496199999999996</v>
      </c>
      <c r="C893" s="4">
        <v>6.9999999999999999E-4</v>
      </c>
      <c r="D893" s="4">
        <v>8.2538500000000001E-3</v>
      </c>
    </row>
    <row r="894" spans="1:12" x14ac:dyDescent="0.25">
      <c r="A894" s="4" t="s">
        <v>894</v>
      </c>
      <c r="B894" s="4">
        <v>-0.80362800000000001</v>
      </c>
      <c r="C894" s="4">
        <v>2.8E-3</v>
      </c>
      <c r="D894" s="4">
        <v>2.3607599999999999E-2</v>
      </c>
    </row>
    <row r="895" spans="1:12" x14ac:dyDescent="0.25">
      <c r="A895" s="4" t="s">
        <v>895</v>
      </c>
      <c r="B895" s="4">
        <v>-0.80204600000000004</v>
      </c>
      <c r="C895" s="4">
        <v>1.15E-3</v>
      </c>
      <c r="D895" s="4">
        <v>1.2078800000000001E-2</v>
      </c>
    </row>
    <row r="896" spans="1:12" x14ac:dyDescent="0.25">
      <c r="A896" s="4" t="s">
        <v>896</v>
      </c>
      <c r="B896" s="4">
        <v>-0.80102399999999996</v>
      </c>
      <c r="C896" s="4">
        <v>5.9999999999999995E-4</v>
      </c>
      <c r="D896" s="4">
        <v>7.2984599999999997E-3</v>
      </c>
    </row>
    <row r="897" spans="1:12" x14ac:dyDescent="0.25">
      <c r="A897" s="4" t="s">
        <v>897</v>
      </c>
      <c r="B897" s="4">
        <v>-0.79930100000000004</v>
      </c>
      <c r="C897" s="4">
        <v>1.0499999999999999E-3</v>
      </c>
      <c r="D897" s="4">
        <v>1.1244199999999999E-2</v>
      </c>
    </row>
    <row r="898" spans="1:12" x14ac:dyDescent="0.25">
      <c r="A898" s="4" t="s">
        <v>898</v>
      </c>
      <c r="B898" s="4">
        <v>-0.79779800000000001</v>
      </c>
      <c r="C898" s="4">
        <v>2.9999999999999997E-4</v>
      </c>
      <c r="D898" s="4">
        <v>4.2483599999999996E-3</v>
      </c>
    </row>
    <row r="899" spans="1:12" x14ac:dyDescent="0.25">
      <c r="A899" s="4" t="s">
        <v>899</v>
      </c>
      <c r="B899" s="4">
        <v>-0.79774100000000003</v>
      </c>
      <c r="C899" s="4">
        <v>1E-3</v>
      </c>
      <c r="D899" s="4">
        <v>1.0855800000000001E-2</v>
      </c>
      <c r="L899" s="1"/>
    </row>
    <row r="900" spans="1:12" x14ac:dyDescent="0.25">
      <c r="A900" s="4" t="s">
        <v>900</v>
      </c>
      <c r="B900" s="4">
        <v>-0.79695199999999999</v>
      </c>
      <c r="C900" s="4">
        <v>1.4499999999999999E-3</v>
      </c>
      <c r="D900" s="4">
        <v>1.4311000000000001E-2</v>
      </c>
      <c r="L900" s="1"/>
    </row>
    <row r="901" spans="1:12" x14ac:dyDescent="0.25">
      <c r="A901" s="4" t="s">
        <v>901</v>
      </c>
      <c r="B901" s="4">
        <v>-0.79679999999999995</v>
      </c>
      <c r="C901" s="4">
        <v>1.1000000000000001E-3</v>
      </c>
      <c r="D901" s="4">
        <v>1.1683000000000001E-2</v>
      </c>
      <c r="L901" s="1"/>
    </row>
    <row r="902" spans="1:12" x14ac:dyDescent="0.25">
      <c r="A902" s="4" t="s">
        <v>902</v>
      </c>
      <c r="B902" s="4">
        <v>-0.79522099999999996</v>
      </c>
      <c r="C902" s="4">
        <v>8.0000000000000004E-4</v>
      </c>
      <c r="D902" s="4">
        <v>9.1671500000000006E-3</v>
      </c>
      <c r="L902" s="1"/>
    </row>
    <row r="903" spans="1:12" x14ac:dyDescent="0.25">
      <c r="A903" s="4" t="s">
        <v>903</v>
      </c>
      <c r="B903" s="4">
        <v>-0.795041</v>
      </c>
      <c r="C903" s="4">
        <v>1.15E-3</v>
      </c>
      <c r="D903" s="4">
        <v>1.2078800000000001E-2</v>
      </c>
      <c r="L903" s="1"/>
    </row>
    <row r="904" spans="1:12" x14ac:dyDescent="0.25">
      <c r="A904" s="4" t="s">
        <v>904</v>
      </c>
      <c r="B904" s="4">
        <v>-0.79436200000000001</v>
      </c>
      <c r="C904" s="4">
        <v>9.5E-4</v>
      </c>
      <c r="D904" s="4">
        <v>1.04324E-2</v>
      </c>
    </row>
    <row r="905" spans="1:12" x14ac:dyDescent="0.25">
      <c r="A905" s="4" t="s">
        <v>905</v>
      </c>
      <c r="B905" s="4">
        <v>-0.79271400000000003</v>
      </c>
      <c r="C905" s="4">
        <v>1E-3</v>
      </c>
      <c r="D905" s="4">
        <v>1.0855800000000001E-2</v>
      </c>
    </row>
    <row r="906" spans="1:12" x14ac:dyDescent="0.25">
      <c r="A906" s="4" t="s">
        <v>906</v>
      </c>
      <c r="B906" s="4">
        <v>-0.79239899999999996</v>
      </c>
      <c r="C906" s="4">
        <v>5.3E-3</v>
      </c>
      <c r="D906" s="4">
        <v>3.8761400000000001E-2</v>
      </c>
      <c r="L906" s="1"/>
    </row>
    <row r="907" spans="1:12" x14ac:dyDescent="0.25">
      <c r="A907" s="4" t="s">
        <v>907</v>
      </c>
      <c r="B907" s="4">
        <v>-0.79164500000000004</v>
      </c>
      <c r="C907" s="4">
        <v>8.4999999999999995E-4</v>
      </c>
      <c r="D907" s="4">
        <v>9.6238699999999996E-3</v>
      </c>
    </row>
    <row r="908" spans="1:12" x14ac:dyDescent="0.25">
      <c r="A908" s="4" t="s">
        <v>908</v>
      </c>
      <c r="B908" s="4">
        <v>-0.79124300000000003</v>
      </c>
      <c r="C908" s="4">
        <v>2.0999999999999999E-3</v>
      </c>
      <c r="D908" s="4">
        <v>1.9109500000000001E-2</v>
      </c>
    </row>
    <row r="909" spans="1:12" x14ac:dyDescent="0.25">
      <c r="A909" s="4" t="s">
        <v>909</v>
      </c>
      <c r="B909" s="4">
        <v>-0.79048799999999997</v>
      </c>
      <c r="C909" s="4">
        <v>2.3500000000000001E-3</v>
      </c>
      <c r="D909" s="4">
        <v>2.0709100000000001E-2</v>
      </c>
      <c r="L909" s="1"/>
    </row>
    <row r="910" spans="1:12" x14ac:dyDescent="0.25">
      <c r="A910" s="4" t="s">
        <v>910</v>
      </c>
      <c r="B910" s="4">
        <v>-0.78917700000000002</v>
      </c>
      <c r="C910" s="4">
        <v>1.2999999999999999E-3</v>
      </c>
      <c r="D910" s="4">
        <v>1.3272300000000001E-2</v>
      </c>
      <c r="L910" s="1"/>
    </row>
    <row r="911" spans="1:12" x14ac:dyDescent="0.25">
      <c r="A911" s="4" t="s">
        <v>911</v>
      </c>
      <c r="B911" s="4">
        <v>-0.78839099999999995</v>
      </c>
      <c r="C911" s="4">
        <v>1.15E-3</v>
      </c>
      <c r="D911" s="4">
        <v>1.2078800000000001E-2</v>
      </c>
    </row>
    <row r="912" spans="1:12" x14ac:dyDescent="0.25">
      <c r="A912" s="4" t="s">
        <v>912</v>
      </c>
      <c r="B912" s="4">
        <v>-0.78664900000000004</v>
      </c>
      <c r="C912" s="4">
        <v>1.5E-3</v>
      </c>
      <c r="D912" s="4">
        <v>1.4722799999999999E-2</v>
      </c>
      <c r="L912" s="1"/>
    </row>
    <row r="913" spans="1:12" x14ac:dyDescent="0.25">
      <c r="A913" s="4" t="s">
        <v>913</v>
      </c>
      <c r="B913" s="4">
        <v>-0.78654599999999997</v>
      </c>
      <c r="C913" s="4">
        <v>2.15E-3</v>
      </c>
      <c r="D913" s="4">
        <v>1.9452500000000001E-2</v>
      </c>
    </row>
    <row r="914" spans="1:12" x14ac:dyDescent="0.25">
      <c r="A914" s="4" t="s">
        <v>914</v>
      </c>
      <c r="B914" s="4">
        <v>-0.78639199999999998</v>
      </c>
      <c r="C914" s="4">
        <v>3.0500000000000002E-3</v>
      </c>
      <c r="D914" s="4">
        <v>2.5310599999999999E-2</v>
      </c>
    </row>
    <row r="915" spans="1:12" x14ac:dyDescent="0.25">
      <c r="A915" s="4" t="s">
        <v>915</v>
      </c>
      <c r="B915" s="4">
        <v>-0.78576000000000001</v>
      </c>
      <c r="C915" s="4">
        <v>1.6999999999999999E-3</v>
      </c>
      <c r="D915" s="4">
        <v>1.6205199999999999E-2</v>
      </c>
      <c r="L915" s="1"/>
    </row>
    <row r="916" spans="1:12" x14ac:dyDescent="0.25">
      <c r="A916" s="4" t="s">
        <v>916</v>
      </c>
      <c r="B916" s="4">
        <v>-0.78569500000000003</v>
      </c>
      <c r="C916" s="4">
        <v>6.7000000000000002E-3</v>
      </c>
      <c r="D916" s="4">
        <v>4.6446399999999999E-2</v>
      </c>
    </row>
    <row r="917" spans="1:12" x14ac:dyDescent="0.25">
      <c r="A917" s="4" t="s">
        <v>917</v>
      </c>
      <c r="B917" s="4">
        <v>-0.78563400000000005</v>
      </c>
      <c r="C917" s="4">
        <v>2.2000000000000001E-3</v>
      </c>
      <c r="D917" s="4">
        <v>1.9741700000000001E-2</v>
      </c>
    </row>
    <row r="918" spans="1:12" x14ac:dyDescent="0.25">
      <c r="A918" s="4" t="s">
        <v>918</v>
      </c>
      <c r="B918" s="4">
        <v>-0.784968</v>
      </c>
      <c r="C918" s="4">
        <v>9.5E-4</v>
      </c>
      <c r="D918" s="4">
        <v>1.04324E-2</v>
      </c>
    </row>
    <row r="919" spans="1:12" x14ac:dyDescent="0.25">
      <c r="A919" s="4" t="s">
        <v>919</v>
      </c>
      <c r="B919" s="4">
        <v>-0.78421200000000002</v>
      </c>
      <c r="C919" s="4">
        <v>1.25E-3</v>
      </c>
      <c r="D919" s="4">
        <v>1.28913E-2</v>
      </c>
    </row>
    <row r="920" spans="1:12" x14ac:dyDescent="0.25">
      <c r="A920" s="4" t="s">
        <v>920</v>
      </c>
      <c r="B920" s="4">
        <v>-0.78392200000000001</v>
      </c>
      <c r="C920" s="4">
        <v>6.3E-3</v>
      </c>
      <c r="D920" s="4">
        <v>4.43869E-2</v>
      </c>
    </row>
    <row r="921" spans="1:12" x14ac:dyDescent="0.25">
      <c r="A921" s="4" t="s">
        <v>921</v>
      </c>
      <c r="B921" s="4">
        <v>-0.78292700000000004</v>
      </c>
      <c r="C921" s="4">
        <v>3.2499999999999999E-3</v>
      </c>
      <c r="D921" s="4">
        <v>2.6476199999999998E-2</v>
      </c>
    </row>
    <row r="922" spans="1:12" x14ac:dyDescent="0.25">
      <c r="A922" s="4" t="s">
        <v>922</v>
      </c>
      <c r="B922" s="4">
        <v>-0.78191100000000002</v>
      </c>
      <c r="C922" s="4">
        <v>4.8500000000000001E-3</v>
      </c>
      <c r="D922" s="4">
        <v>3.6367299999999998E-2</v>
      </c>
    </row>
    <row r="923" spans="1:12" x14ac:dyDescent="0.25">
      <c r="A923" s="4" t="s">
        <v>923</v>
      </c>
      <c r="B923" s="4">
        <v>-0.78183800000000003</v>
      </c>
      <c r="C923" s="4">
        <v>5.0499999999999998E-3</v>
      </c>
      <c r="D923" s="4">
        <v>3.7511299999999997E-2</v>
      </c>
    </row>
    <row r="924" spans="1:12" x14ac:dyDescent="0.25">
      <c r="A924" s="4" t="s">
        <v>924</v>
      </c>
      <c r="B924" s="4">
        <v>-0.78171599999999997</v>
      </c>
      <c r="C924" s="4">
        <v>1.15E-3</v>
      </c>
      <c r="D924" s="4">
        <v>1.2078800000000001E-2</v>
      </c>
    </row>
    <row r="925" spans="1:12" x14ac:dyDescent="0.25">
      <c r="A925" s="4" t="s">
        <v>925</v>
      </c>
      <c r="B925" s="4">
        <v>-0.78062200000000004</v>
      </c>
      <c r="C925" s="4">
        <v>1.5499999999999999E-3</v>
      </c>
      <c r="D925" s="4">
        <v>1.5099E-2</v>
      </c>
    </row>
    <row r="926" spans="1:12" x14ac:dyDescent="0.25">
      <c r="A926" s="4" t="s">
        <v>926</v>
      </c>
      <c r="B926" s="4">
        <v>-0.78032000000000001</v>
      </c>
      <c r="C926" s="4">
        <v>1.65E-3</v>
      </c>
      <c r="D926" s="4">
        <v>1.5888200000000002E-2</v>
      </c>
    </row>
    <row r="927" spans="1:12" x14ac:dyDescent="0.25">
      <c r="A927" s="4" t="s">
        <v>927</v>
      </c>
      <c r="B927" s="4">
        <v>-0.77990300000000001</v>
      </c>
      <c r="C927" s="4">
        <v>1.5E-3</v>
      </c>
      <c r="D927" s="4">
        <v>1.4722799999999999E-2</v>
      </c>
    </row>
    <row r="928" spans="1:12" x14ac:dyDescent="0.25">
      <c r="A928" s="4" t="s">
        <v>928</v>
      </c>
      <c r="B928" s="4">
        <v>-0.77934999999999999</v>
      </c>
      <c r="C928" s="4">
        <v>2.15E-3</v>
      </c>
      <c r="D928" s="4">
        <v>1.9452500000000001E-2</v>
      </c>
    </row>
    <row r="929" spans="1:12" x14ac:dyDescent="0.25">
      <c r="A929" s="4" t="s">
        <v>929</v>
      </c>
      <c r="B929" s="4">
        <v>-0.77786999999999995</v>
      </c>
      <c r="C929" s="4">
        <v>3.65E-3</v>
      </c>
      <c r="D929" s="4">
        <v>2.9052999999999999E-2</v>
      </c>
      <c r="L929" s="1"/>
    </row>
    <row r="930" spans="1:12" x14ac:dyDescent="0.25">
      <c r="A930" s="4" t="s">
        <v>930</v>
      </c>
      <c r="B930" s="4">
        <v>-0.77707999999999999</v>
      </c>
      <c r="C930" s="4">
        <v>3.3E-3</v>
      </c>
      <c r="D930" s="4">
        <v>2.6761E-2</v>
      </c>
      <c r="L930" s="1"/>
    </row>
    <row r="931" spans="1:12" x14ac:dyDescent="0.25">
      <c r="A931" s="4" t="s">
        <v>931</v>
      </c>
      <c r="B931" s="4">
        <v>-0.77705900000000006</v>
      </c>
      <c r="C931" s="4">
        <v>8.9999999999999998E-4</v>
      </c>
      <c r="D931" s="4">
        <v>1.00225E-2</v>
      </c>
    </row>
    <row r="932" spans="1:12" x14ac:dyDescent="0.25">
      <c r="A932" s="4" t="s">
        <v>932</v>
      </c>
      <c r="B932" s="4">
        <v>-0.77623500000000001</v>
      </c>
      <c r="C932" s="4">
        <v>6.45E-3</v>
      </c>
      <c r="D932" s="4">
        <v>4.5153199999999998E-2</v>
      </c>
    </row>
    <row r="933" spans="1:12" x14ac:dyDescent="0.25">
      <c r="A933" s="4" t="s">
        <v>933</v>
      </c>
      <c r="B933" s="4">
        <v>-0.77506900000000001</v>
      </c>
      <c r="C933" s="4">
        <v>6.0000000000000001E-3</v>
      </c>
      <c r="D933" s="4">
        <v>4.2803000000000001E-2</v>
      </c>
    </row>
    <row r="934" spans="1:12" x14ac:dyDescent="0.25">
      <c r="A934" s="4" t="s">
        <v>934</v>
      </c>
      <c r="B934" s="4">
        <v>-0.77468499999999996</v>
      </c>
      <c r="C934" s="4">
        <v>1.15E-3</v>
      </c>
      <c r="D934" s="4">
        <v>1.2078800000000001E-2</v>
      </c>
    </row>
    <row r="935" spans="1:12" x14ac:dyDescent="0.25">
      <c r="A935" s="4" t="s">
        <v>935</v>
      </c>
      <c r="B935" s="4">
        <v>-0.77401200000000003</v>
      </c>
      <c r="C935" s="4">
        <v>1.1999999999999999E-3</v>
      </c>
      <c r="D935" s="4">
        <v>1.2493300000000001E-2</v>
      </c>
    </row>
    <row r="936" spans="1:12" x14ac:dyDescent="0.25">
      <c r="A936" s="4" t="s">
        <v>936</v>
      </c>
      <c r="B936" s="4">
        <v>-0.77382200000000001</v>
      </c>
      <c r="C936" s="4">
        <v>2.2499999999999998E-3</v>
      </c>
      <c r="D936" s="4">
        <v>2.0114300000000002E-2</v>
      </c>
      <c r="L936" s="1"/>
    </row>
    <row r="937" spans="1:12" x14ac:dyDescent="0.25">
      <c r="A937" s="4" t="s">
        <v>937</v>
      </c>
      <c r="B937" s="4">
        <v>-0.77324899999999996</v>
      </c>
      <c r="C937" s="4">
        <v>6.4999999999999997E-3</v>
      </c>
      <c r="D937" s="4">
        <v>4.5391599999999997E-2</v>
      </c>
      <c r="L937" s="1"/>
    </row>
    <row r="938" spans="1:12" x14ac:dyDescent="0.25">
      <c r="A938" s="4" t="s">
        <v>938</v>
      </c>
      <c r="B938" s="4">
        <v>-0.77137699999999998</v>
      </c>
      <c r="C938" s="4">
        <v>2.0500000000000002E-3</v>
      </c>
      <c r="D938" s="4">
        <v>1.87143E-2</v>
      </c>
      <c r="L938" s="1"/>
    </row>
    <row r="939" spans="1:12" x14ac:dyDescent="0.25">
      <c r="A939" s="4" t="s">
        <v>939</v>
      </c>
      <c r="B939" s="4">
        <v>-0.77113299999999996</v>
      </c>
      <c r="C939" s="4">
        <v>9.5E-4</v>
      </c>
      <c r="D939" s="4">
        <v>1.04324E-2</v>
      </c>
    </row>
    <row r="940" spans="1:12" x14ac:dyDescent="0.25">
      <c r="A940" s="4" t="s">
        <v>940</v>
      </c>
      <c r="B940" s="4">
        <v>-0.77109799999999995</v>
      </c>
      <c r="C940" s="4">
        <v>1.0499999999999999E-3</v>
      </c>
      <c r="D940" s="4">
        <v>1.1244199999999999E-2</v>
      </c>
      <c r="L940" s="1"/>
    </row>
    <row r="941" spans="1:12" x14ac:dyDescent="0.25">
      <c r="A941" s="4" t="s">
        <v>941</v>
      </c>
      <c r="B941" s="4">
        <v>-0.76993699999999998</v>
      </c>
      <c r="C941" s="4">
        <v>4.3E-3</v>
      </c>
      <c r="D941" s="4">
        <v>3.3026199999999999E-2</v>
      </c>
    </row>
    <row r="942" spans="1:12" x14ac:dyDescent="0.25">
      <c r="A942" s="4" t="s">
        <v>942</v>
      </c>
      <c r="B942" s="4">
        <v>-0.76728700000000005</v>
      </c>
      <c r="C942" s="4">
        <v>1.4E-3</v>
      </c>
      <c r="D942" s="4">
        <v>1.40118E-2</v>
      </c>
      <c r="L942" s="1"/>
    </row>
    <row r="943" spans="1:12" x14ac:dyDescent="0.25">
      <c r="A943" s="4" t="s">
        <v>943</v>
      </c>
      <c r="B943" s="4">
        <v>-0.76668999999999998</v>
      </c>
      <c r="C943" s="4">
        <v>9.5E-4</v>
      </c>
      <c r="D943" s="4">
        <v>1.04324E-2</v>
      </c>
    </row>
    <row r="944" spans="1:12" x14ac:dyDescent="0.25">
      <c r="A944" s="4" t="s">
        <v>944</v>
      </c>
      <c r="B944" s="4">
        <v>-0.76597199999999999</v>
      </c>
      <c r="C944" s="4">
        <v>2.3E-3</v>
      </c>
      <c r="D944" s="4">
        <v>2.0445700000000001E-2</v>
      </c>
    </row>
    <row r="945" spans="1:12" x14ac:dyDescent="0.25">
      <c r="A945" s="4" t="s">
        <v>945</v>
      </c>
      <c r="B945" s="4">
        <v>-0.76563199999999998</v>
      </c>
      <c r="C945" s="4">
        <v>2.3999999999999998E-3</v>
      </c>
      <c r="D945" s="4">
        <v>2.1019599999999999E-2</v>
      </c>
    </row>
    <row r="946" spans="1:12" x14ac:dyDescent="0.25">
      <c r="A946" s="4" t="s">
        <v>946</v>
      </c>
      <c r="B946" s="4">
        <v>-0.76300900000000005</v>
      </c>
      <c r="C946" s="4">
        <v>1.4E-3</v>
      </c>
      <c r="D946" s="4">
        <v>1.40118E-2</v>
      </c>
      <c r="L946" s="1"/>
    </row>
    <row r="947" spans="1:12" x14ac:dyDescent="0.25">
      <c r="A947" s="4" t="s">
        <v>947</v>
      </c>
      <c r="B947" s="4">
        <v>-0.76292400000000005</v>
      </c>
      <c r="C947" s="4">
        <v>1.4E-3</v>
      </c>
      <c r="D947" s="4">
        <v>1.40118E-2</v>
      </c>
    </row>
    <row r="948" spans="1:12" x14ac:dyDescent="0.25">
      <c r="A948" s="4" t="s">
        <v>948</v>
      </c>
      <c r="B948" s="4">
        <v>-0.762382</v>
      </c>
      <c r="C948" s="4">
        <v>1.4499999999999999E-3</v>
      </c>
      <c r="D948" s="4">
        <v>1.4311000000000001E-2</v>
      </c>
    </row>
    <row r="949" spans="1:12" x14ac:dyDescent="0.25">
      <c r="A949" s="4" t="s">
        <v>949</v>
      </c>
      <c r="B949" s="4">
        <v>-0.758969</v>
      </c>
      <c r="C949" s="4">
        <v>9.5E-4</v>
      </c>
      <c r="D949" s="4">
        <v>1.04324E-2</v>
      </c>
    </row>
    <row r="950" spans="1:12" x14ac:dyDescent="0.25">
      <c r="A950" s="4" t="s">
        <v>950</v>
      </c>
      <c r="B950" s="4">
        <v>-0.75837200000000005</v>
      </c>
      <c r="C950" s="4">
        <v>4.45E-3</v>
      </c>
      <c r="D950" s="4">
        <v>3.3867599999999998E-2</v>
      </c>
    </row>
    <row r="951" spans="1:12" x14ac:dyDescent="0.25">
      <c r="A951" s="4" t="s">
        <v>951</v>
      </c>
      <c r="B951" s="4">
        <v>-0.75793100000000002</v>
      </c>
      <c r="C951" s="4">
        <v>1.3500000000000001E-3</v>
      </c>
      <c r="D951" s="4">
        <v>1.36846E-2</v>
      </c>
      <c r="L951" s="1"/>
    </row>
    <row r="952" spans="1:12" x14ac:dyDescent="0.25">
      <c r="A952" s="4" t="s">
        <v>952</v>
      </c>
      <c r="B952" s="4">
        <v>-0.75753199999999998</v>
      </c>
      <c r="C952" s="4">
        <v>2.7499999999999998E-3</v>
      </c>
      <c r="D952" s="4">
        <v>2.3310299999999999E-2</v>
      </c>
    </row>
    <row r="953" spans="1:12" x14ac:dyDescent="0.25">
      <c r="A953" s="4" t="s">
        <v>953</v>
      </c>
      <c r="B953" s="4">
        <v>-0.75702100000000005</v>
      </c>
      <c r="C953" s="4">
        <v>1.75E-3</v>
      </c>
      <c r="D953" s="4">
        <v>1.65598E-2</v>
      </c>
      <c r="L953" s="1"/>
    </row>
    <row r="954" spans="1:12" x14ac:dyDescent="0.25">
      <c r="A954" s="4" t="s">
        <v>954</v>
      </c>
      <c r="B954" s="4">
        <v>-0.75627200000000006</v>
      </c>
      <c r="C954" s="4">
        <v>6.7999999999999996E-3</v>
      </c>
      <c r="D954" s="4">
        <v>4.6843000000000003E-2</v>
      </c>
      <c r="L954" s="1"/>
    </row>
    <row r="955" spans="1:12" x14ac:dyDescent="0.25">
      <c r="A955" s="4" t="s">
        <v>955</v>
      </c>
      <c r="B955" s="4">
        <v>-0.75412500000000005</v>
      </c>
      <c r="C955" s="4">
        <v>1.4E-3</v>
      </c>
      <c r="D955" s="4">
        <v>1.40118E-2</v>
      </c>
      <c r="L955" s="1"/>
    </row>
    <row r="956" spans="1:12" x14ac:dyDescent="0.25">
      <c r="A956" s="4" t="s">
        <v>956</v>
      </c>
      <c r="B956" s="4">
        <v>-0.75378199999999995</v>
      </c>
      <c r="C956" s="4">
        <v>1.15E-3</v>
      </c>
      <c r="D956" s="4">
        <v>1.2078800000000001E-2</v>
      </c>
      <c r="L956" s="1"/>
    </row>
    <row r="957" spans="1:12" x14ac:dyDescent="0.25">
      <c r="A957" s="4" t="s">
        <v>957</v>
      </c>
      <c r="B957" s="4">
        <v>-0.75099099999999996</v>
      </c>
      <c r="C957" s="4">
        <v>1.8500000000000001E-3</v>
      </c>
      <c r="D957" s="4">
        <v>1.72877E-2</v>
      </c>
    </row>
    <row r="958" spans="1:12" x14ac:dyDescent="0.25">
      <c r="A958" s="4" t="s">
        <v>958</v>
      </c>
      <c r="B958" s="4">
        <v>-0.75097999999999998</v>
      </c>
      <c r="C958" s="4">
        <v>3.7000000000000002E-3</v>
      </c>
      <c r="D958" s="4">
        <v>2.93853E-2</v>
      </c>
      <c r="L958" s="1"/>
    </row>
    <row r="959" spans="1:12" x14ac:dyDescent="0.25">
      <c r="A959" s="4" t="s">
        <v>959</v>
      </c>
      <c r="B959" s="4">
        <v>-0.75001399999999996</v>
      </c>
      <c r="C959" s="4">
        <v>1.6999999999999999E-3</v>
      </c>
      <c r="D959" s="4">
        <v>1.6205199999999999E-2</v>
      </c>
    </row>
    <row r="960" spans="1:12" x14ac:dyDescent="0.25">
      <c r="A960" s="4" t="s">
        <v>960</v>
      </c>
      <c r="B960" s="4">
        <v>-0.74983100000000003</v>
      </c>
      <c r="C960" s="4">
        <v>2.5000000000000001E-3</v>
      </c>
      <c r="D960" s="4">
        <v>2.1655500000000001E-2</v>
      </c>
      <c r="L960" s="1"/>
    </row>
    <row r="961" spans="1:12" x14ac:dyDescent="0.25">
      <c r="A961" s="4" t="s">
        <v>961</v>
      </c>
      <c r="B961" s="4">
        <v>-0.74782599999999999</v>
      </c>
      <c r="C961" s="4">
        <v>8.9999999999999998E-4</v>
      </c>
      <c r="D961" s="4">
        <v>1.00225E-2</v>
      </c>
    </row>
    <row r="962" spans="1:12" x14ac:dyDescent="0.25">
      <c r="A962" s="4" t="s">
        <v>962</v>
      </c>
      <c r="B962" s="4">
        <v>-0.747664</v>
      </c>
      <c r="C962" s="4">
        <v>2.7499999999999998E-3</v>
      </c>
      <c r="D962" s="4">
        <v>2.3310299999999999E-2</v>
      </c>
    </row>
    <row r="963" spans="1:12" x14ac:dyDescent="0.25">
      <c r="A963" s="4" t="s">
        <v>963</v>
      </c>
      <c r="B963" s="4">
        <v>-0.74677700000000002</v>
      </c>
      <c r="C963" s="4">
        <v>1.5E-3</v>
      </c>
      <c r="D963" s="4">
        <v>1.4722799999999999E-2</v>
      </c>
      <c r="L963" s="1"/>
    </row>
    <row r="964" spans="1:12" x14ac:dyDescent="0.25">
      <c r="A964" s="4" t="s">
        <v>964</v>
      </c>
      <c r="B964" s="4">
        <v>-0.74675800000000003</v>
      </c>
      <c r="C964" s="4">
        <v>6.2500000000000003E-3</v>
      </c>
      <c r="D964" s="4">
        <v>4.4165799999999998E-2</v>
      </c>
    </row>
    <row r="965" spans="1:12" x14ac:dyDescent="0.25">
      <c r="A965" s="4" t="s">
        <v>965</v>
      </c>
      <c r="B965" s="4">
        <v>-0.74541000000000002</v>
      </c>
      <c r="C965" s="4">
        <v>1.4E-3</v>
      </c>
      <c r="D965" s="4">
        <v>1.40118E-2</v>
      </c>
      <c r="L965" s="1"/>
    </row>
    <row r="966" spans="1:12" x14ac:dyDescent="0.25">
      <c r="A966" s="4" t="s">
        <v>966</v>
      </c>
      <c r="B966" s="4">
        <v>-0.744641</v>
      </c>
      <c r="C966" s="4">
        <v>2.0999999999999999E-3</v>
      </c>
      <c r="D966" s="4">
        <v>1.9109500000000001E-2</v>
      </c>
      <c r="L966" s="1"/>
    </row>
    <row r="967" spans="1:12" x14ac:dyDescent="0.25">
      <c r="A967" s="4" t="s">
        <v>967</v>
      </c>
      <c r="B967" s="4">
        <v>-0.744224</v>
      </c>
      <c r="C967" s="4">
        <v>6.0000000000000001E-3</v>
      </c>
      <c r="D967" s="4">
        <v>4.2803000000000001E-2</v>
      </c>
    </row>
    <row r="968" spans="1:12" x14ac:dyDescent="0.25">
      <c r="A968" s="4" t="s">
        <v>968</v>
      </c>
      <c r="B968" s="4">
        <v>-0.74220799999999998</v>
      </c>
      <c r="C968" s="4">
        <v>2.0500000000000002E-3</v>
      </c>
      <c r="D968" s="4">
        <v>1.87143E-2</v>
      </c>
    </row>
    <row r="969" spans="1:12" x14ac:dyDescent="0.25">
      <c r="A969" s="4" t="s">
        <v>969</v>
      </c>
      <c r="B969" s="4">
        <v>-0.74011000000000005</v>
      </c>
      <c r="C969" s="4">
        <v>5.4999999999999997E-3</v>
      </c>
      <c r="D969" s="4">
        <v>3.9855399999999999E-2</v>
      </c>
    </row>
    <row r="970" spans="1:12" x14ac:dyDescent="0.25">
      <c r="A970" s="4" t="s">
        <v>970</v>
      </c>
      <c r="B970" s="4">
        <v>-0.73974399999999996</v>
      </c>
      <c r="C970" s="4">
        <v>1.1999999999999999E-3</v>
      </c>
      <c r="D970" s="4">
        <v>1.2493300000000001E-2</v>
      </c>
    </row>
    <row r="971" spans="1:12" x14ac:dyDescent="0.25">
      <c r="A971" s="4" t="s">
        <v>971</v>
      </c>
      <c r="B971" s="4">
        <v>-0.73813700000000004</v>
      </c>
      <c r="C971" s="4">
        <v>1.2999999999999999E-3</v>
      </c>
      <c r="D971" s="4">
        <v>1.3272300000000001E-2</v>
      </c>
    </row>
    <row r="972" spans="1:12" x14ac:dyDescent="0.25">
      <c r="A972" s="4" t="s">
        <v>972</v>
      </c>
      <c r="B972" s="4">
        <v>-0.73810399999999998</v>
      </c>
      <c r="C972" s="4">
        <v>1.8500000000000001E-3</v>
      </c>
      <c r="D972" s="4">
        <v>1.72877E-2</v>
      </c>
    </row>
    <row r="973" spans="1:12" x14ac:dyDescent="0.25">
      <c r="A973" s="4" t="s">
        <v>973</v>
      </c>
      <c r="B973" s="4">
        <v>-0.738066</v>
      </c>
      <c r="C973" s="4">
        <v>1.1999999999999999E-3</v>
      </c>
      <c r="D973" s="4">
        <v>1.2493300000000001E-2</v>
      </c>
    </row>
    <row r="974" spans="1:12" x14ac:dyDescent="0.25">
      <c r="A974" s="4" t="s">
        <v>974</v>
      </c>
      <c r="B974" s="4">
        <v>-0.73763100000000004</v>
      </c>
      <c r="C974" s="4">
        <v>2.3E-3</v>
      </c>
      <c r="D974" s="4">
        <v>2.0445700000000001E-2</v>
      </c>
      <c r="L974" s="1"/>
    </row>
    <row r="975" spans="1:12" x14ac:dyDescent="0.25">
      <c r="A975" s="4" t="s">
        <v>975</v>
      </c>
      <c r="B975" s="4">
        <v>-0.73755800000000005</v>
      </c>
      <c r="C975" s="4">
        <v>1.9E-3</v>
      </c>
      <c r="D975" s="4">
        <v>1.76276E-2</v>
      </c>
      <c r="L975" s="1"/>
    </row>
    <row r="976" spans="1:12" x14ac:dyDescent="0.25">
      <c r="A976" s="4" t="s">
        <v>976</v>
      </c>
      <c r="B976" s="4">
        <v>-0.73710900000000001</v>
      </c>
      <c r="C976" s="4">
        <v>1.4E-3</v>
      </c>
      <c r="D976" s="4">
        <v>1.40118E-2</v>
      </c>
      <c r="L976" s="1"/>
    </row>
    <row r="977" spans="1:12" x14ac:dyDescent="0.25">
      <c r="A977" s="4" t="s">
        <v>977</v>
      </c>
      <c r="B977" s="4">
        <v>-0.73655400000000004</v>
      </c>
      <c r="C977" s="4">
        <v>3.2000000000000002E-3</v>
      </c>
      <c r="D977" s="4">
        <v>2.6143699999999999E-2</v>
      </c>
      <c r="L977" s="1"/>
    </row>
    <row r="978" spans="1:12" x14ac:dyDescent="0.25">
      <c r="A978" s="4" t="s">
        <v>978</v>
      </c>
      <c r="B978" s="4">
        <v>-0.73619000000000001</v>
      </c>
      <c r="C978" s="4">
        <v>1.5499999999999999E-3</v>
      </c>
      <c r="D978" s="4">
        <v>1.5099E-2</v>
      </c>
    </row>
    <row r="979" spans="1:12" x14ac:dyDescent="0.25">
      <c r="A979" s="4" t="s">
        <v>979</v>
      </c>
      <c r="B979" s="4">
        <v>-0.73603200000000002</v>
      </c>
      <c r="C979" s="4">
        <v>1.2999999999999999E-3</v>
      </c>
      <c r="D979" s="4">
        <v>1.3272300000000001E-2</v>
      </c>
    </row>
    <row r="980" spans="1:12" x14ac:dyDescent="0.25">
      <c r="A980" s="4" t="s">
        <v>980</v>
      </c>
      <c r="B980" s="4">
        <v>-0.73551100000000003</v>
      </c>
      <c r="C980" s="4">
        <v>3.2000000000000002E-3</v>
      </c>
      <c r="D980" s="4">
        <v>2.6143699999999999E-2</v>
      </c>
    </row>
    <row r="981" spans="1:12" x14ac:dyDescent="0.25">
      <c r="A981" s="4" t="s">
        <v>981</v>
      </c>
      <c r="B981" s="4">
        <v>-0.73359700000000005</v>
      </c>
      <c r="C981" s="4">
        <v>6.4000000000000003E-3</v>
      </c>
      <c r="D981" s="4">
        <v>4.4869399999999997E-2</v>
      </c>
      <c r="L981" s="1"/>
    </row>
    <row r="982" spans="1:12" x14ac:dyDescent="0.25">
      <c r="A982" s="4" t="s">
        <v>982</v>
      </c>
      <c r="B982" s="4">
        <v>-0.73307299999999997</v>
      </c>
      <c r="C982" s="4">
        <v>5.7999999999999996E-3</v>
      </c>
      <c r="D982" s="4">
        <v>4.1752999999999998E-2</v>
      </c>
    </row>
    <row r="983" spans="1:12" x14ac:dyDescent="0.25">
      <c r="A983" s="4" t="s">
        <v>983</v>
      </c>
      <c r="B983" s="4">
        <v>-0.73125700000000005</v>
      </c>
      <c r="C983" s="4">
        <v>2.65E-3</v>
      </c>
      <c r="D983" s="4">
        <v>2.2719799999999998E-2</v>
      </c>
      <c r="L983" s="1"/>
    </row>
    <row r="984" spans="1:12" x14ac:dyDescent="0.25">
      <c r="A984" s="4" t="s">
        <v>984</v>
      </c>
      <c r="B984" s="4">
        <v>-0.73012299999999997</v>
      </c>
      <c r="C984" s="4">
        <v>1.9499999999999999E-3</v>
      </c>
      <c r="D984" s="4">
        <v>1.7985999999999999E-2</v>
      </c>
    </row>
    <row r="985" spans="1:12" x14ac:dyDescent="0.25">
      <c r="A985" s="4" t="s">
        <v>985</v>
      </c>
      <c r="B985" s="4">
        <v>-0.72959600000000002</v>
      </c>
      <c r="C985" s="4">
        <v>3.7499999999999999E-3</v>
      </c>
      <c r="D985" s="4">
        <v>2.9683000000000001E-2</v>
      </c>
    </row>
    <row r="986" spans="1:12" x14ac:dyDescent="0.25">
      <c r="A986" s="4" t="s">
        <v>986</v>
      </c>
      <c r="B986" s="4">
        <v>-0.72542899999999999</v>
      </c>
      <c r="C986" s="4">
        <v>5.2500000000000003E-3</v>
      </c>
      <c r="D986" s="4">
        <v>3.8514399999999997E-2</v>
      </c>
    </row>
    <row r="987" spans="1:12" x14ac:dyDescent="0.25">
      <c r="A987" s="4" t="s">
        <v>987</v>
      </c>
      <c r="B987" s="4">
        <v>-0.72477899999999995</v>
      </c>
      <c r="C987" s="4">
        <v>4.1000000000000003E-3</v>
      </c>
      <c r="D987" s="4">
        <v>3.1764399999999998E-2</v>
      </c>
    </row>
    <row r="988" spans="1:12" x14ac:dyDescent="0.25">
      <c r="A988" s="4" t="s">
        <v>988</v>
      </c>
      <c r="B988" s="4">
        <v>-0.72273100000000001</v>
      </c>
      <c r="C988" s="4">
        <v>4.5500000000000002E-3</v>
      </c>
      <c r="D988" s="4">
        <v>3.4481100000000001E-2</v>
      </c>
      <c r="L988" s="1"/>
    </row>
    <row r="989" spans="1:12" x14ac:dyDescent="0.25">
      <c r="A989" s="4" t="s">
        <v>989</v>
      </c>
      <c r="B989" s="4">
        <v>-0.72207399999999999</v>
      </c>
      <c r="C989" s="4">
        <v>2.4499999999999999E-3</v>
      </c>
      <c r="D989" s="4">
        <v>2.1339299999999999E-2</v>
      </c>
      <c r="L989" s="1"/>
    </row>
    <row r="990" spans="1:12" x14ac:dyDescent="0.25">
      <c r="A990" s="4" t="s">
        <v>990</v>
      </c>
      <c r="B990" s="4">
        <v>-0.72082599999999997</v>
      </c>
      <c r="C990" s="4">
        <v>6.0000000000000001E-3</v>
      </c>
      <c r="D990" s="4">
        <v>4.2803000000000001E-2</v>
      </c>
      <c r="L990" s="1"/>
    </row>
    <row r="991" spans="1:12" x14ac:dyDescent="0.25">
      <c r="A991" s="4" t="s">
        <v>991</v>
      </c>
      <c r="B991" s="4">
        <v>-0.720638</v>
      </c>
      <c r="C991" s="4">
        <v>3.8500000000000001E-3</v>
      </c>
      <c r="D991" s="4">
        <v>3.0339499999999998E-2</v>
      </c>
    </row>
    <row r="992" spans="1:12" x14ac:dyDescent="0.25">
      <c r="A992" s="4" t="s">
        <v>992</v>
      </c>
      <c r="B992" s="4">
        <v>-0.72061200000000003</v>
      </c>
      <c r="C992" s="4">
        <v>4.9500000000000004E-3</v>
      </c>
      <c r="D992" s="4">
        <v>3.6961399999999998E-2</v>
      </c>
    </row>
    <row r="993" spans="1:12" x14ac:dyDescent="0.25">
      <c r="A993" s="4" t="s">
        <v>993</v>
      </c>
      <c r="B993" s="4">
        <v>-0.72030300000000003</v>
      </c>
      <c r="C993" s="4">
        <v>4.3499999999999997E-3</v>
      </c>
      <c r="D993" s="4">
        <v>3.3284500000000002E-2</v>
      </c>
      <c r="L993" s="1"/>
    </row>
    <row r="994" spans="1:12" x14ac:dyDescent="0.25">
      <c r="A994" s="4" t="s">
        <v>994</v>
      </c>
      <c r="B994" s="4">
        <v>-0.72023400000000004</v>
      </c>
      <c r="C994" s="4">
        <v>2.3999999999999998E-3</v>
      </c>
      <c r="D994" s="4">
        <v>2.1019599999999999E-2</v>
      </c>
      <c r="L994" s="1"/>
    </row>
    <row r="995" spans="1:12" x14ac:dyDescent="0.25">
      <c r="A995" s="4" t="s">
        <v>995</v>
      </c>
      <c r="B995" s="4">
        <v>-0.71934299999999995</v>
      </c>
      <c r="C995" s="4">
        <v>3.3E-3</v>
      </c>
      <c r="D995" s="4">
        <v>2.6761E-2</v>
      </c>
    </row>
    <row r="996" spans="1:12" x14ac:dyDescent="0.25">
      <c r="A996" s="4" t="s">
        <v>996</v>
      </c>
      <c r="B996" s="4">
        <v>-0.71866699999999994</v>
      </c>
      <c r="C996" s="4">
        <v>4.0499999999999998E-3</v>
      </c>
      <c r="D996" s="4">
        <v>3.1479800000000002E-2</v>
      </c>
      <c r="L996" s="1"/>
    </row>
    <row r="997" spans="1:12" x14ac:dyDescent="0.25">
      <c r="A997" s="4" t="s">
        <v>997</v>
      </c>
      <c r="B997" s="4">
        <v>-0.71852199999999999</v>
      </c>
      <c r="C997" s="4">
        <v>3.2000000000000002E-3</v>
      </c>
      <c r="D997" s="4">
        <v>2.6143699999999999E-2</v>
      </c>
    </row>
    <row r="998" spans="1:12" x14ac:dyDescent="0.25">
      <c r="A998" s="4" t="s">
        <v>998</v>
      </c>
      <c r="B998" s="4">
        <v>-0.71792199999999995</v>
      </c>
      <c r="C998" s="4">
        <v>4.4999999999999997E-3</v>
      </c>
      <c r="D998" s="4">
        <v>3.4174999999999997E-2</v>
      </c>
    </row>
    <row r="999" spans="1:12" x14ac:dyDescent="0.25">
      <c r="A999" s="4" t="s">
        <v>999</v>
      </c>
      <c r="B999" s="4">
        <v>-0.71761699999999995</v>
      </c>
      <c r="C999" s="4">
        <v>4.0499999999999998E-3</v>
      </c>
      <c r="D999" s="4">
        <v>3.1479800000000002E-2</v>
      </c>
      <c r="L999" s="1"/>
    </row>
    <row r="1000" spans="1:12" x14ac:dyDescent="0.25">
      <c r="A1000" s="4" t="s">
        <v>1000</v>
      </c>
      <c r="B1000" s="4">
        <v>-0.71707399999999999</v>
      </c>
      <c r="C1000" s="4">
        <v>4.3499999999999997E-3</v>
      </c>
      <c r="D1000" s="4">
        <v>3.3284500000000002E-2</v>
      </c>
      <c r="L1000" s="1"/>
    </row>
    <row r="1001" spans="1:12" x14ac:dyDescent="0.25">
      <c r="A1001" s="4" t="s">
        <v>1001</v>
      </c>
      <c r="B1001" s="4">
        <v>-0.71638400000000002</v>
      </c>
      <c r="C1001" s="4">
        <v>3.9500000000000004E-3</v>
      </c>
      <c r="D1001" s="4">
        <v>3.0922100000000001E-2</v>
      </c>
      <c r="L1001" s="1"/>
    </row>
    <row r="1002" spans="1:12" x14ac:dyDescent="0.25">
      <c r="A1002" s="4" t="s">
        <v>1002</v>
      </c>
      <c r="B1002" s="4">
        <v>-0.71633800000000003</v>
      </c>
      <c r="C1002" s="4">
        <v>6.7999999999999996E-3</v>
      </c>
      <c r="D1002" s="4">
        <v>4.6843000000000003E-2</v>
      </c>
    </row>
    <row r="1003" spans="1:12" x14ac:dyDescent="0.25">
      <c r="A1003" s="4" t="s">
        <v>1003</v>
      </c>
      <c r="B1003" s="4">
        <v>-0.71305499999999999</v>
      </c>
      <c r="C1003" s="4">
        <v>3.0999999999999999E-3</v>
      </c>
      <c r="D1003" s="4">
        <v>2.5620899999999999E-2</v>
      </c>
      <c r="L1003" s="1"/>
    </row>
    <row r="1004" spans="1:12" x14ac:dyDescent="0.25">
      <c r="A1004" s="4" t="s">
        <v>1004</v>
      </c>
      <c r="B1004" s="4">
        <v>-0.71216299999999999</v>
      </c>
      <c r="C1004" s="4">
        <v>3.2000000000000002E-3</v>
      </c>
      <c r="D1004" s="4">
        <v>2.6143699999999999E-2</v>
      </c>
      <c r="L1004" s="1"/>
    </row>
    <row r="1005" spans="1:12" x14ac:dyDescent="0.25">
      <c r="A1005" s="4" t="s">
        <v>1005</v>
      </c>
      <c r="B1005" s="4">
        <v>-0.70973900000000001</v>
      </c>
      <c r="C1005" s="4">
        <v>3.0999999999999999E-3</v>
      </c>
      <c r="D1005" s="4">
        <v>2.5620899999999999E-2</v>
      </c>
    </row>
    <row r="1006" spans="1:12" x14ac:dyDescent="0.25">
      <c r="A1006" s="4" t="s">
        <v>1006</v>
      </c>
      <c r="B1006" s="4">
        <v>-0.70681300000000002</v>
      </c>
      <c r="C1006" s="4">
        <v>5.3E-3</v>
      </c>
      <c r="D1006" s="4">
        <v>3.8761400000000001E-2</v>
      </c>
    </row>
    <row r="1007" spans="1:12" x14ac:dyDescent="0.25">
      <c r="A1007" s="4" t="s">
        <v>1007</v>
      </c>
      <c r="B1007" s="4">
        <v>-0.70628899999999994</v>
      </c>
      <c r="C1007" s="4">
        <v>4.0499999999999998E-3</v>
      </c>
      <c r="D1007" s="4">
        <v>3.1479800000000002E-2</v>
      </c>
      <c r="L1007" s="1"/>
    </row>
    <row r="1008" spans="1:12" x14ac:dyDescent="0.25">
      <c r="A1008" s="4" t="s">
        <v>1008</v>
      </c>
      <c r="B1008" s="4">
        <v>-0.70561799999999997</v>
      </c>
      <c r="C1008" s="4">
        <v>2.3999999999999998E-3</v>
      </c>
      <c r="D1008" s="4">
        <v>2.1019599999999999E-2</v>
      </c>
      <c r="L1008" s="1"/>
    </row>
    <row r="1009" spans="1:12" x14ac:dyDescent="0.25">
      <c r="A1009" s="4" t="s">
        <v>1009</v>
      </c>
      <c r="B1009" s="4">
        <v>-0.70506500000000005</v>
      </c>
      <c r="C1009" s="4">
        <v>2.2499999999999998E-3</v>
      </c>
      <c r="D1009" s="4">
        <v>2.0114300000000002E-2</v>
      </c>
      <c r="L1009" s="1"/>
    </row>
    <row r="1010" spans="1:12" x14ac:dyDescent="0.25">
      <c r="A1010" s="4" t="s">
        <v>1010</v>
      </c>
      <c r="B1010" s="4">
        <v>-0.70465900000000004</v>
      </c>
      <c r="C1010" s="4">
        <v>3.5500000000000002E-3</v>
      </c>
      <c r="D1010" s="4">
        <v>2.8384E-2</v>
      </c>
      <c r="L1010" s="1"/>
    </row>
    <row r="1011" spans="1:12" x14ac:dyDescent="0.25">
      <c r="A1011" s="4" t="s">
        <v>1011</v>
      </c>
      <c r="B1011" s="4">
        <v>-0.70392600000000005</v>
      </c>
      <c r="C1011" s="4">
        <v>6.3E-3</v>
      </c>
      <c r="D1011" s="4">
        <v>4.43869E-2</v>
      </c>
    </row>
    <row r="1012" spans="1:12" x14ac:dyDescent="0.25">
      <c r="A1012" s="4" t="s">
        <v>1012</v>
      </c>
      <c r="B1012" s="4">
        <v>-0.70337099999999997</v>
      </c>
      <c r="C1012" s="4">
        <v>3.5000000000000001E-3</v>
      </c>
      <c r="D1012" s="4">
        <v>2.8063100000000001E-2</v>
      </c>
      <c r="L1012" s="1"/>
    </row>
    <row r="1013" spans="1:12" x14ac:dyDescent="0.25">
      <c r="A1013" s="4" t="s">
        <v>1013</v>
      </c>
      <c r="B1013" s="4">
        <v>-0.700851</v>
      </c>
      <c r="C1013" s="4">
        <v>3.0500000000000002E-3</v>
      </c>
      <c r="D1013" s="4">
        <v>2.5310599999999999E-2</v>
      </c>
      <c r="L1013" s="1"/>
    </row>
    <row r="1014" spans="1:12" x14ac:dyDescent="0.25">
      <c r="A1014" s="4" t="s">
        <v>1014</v>
      </c>
      <c r="B1014" s="4">
        <v>-0.69975100000000001</v>
      </c>
      <c r="C1014" s="4">
        <v>3.15E-3</v>
      </c>
      <c r="D1014" s="4">
        <v>2.5883799999999998E-2</v>
      </c>
    </row>
    <row r="1015" spans="1:12" x14ac:dyDescent="0.25">
      <c r="A1015" s="4" t="s">
        <v>1015</v>
      </c>
      <c r="B1015" s="4">
        <v>-0.69855100000000003</v>
      </c>
      <c r="C1015" s="4">
        <v>3.5500000000000002E-3</v>
      </c>
      <c r="D1015" s="4">
        <v>2.8384E-2</v>
      </c>
    </row>
    <row r="1016" spans="1:12" x14ac:dyDescent="0.25">
      <c r="A1016" s="4" t="s">
        <v>1016</v>
      </c>
      <c r="B1016" s="4">
        <v>-0.69844799999999996</v>
      </c>
      <c r="C1016" s="4">
        <v>5.45E-3</v>
      </c>
      <c r="D1016" s="4">
        <v>3.9553499999999998E-2</v>
      </c>
    </row>
    <row r="1017" spans="1:12" x14ac:dyDescent="0.25">
      <c r="A1017" s="4" t="s">
        <v>1017</v>
      </c>
      <c r="B1017" s="4">
        <v>-0.69825800000000005</v>
      </c>
      <c r="C1017" s="4">
        <v>4.15E-3</v>
      </c>
      <c r="D1017" s="4">
        <v>3.2081899999999997E-2</v>
      </c>
    </row>
    <row r="1018" spans="1:12" x14ac:dyDescent="0.25">
      <c r="A1018" s="4" t="s">
        <v>1018</v>
      </c>
      <c r="B1018" s="4">
        <v>-0.69710700000000003</v>
      </c>
      <c r="C1018" s="4">
        <v>4.4999999999999997E-3</v>
      </c>
      <c r="D1018" s="4">
        <v>3.4174999999999997E-2</v>
      </c>
    </row>
    <row r="1019" spans="1:12" x14ac:dyDescent="0.25">
      <c r="A1019" s="4" t="s">
        <v>1019</v>
      </c>
      <c r="B1019" s="4">
        <v>-0.69672000000000001</v>
      </c>
      <c r="C1019" s="4">
        <v>4.1999999999999997E-3</v>
      </c>
      <c r="D1019" s="4">
        <v>3.2345499999999999E-2</v>
      </c>
      <c r="L1019" s="1"/>
    </row>
    <row r="1020" spans="1:12" x14ac:dyDescent="0.25">
      <c r="A1020" s="4" t="s">
        <v>1020</v>
      </c>
      <c r="B1020" s="4">
        <v>-0.69333400000000001</v>
      </c>
      <c r="C1020" s="4">
        <v>6.9499999999999996E-3</v>
      </c>
      <c r="D1020" s="4">
        <v>4.7622699999999997E-2</v>
      </c>
    </row>
    <row r="1021" spans="1:12" x14ac:dyDescent="0.25">
      <c r="A1021" s="4" t="s">
        <v>1021</v>
      </c>
      <c r="B1021" s="4">
        <v>-0.69302600000000003</v>
      </c>
      <c r="C1021" s="4">
        <v>4.3499999999999997E-3</v>
      </c>
      <c r="D1021" s="4">
        <v>3.3284500000000002E-2</v>
      </c>
      <c r="L1021" s="1"/>
    </row>
    <row r="1022" spans="1:12" x14ac:dyDescent="0.25">
      <c r="A1022" s="4" t="s">
        <v>1022</v>
      </c>
      <c r="B1022" s="4">
        <v>-0.69254099999999996</v>
      </c>
      <c r="C1022" s="4">
        <v>3.2000000000000002E-3</v>
      </c>
      <c r="D1022" s="4">
        <v>2.6143699999999999E-2</v>
      </c>
    </row>
    <row r="1023" spans="1:12" x14ac:dyDescent="0.25">
      <c r="A1023" s="4" t="s">
        <v>1023</v>
      </c>
      <c r="B1023" s="4">
        <v>-0.69198899999999997</v>
      </c>
      <c r="C1023" s="4">
        <v>4.8500000000000001E-3</v>
      </c>
      <c r="D1023" s="4">
        <v>3.6367299999999998E-2</v>
      </c>
      <c r="L1023" s="1"/>
    </row>
    <row r="1024" spans="1:12" x14ac:dyDescent="0.25">
      <c r="A1024" s="4" t="s">
        <v>1024</v>
      </c>
      <c r="B1024" s="4">
        <v>-0.69176400000000005</v>
      </c>
      <c r="C1024" s="4">
        <v>2.8999999999999998E-3</v>
      </c>
      <c r="D1024" s="4">
        <v>2.4221099999999999E-2</v>
      </c>
    </row>
    <row r="1025" spans="1:12" x14ac:dyDescent="0.25">
      <c r="A1025" s="4" t="s">
        <v>1025</v>
      </c>
      <c r="B1025" s="4">
        <v>-0.69175299999999995</v>
      </c>
      <c r="C1025" s="4">
        <v>3.5000000000000001E-3</v>
      </c>
      <c r="D1025" s="4">
        <v>2.8063100000000001E-2</v>
      </c>
    </row>
    <row r="1026" spans="1:12" x14ac:dyDescent="0.25">
      <c r="A1026" s="4" t="s">
        <v>1026</v>
      </c>
      <c r="B1026" s="4">
        <v>-0.69147000000000003</v>
      </c>
      <c r="C1026" s="4">
        <v>4.5500000000000002E-3</v>
      </c>
      <c r="D1026" s="4">
        <v>3.4481100000000001E-2</v>
      </c>
    </row>
    <row r="1027" spans="1:12" x14ac:dyDescent="0.25">
      <c r="A1027" s="4" t="s">
        <v>1027</v>
      </c>
      <c r="B1027" s="4">
        <v>-0.68970100000000001</v>
      </c>
      <c r="C1027" s="4">
        <v>6.7999999999999996E-3</v>
      </c>
      <c r="D1027" s="4">
        <v>4.6843000000000003E-2</v>
      </c>
      <c r="L1027" s="1"/>
    </row>
    <row r="1028" spans="1:12" x14ac:dyDescent="0.25">
      <c r="A1028" s="4" t="s">
        <v>1028</v>
      </c>
      <c r="B1028" s="4">
        <v>-0.68891100000000005</v>
      </c>
      <c r="C1028" s="4">
        <v>3.4499999999999999E-3</v>
      </c>
      <c r="D1028" s="4">
        <v>2.7755999999999999E-2</v>
      </c>
    </row>
    <row r="1029" spans="1:12" x14ac:dyDescent="0.25">
      <c r="A1029" s="4" t="s">
        <v>1029</v>
      </c>
      <c r="B1029" s="4">
        <v>-0.68670799999999999</v>
      </c>
      <c r="C1029" s="4">
        <v>5.1500000000000001E-3</v>
      </c>
      <c r="D1029" s="4">
        <v>3.8016000000000001E-2</v>
      </c>
    </row>
    <row r="1030" spans="1:12" x14ac:dyDescent="0.25">
      <c r="A1030" s="4" t="s">
        <v>1030</v>
      </c>
      <c r="B1030" s="4">
        <v>-0.68623599999999996</v>
      </c>
      <c r="C1030" s="4">
        <v>7.3000000000000001E-3</v>
      </c>
      <c r="D1030" s="4">
        <v>4.9426100000000001E-2</v>
      </c>
      <c r="L1030" s="1"/>
    </row>
    <row r="1031" spans="1:12" x14ac:dyDescent="0.25">
      <c r="A1031" s="4" t="s">
        <v>1031</v>
      </c>
      <c r="B1031" s="4">
        <v>-0.68545199999999995</v>
      </c>
      <c r="C1031" s="4">
        <v>4.7999999999999996E-3</v>
      </c>
      <c r="D1031" s="4">
        <v>3.60684E-2</v>
      </c>
    </row>
    <row r="1032" spans="1:12" x14ac:dyDescent="0.25">
      <c r="A1032" s="4" t="s">
        <v>1032</v>
      </c>
      <c r="B1032" s="4">
        <v>-0.683952</v>
      </c>
      <c r="C1032" s="4">
        <v>4.9500000000000004E-3</v>
      </c>
      <c r="D1032" s="4">
        <v>3.6961399999999998E-2</v>
      </c>
      <c r="L1032" s="1"/>
    </row>
    <row r="1033" spans="1:12" x14ac:dyDescent="0.25">
      <c r="A1033" s="4" t="s">
        <v>1033</v>
      </c>
      <c r="B1033" s="4">
        <v>-0.68351300000000004</v>
      </c>
      <c r="C1033" s="4">
        <v>5.45E-3</v>
      </c>
      <c r="D1033" s="4">
        <v>3.9553499999999998E-2</v>
      </c>
    </row>
    <row r="1034" spans="1:12" x14ac:dyDescent="0.25">
      <c r="A1034" s="4" t="s">
        <v>1034</v>
      </c>
      <c r="B1034" s="4">
        <v>-0.68340100000000004</v>
      </c>
      <c r="C1034" s="4">
        <v>3.7499999999999999E-3</v>
      </c>
      <c r="D1034" s="4">
        <v>2.9683000000000001E-2</v>
      </c>
      <c r="L1034" s="1"/>
    </row>
    <row r="1035" spans="1:12" x14ac:dyDescent="0.25">
      <c r="A1035" s="4" t="s">
        <v>1035</v>
      </c>
      <c r="B1035" s="4">
        <v>-0.67915400000000004</v>
      </c>
      <c r="C1035" s="4">
        <v>4.0499999999999998E-3</v>
      </c>
      <c r="D1035" s="4">
        <v>3.1479800000000002E-2</v>
      </c>
    </row>
    <row r="1036" spans="1:12" x14ac:dyDescent="0.25">
      <c r="A1036" s="4" t="s">
        <v>1036</v>
      </c>
      <c r="B1036" s="4">
        <v>-0.67824799999999996</v>
      </c>
      <c r="C1036" s="4">
        <v>5.1999999999999998E-3</v>
      </c>
      <c r="D1036" s="4">
        <v>3.8226400000000001E-2</v>
      </c>
      <c r="L1036" s="1"/>
    </row>
    <row r="1037" spans="1:12" x14ac:dyDescent="0.25">
      <c r="A1037" s="4" t="s">
        <v>1037</v>
      </c>
      <c r="B1037" s="4">
        <v>-0.676728</v>
      </c>
      <c r="C1037" s="4">
        <v>3.2000000000000002E-3</v>
      </c>
      <c r="D1037" s="4">
        <v>2.6143699999999999E-2</v>
      </c>
      <c r="L1037" s="1"/>
    </row>
    <row r="1038" spans="1:12" x14ac:dyDescent="0.25">
      <c r="A1038" s="4" t="s">
        <v>1038</v>
      </c>
      <c r="B1038" s="4">
        <v>-0.67183899999999996</v>
      </c>
      <c r="C1038" s="4">
        <v>6.1999999999999998E-3</v>
      </c>
      <c r="D1038" s="4">
        <v>4.3943400000000001E-2</v>
      </c>
    </row>
    <row r="1039" spans="1:12" x14ac:dyDescent="0.25">
      <c r="A1039" s="4" t="s">
        <v>1039</v>
      </c>
      <c r="B1039" s="4">
        <v>-0.67032099999999994</v>
      </c>
      <c r="C1039" s="4">
        <v>4.3499999999999997E-3</v>
      </c>
      <c r="D1039" s="4">
        <v>3.3284500000000002E-2</v>
      </c>
    </row>
    <row r="1040" spans="1:12" x14ac:dyDescent="0.25">
      <c r="A1040" s="4" t="s">
        <v>1040</v>
      </c>
      <c r="B1040" s="4">
        <v>-0.66897700000000004</v>
      </c>
      <c r="C1040" s="4">
        <v>6.8500000000000002E-3</v>
      </c>
      <c r="D1040" s="4">
        <v>4.7050799999999997E-2</v>
      </c>
    </row>
    <row r="1041" spans="1:12" x14ac:dyDescent="0.25">
      <c r="A1041" s="4" t="s">
        <v>1041</v>
      </c>
      <c r="B1041" s="4">
        <v>-0.66153499999999998</v>
      </c>
      <c r="C1041" s="4">
        <v>5.9500000000000004E-3</v>
      </c>
      <c r="D1041" s="4">
        <v>4.2638700000000002E-2</v>
      </c>
      <c r="L1041" s="1"/>
    </row>
    <row r="1042" spans="1:12" x14ac:dyDescent="0.25">
      <c r="A1042" s="4" t="s">
        <v>1042</v>
      </c>
      <c r="B1042" s="4">
        <v>-0.66091200000000005</v>
      </c>
      <c r="C1042" s="4">
        <v>6.0000000000000001E-3</v>
      </c>
      <c r="D1042" s="4">
        <v>4.2803000000000001E-2</v>
      </c>
    </row>
    <row r="1043" spans="1:12" x14ac:dyDescent="0.25">
      <c r="A1043" s="4" t="s">
        <v>1043</v>
      </c>
      <c r="B1043" s="4">
        <v>-0.66040500000000002</v>
      </c>
      <c r="C1043" s="4">
        <v>4.45E-3</v>
      </c>
      <c r="D1043" s="4">
        <v>3.3867599999999998E-2</v>
      </c>
    </row>
    <row r="1044" spans="1:12" x14ac:dyDescent="0.25">
      <c r="A1044" s="4" t="s">
        <v>1044</v>
      </c>
      <c r="B1044" s="4">
        <v>-0.659466</v>
      </c>
      <c r="C1044" s="4">
        <v>6.3499999999999997E-3</v>
      </c>
      <c r="D1044" s="4">
        <v>4.46287E-2</v>
      </c>
    </row>
    <row r="1045" spans="1:12" x14ac:dyDescent="0.25">
      <c r="A1045" s="4" t="s">
        <v>1045</v>
      </c>
      <c r="B1045" s="4">
        <v>-0.65862200000000004</v>
      </c>
      <c r="C1045" s="4">
        <v>5.0499999999999998E-3</v>
      </c>
      <c r="D1045" s="4">
        <v>3.7511299999999997E-2</v>
      </c>
      <c r="L1045" s="1"/>
    </row>
    <row r="1046" spans="1:12" x14ac:dyDescent="0.25">
      <c r="A1046" s="4" t="s">
        <v>1046</v>
      </c>
      <c r="B1046" s="4">
        <v>-0.65662399999999999</v>
      </c>
      <c r="C1046" s="4">
        <v>5.3499999999999997E-3</v>
      </c>
      <c r="D1046" s="4">
        <v>3.90268E-2</v>
      </c>
    </row>
    <row r="1047" spans="1:12" x14ac:dyDescent="0.25">
      <c r="A1047" s="4" t="s">
        <v>1047</v>
      </c>
      <c r="B1047" s="4">
        <v>-0.65638099999999999</v>
      </c>
      <c r="C1047" s="4">
        <v>6.0499999999999998E-3</v>
      </c>
      <c r="D1047" s="4">
        <v>4.30303E-2</v>
      </c>
    </row>
    <row r="1048" spans="1:12" x14ac:dyDescent="0.25">
      <c r="A1048" s="4" t="s">
        <v>1048</v>
      </c>
      <c r="B1048" s="4">
        <v>-0.655532</v>
      </c>
      <c r="C1048" s="4">
        <v>5.1500000000000001E-3</v>
      </c>
      <c r="D1048" s="4">
        <v>3.8016000000000001E-2</v>
      </c>
    </row>
    <row r="1049" spans="1:12" x14ac:dyDescent="0.25">
      <c r="A1049" s="4" t="s">
        <v>1049</v>
      </c>
      <c r="B1049" s="4">
        <v>-0.65305999999999997</v>
      </c>
      <c r="C1049" s="4">
        <v>7.3499999999999998E-3</v>
      </c>
      <c r="D1049" s="4">
        <v>4.96937E-2</v>
      </c>
    </row>
    <row r="1050" spans="1:12" x14ac:dyDescent="0.25">
      <c r="A1050" s="4" t="s">
        <v>1050</v>
      </c>
      <c r="B1050" s="4">
        <v>-0.65209700000000004</v>
      </c>
      <c r="C1050" s="4">
        <v>6.4999999999999997E-3</v>
      </c>
      <c r="D1050" s="4">
        <v>4.5391599999999997E-2</v>
      </c>
    </row>
    <row r="1051" spans="1:12" x14ac:dyDescent="0.25">
      <c r="A1051" s="4" t="s">
        <v>1051</v>
      </c>
      <c r="B1051" s="4">
        <v>-0.65093000000000001</v>
      </c>
      <c r="C1051" s="4">
        <v>6.7499999999999999E-3</v>
      </c>
      <c r="D1051" s="4">
        <v>4.6656599999999999E-2</v>
      </c>
    </row>
    <row r="1052" spans="1:12" x14ac:dyDescent="0.25">
      <c r="A1052" s="4" t="s">
        <v>1052</v>
      </c>
      <c r="B1052" s="4">
        <v>-0.64450799999999997</v>
      </c>
      <c r="C1052" s="4">
        <v>7.0000000000000001E-3</v>
      </c>
      <c r="D1052" s="4">
        <v>4.78272E-2</v>
      </c>
    </row>
    <row r="1053" spans="1:12" x14ac:dyDescent="0.25">
      <c r="A1053" s="4" t="s">
        <v>1053</v>
      </c>
      <c r="B1053" s="4">
        <v>-0.63976200000000005</v>
      </c>
      <c r="C1053" s="4">
        <v>7.1999999999999998E-3</v>
      </c>
      <c r="D1053" s="4">
        <v>4.8865199999999998E-2</v>
      </c>
    </row>
    <row r="1054" spans="1:12" x14ac:dyDescent="0.25">
      <c r="A1054" s="4" t="s">
        <v>1054</v>
      </c>
      <c r="B1054" s="4">
        <v>-0.63939500000000005</v>
      </c>
      <c r="C1054" s="4">
        <v>6.45E-3</v>
      </c>
      <c r="D1054" s="4">
        <v>4.5153199999999998E-2</v>
      </c>
      <c r="L1054" s="1"/>
    </row>
    <row r="1055" spans="1:12" x14ac:dyDescent="0.25">
      <c r="A1055" s="4" t="s">
        <v>1055</v>
      </c>
      <c r="B1055" s="4">
        <v>-0.63874799999999998</v>
      </c>
      <c r="C1055" s="4">
        <v>6.3E-3</v>
      </c>
      <c r="D1055" s="4">
        <v>4.43869E-2</v>
      </c>
      <c r="L1055" s="1"/>
    </row>
    <row r="1056" spans="1:12" x14ac:dyDescent="0.25">
      <c r="A1056" s="4" t="s">
        <v>1056</v>
      </c>
      <c r="B1056" s="4">
        <v>-0.63781399999999999</v>
      </c>
      <c r="C1056" s="4">
        <v>5.2500000000000003E-3</v>
      </c>
      <c r="D1056" s="4">
        <v>3.8514399999999997E-2</v>
      </c>
      <c r="L1056" s="1"/>
    </row>
    <row r="1057" spans="1:12" x14ac:dyDescent="0.25">
      <c r="A1057" s="4" t="s">
        <v>1057</v>
      </c>
      <c r="B1057" s="4">
        <v>-0.63762799999999997</v>
      </c>
      <c r="C1057" s="4">
        <v>7.1500000000000001E-3</v>
      </c>
      <c r="D1057" s="4">
        <v>4.8618599999999998E-2</v>
      </c>
    </row>
    <row r="1058" spans="1:12" x14ac:dyDescent="0.25">
      <c r="A1058" s="4" t="s">
        <v>1058</v>
      </c>
      <c r="B1058" s="4">
        <v>-0.63356599999999996</v>
      </c>
      <c r="C1058" s="4">
        <v>4.9500000000000004E-3</v>
      </c>
      <c r="D1058" s="4">
        <v>3.6961399999999998E-2</v>
      </c>
    </row>
    <row r="1059" spans="1:12" x14ac:dyDescent="0.25">
      <c r="A1059" s="4" t="s">
        <v>1059</v>
      </c>
      <c r="B1059" s="4">
        <v>-0.627139</v>
      </c>
      <c r="C1059" s="4">
        <v>7.3499999999999998E-3</v>
      </c>
      <c r="D1059" s="4">
        <v>4.96937E-2</v>
      </c>
    </row>
    <row r="1060" spans="1:12" x14ac:dyDescent="0.25">
      <c r="A1060" s="4" t="s">
        <v>1060</v>
      </c>
      <c r="B1060" s="4">
        <v>-0.61568100000000003</v>
      </c>
      <c r="C1060" s="4">
        <v>6.9499999999999996E-3</v>
      </c>
      <c r="D1060" s="4">
        <v>4.7622699999999997E-2</v>
      </c>
    </row>
    <row r="1061" spans="1:12" x14ac:dyDescent="0.25">
      <c r="A1061" s="4" t="s">
        <v>1061</v>
      </c>
      <c r="B1061" s="4">
        <v>0.61192899999999995</v>
      </c>
      <c r="C1061" s="4">
        <v>6.5500000000000003E-3</v>
      </c>
      <c r="D1061" s="4">
        <v>4.56511E-2</v>
      </c>
    </row>
    <row r="1062" spans="1:12" x14ac:dyDescent="0.25">
      <c r="A1062" s="4" t="s">
        <v>1062</v>
      </c>
      <c r="B1062" s="4">
        <v>0.62152399999999997</v>
      </c>
      <c r="C1062" s="4">
        <v>6.4999999999999997E-3</v>
      </c>
      <c r="D1062" s="4">
        <v>4.5391599999999997E-2</v>
      </c>
      <c r="L1062" s="1"/>
    </row>
    <row r="1063" spans="1:12" x14ac:dyDescent="0.25">
      <c r="A1063" s="4" t="s">
        <v>1063</v>
      </c>
      <c r="B1063" s="4">
        <v>0.62154699999999996</v>
      </c>
      <c r="C1063" s="4">
        <v>7.2500000000000004E-3</v>
      </c>
      <c r="D1063" s="4">
        <v>4.9134299999999999E-2</v>
      </c>
      <c r="L1063" s="1"/>
    </row>
    <row r="1064" spans="1:12" x14ac:dyDescent="0.25">
      <c r="A1064" s="4" t="s">
        <v>1064</v>
      </c>
      <c r="B1064" s="4">
        <v>0.63410599999999995</v>
      </c>
      <c r="C1064" s="4">
        <v>6.8999999999999999E-3</v>
      </c>
      <c r="D1064" s="4">
        <v>4.7348500000000002E-2</v>
      </c>
    </row>
    <row r="1065" spans="1:12" x14ac:dyDescent="0.25">
      <c r="A1065" s="4" t="s">
        <v>1065</v>
      </c>
      <c r="B1065" s="4">
        <v>0.642011</v>
      </c>
      <c r="C1065" s="4">
        <v>5.0000000000000001E-3</v>
      </c>
      <c r="D1065" s="4">
        <v>3.7236999999999999E-2</v>
      </c>
    </row>
    <row r="1066" spans="1:12" x14ac:dyDescent="0.25">
      <c r="A1066" s="4" t="s">
        <v>1066</v>
      </c>
      <c r="B1066" s="4">
        <v>0.644729</v>
      </c>
      <c r="C1066" s="4">
        <v>6.4000000000000003E-3</v>
      </c>
      <c r="D1066" s="4">
        <v>4.4869399999999997E-2</v>
      </c>
      <c r="L1066" s="1"/>
    </row>
    <row r="1067" spans="1:12" x14ac:dyDescent="0.25">
      <c r="A1067" s="4" t="s">
        <v>1067</v>
      </c>
      <c r="B1067" s="4">
        <v>0.64754100000000003</v>
      </c>
      <c r="C1067" s="4">
        <v>7.3499999999999998E-3</v>
      </c>
      <c r="D1067" s="4">
        <v>4.96937E-2</v>
      </c>
      <c r="L1067" s="1"/>
    </row>
    <row r="1068" spans="1:12" x14ac:dyDescent="0.25">
      <c r="A1068" s="4" t="s">
        <v>1068</v>
      </c>
      <c r="B1068" s="4">
        <v>0.65607700000000002</v>
      </c>
      <c r="C1068" s="4">
        <v>4.7000000000000002E-3</v>
      </c>
      <c r="D1068" s="4">
        <v>3.5448E-2</v>
      </c>
    </row>
    <row r="1069" spans="1:12" x14ac:dyDescent="0.25">
      <c r="A1069" s="4" t="s">
        <v>1069</v>
      </c>
      <c r="B1069" s="4">
        <v>0.66066100000000005</v>
      </c>
      <c r="C1069" s="4">
        <v>4.4000000000000003E-3</v>
      </c>
      <c r="D1069" s="4">
        <v>3.3594899999999997E-2</v>
      </c>
      <c r="L1069" s="1"/>
    </row>
    <row r="1070" spans="1:12" x14ac:dyDescent="0.25">
      <c r="A1070" s="4" t="s">
        <v>1070</v>
      </c>
      <c r="B1070" s="4">
        <v>0.66325800000000001</v>
      </c>
      <c r="C1070" s="4">
        <v>6.0000000000000001E-3</v>
      </c>
      <c r="D1070" s="4">
        <v>4.2803000000000001E-2</v>
      </c>
    </row>
    <row r="1071" spans="1:12" x14ac:dyDescent="0.25">
      <c r="A1071" s="4" t="s">
        <v>1071</v>
      </c>
      <c r="B1071" s="4">
        <v>0.66349000000000002</v>
      </c>
      <c r="C1071" s="4">
        <v>4.8500000000000001E-3</v>
      </c>
      <c r="D1071" s="4">
        <v>3.6367299999999998E-2</v>
      </c>
      <c r="L1071" s="1"/>
    </row>
    <row r="1072" spans="1:12" x14ac:dyDescent="0.25">
      <c r="A1072" s="4" t="s">
        <v>1072</v>
      </c>
      <c r="B1072" s="4">
        <v>0.66870399999999997</v>
      </c>
      <c r="C1072" s="4">
        <v>5.1999999999999998E-3</v>
      </c>
      <c r="D1072" s="4">
        <v>3.8226400000000001E-2</v>
      </c>
    </row>
    <row r="1073" spans="1:12" x14ac:dyDescent="0.25">
      <c r="A1073" s="4" t="s">
        <v>1073</v>
      </c>
      <c r="B1073" s="4">
        <v>0.66978700000000002</v>
      </c>
      <c r="C1073" s="4">
        <v>5.3E-3</v>
      </c>
      <c r="D1073" s="4">
        <v>3.8761400000000001E-2</v>
      </c>
    </row>
    <row r="1074" spans="1:12" x14ac:dyDescent="0.25">
      <c r="A1074" s="4" t="s">
        <v>1074</v>
      </c>
      <c r="B1074" s="4">
        <v>0.67302899999999999</v>
      </c>
      <c r="C1074" s="4">
        <v>5.1000000000000004E-3</v>
      </c>
      <c r="D1074" s="4">
        <v>3.7803799999999999E-2</v>
      </c>
      <c r="L1074" s="1"/>
    </row>
    <row r="1075" spans="1:12" x14ac:dyDescent="0.25">
      <c r="A1075" s="4" t="s">
        <v>1075</v>
      </c>
      <c r="B1075" s="4">
        <v>0.67442999999999997</v>
      </c>
      <c r="C1075" s="4">
        <v>2.8999999999999998E-3</v>
      </c>
      <c r="D1075" s="4">
        <v>2.4221099999999999E-2</v>
      </c>
    </row>
    <row r="1076" spans="1:12" x14ac:dyDescent="0.25">
      <c r="A1076" s="4" t="s">
        <v>1076</v>
      </c>
      <c r="B1076" s="4">
        <v>0.68116699999999997</v>
      </c>
      <c r="C1076" s="4">
        <v>3.8999999999999998E-3</v>
      </c>
      <c r="D1076" s="4">
        <v>3.06149E-2</v>
      </c>
      <c r="L1076" s="1"/>
    </row>
    <row r="1077" spans="1:12" x14ac:dyDescent="0.25">
      <c r="A1077" s="4" t="s">
        <v>1077</v>
      </c>
      <c r="B1077" s="4">
        <v>0.68156700000000003</v>
      </c>
      <c r="C1077" s="4">
        <v>5.1000000000000004E-3</v>
      </c>
      <c r="D1077" s="4">
        <v>3.7803799999999999E-2</v>
      </c>
    </row>
    <row r="1078" spans="1:12" x14ac:dyDescent="0.25">
      <c r="A1078" s="4" t="s">
        <v>1078</v>
      </c>
      <c r="B1078" s="4">
        <v>0.68978300000000004</v>
      </c>
      <c r="C1078" s="4">
        <v>2.8999999999999998E-3</v>
      </c>
      <c r="D1078" s="4">
        <v>2.4221099999999999E-2</v>
      </c>
    </row>
    <row r="1079" spans="1:12" x14ac:dyDescent="0.25">
      <c r="A1079" s="4" t="s">
        <v>1079</v>
      </c>
      <c r="B1079" s="4">
        <v>0.69005499999999997</v>
      </c>
      <c r="C1079" s="4">
        <v>2.4499999999999999E-3</v>
      </c>
      <c r="D1079" s="4">
        <v>2.1339299999999999E-2</v>
      </c>
    </row>
    <row r="1080" spans="1:12" x14ac:dyDescent="0.25">
      <c r="A1080" s="4" t="s">
        <v>1080</v>
      </c>
      <c r="B1080" s="4">
        <v>0.69106100000000004</v>
      </c>
      <c r="C1080" s="4">
        <v>3.5999999999999999E-3</v>
      </c>
      <c r="D1080" s="4">
        <v>2.8703200000000002E-2</v>
      </c>
    </row>
    <row r="1081" spans="1:12" x14ac:dyDescent="0.25">
      <c r="A1081" s="4" t="s">
        <v>1081</v>
      </c>
      <c r="B1081" s="4">
        <v>0.69844899999999999</v>
      </c>
      <c r="C1081" s="4">
        <v>3.2000000000000002E-3</v>
      </c>
      <c r="D1081" s="4">
        <v>2.6143699999999999E-2</v>
      </c>
    </row>
    <row r="1082" spans="1:12" x14ac:dyDescent="0.25">
      <c r="A1082" s="4" t="s">
        <v>1082</v>
      </c>
      <c r="B1082" s="4">
        <v>0.69855100000000003</v>
      </c>
      <c r="C1082" s="4">
        <v>6.7499999999999999E-3</v>
      </c>
      <c r="D1082" s="4">
        <v>4.6656599999999999E-2</v>
      </c>
    </row>
    <row r="1083" spans="1:12" x14ac:dyDescent="0.25">
      <c r="A1083" s="4" t="s">
        <v>1083</v>
      </c>
      <c r="B1083" s="4">
        <v>0.698708</v>
      </c>
      <c r="C1083" s="4">
        <v>7.0499999999999998E-3</v>
      </c>
      <c r="D1083" s="4">
        <v>4.8099500000000003E-2</v>
      </c>
    </row>
    <row r="1084" spans="1:12" x14ac:dyDescent="0.25">
      <c r="A1084" s="4" t="s">
        <v>1084</v>
      </c>
      <c r="B1084" s="4">
        <v>0.69872299999999998</v>
      </c>
      <c r="C1084" s="4">
        <v>2.3500000000000001E-3</v>
      </c>
      <c r="D1084" s="4">
        <v>2.0709100000000001E-2</v>
      </c>
      <c r="L1084" s="1"/>
    </row>
    <row r="1085" spans="1:12" x14ac:dyDescent="0.25">
      <c r="A1085" s="4" t="s">
        <v>1085</v>
      </c>
      <c r="B1085" s="4">
        <v>0.699461</v>
      </c>
      <c r="C1085" s="4">
        <v>5.1999999999999998E-3</v>
      </c>
      <c r="D1085" s="4">
        <v>3.8226400000000001E-2</v>
      </c>
      <c r="L1085" s="1"/>
    </row>
    <row r="1086" spans="1:12" x14ac:dyDescent="0.25">
      <c r="A1086" s="4" t="s">
        <v>1086</v>
      </c>
      <c r="B1086" s="4">
        <v>0.70893399999999995</v>
      </c>
      <c r="C1086" s="4">
        <v>4.7000000000000002E-3</v>
      </c>
      <c r="D1086" s="4">
        <v>3.5448E-2</v>
      </c>
    </row>
    <row r="1087" spans="1:12" x14ac:dyDescent="0.25">
      <c r="A1087" s="4" t="s">
        <v>1087</v>
      </c>
      <c r="B1087" s="4">
        <v>0.711974</v>
      </c>
      <c r="C1087" s="4">
        <v>5.3E-3</v>
      </c>
      <c r="D1087" s="4">
        <v>3.8761400000000001E-2</v>
      </c>
      <c r="L1087" s="1"/>
    </row>
    <row r="1088" spans="1:12" x14ac:dyDescent="0.25">
      <c r="A1088" s="4" t="s">
        <v>1088</v>
      </c>
      <c r="B1088" s="4">
        <v>0.71238500000000005</v>
      </c>
      <c r="C1088" s="4">
        <v>4.6499999999999996E-3</v>
      </c>
      <c r="D1088" s="4">
        <v>3.5108100000000003E-2</v>
      </c>
    </row>
    <row r="1089" spans="1:12" x14ac:dyDescent="0.25">
      <c r="A1089" s="4" t="s">
        <v>1089</v>
      </c>
      <c r="B1089" s="4">
        <v>0.71866300000000005</v>
      </c>
      <c r="C1089" s="4">
        <v>2.0500000000000002E-3</v>
      </c>
      <c r="D1089" s="4">
        <v>1.87143E-2</v>
      </c>
    </row>
    <row r="1090" spans="1:12" x14ac:dyDescent="0.25">
      <c r="A1090" s="4" t="s">
        <v>1090</v>
      </c>
      <c r="B1090" s="4">
        <v>0.72397900000000004</v>
      </c>
      <c r="C1090" s="4">
        <v>3.3E-3</v>
      </c>
      <c r="D1090" s="4">
        <v>2.6761E-2</v>
      </c>
    </row>
    <row r="1091" spans="1:12" x14ac:dyDescent="0.25">
      <c r="A1091" s="4" t="s">
        <v>1091</v>
      </c>
      <c r="B1091" s="4">
        <v>0.72549600000000003</v>
      </c>
      <c r="C1091" s="4">
        <v>3.15E-3</v>
      </c>
      <c r="D1091" s="4">
        <v>2.5883799999999998E-2</v>
      </c>
    </row>
    <row r="1092" spans="1:12" x14ac:dyDescent="0.25">
      <c r="A1092" s="4" t="s">
        <v>1092</v>
      </c>
      <c r="B1092" s="4">
        <v>0.72553999999999996</v>
      </c>
      <c r="C1092" s="4">
        <v>7.1500000000000001E-3</v>
      </c>
      <c r="D1092" s="4">
        <v>4.8618599999999998E-2</v>
      </c>
    </row>
    <row r="1093" spans="1:12" x14ac:dyDescent="0.25">
      <c r="A1093" s="4" t="s">
        <v>1093</v>
      </c>
      <c r="B1093" s="4">
        <v>0.72622500000000001</v>
      </c>
      <c r="C1093" s="4">
        <v>4.3499999999999997E-3</v>
      </c>
      <c r="D1093" s="4">
        <v>3.3284500000000002E-2</v>
      </c>
    </row>
    <row r="1094" spans="1:12" x14ac:dyDescent="0.25">
      <c r="A1094" s="4" t="s">
        <v>1094</v>
      </c>
      <c r="B1094" s="4">
        <v>0.72683299999999995</v>
      </c>
      <c r="C1094" s="4">
        <v>4.3E-3</v>
      </c>
      <c r="D1094" s="4">
        <v>3.3026199999999999E-2</v>
      </c>
    </row>
    <row r="1095" spans="1:12" x14ac:dyDescent="0.25">
      <c r="A1095" s="4" t="s">
        <v>1095</v>
      </c>
      <c r="B1095" s="4">
        <v>0.72868200000000005</v>
      </c>
      <c r="C1095" s="4">
        <v>6.2500000000000003E-3</v>
      </c>
      <c r="D1095" s="4">
        <v>4.4165799999999998E-2</v>
      </c>
      <c r="L1095" s="1"/>
    </row>
    <row r="1096" spans="1:12" x14ac:dyDescent="0.25">
      <c r="A1096" s="4" t="s">
        <v>1096</v>
      </c>
      <c r="B1096" s="4">
        <v>0.72983100000000001</v>
      </c>
      <c r="C1096" s="4">
        <v>2.5500000000000002E-3</v>
      </c>
      <c r="D1096" s="4">
        <v>2.1994900000000001E-2</v>
      </c>
      <c r="L1096" s="1"/>
    </row>
    <row r="1097" spans="1:12" x14ac:dyDescent="0.25">
      <c r="A1097" s="4" t="s">
        <v>1097</v>
      </c>
      <c r="B1097" s="4">
        <v>0.73011499999999996</v>
      </c>
      <c r="C1097" s="4">
        <v>5.3E-3</v>
      </c>
      <c r="D1097" s="4">
        <v>3.8761400000000001E-2</v>
      </c>
    </row>
    <row r="1098" spans="1:12" x14ac:dyDescent="0.25">
      <c r="A1098" s="4" t="s">
        <v>1098</v>
      </c>
      <c r="B1098" s="4">
        <v>0.73113799999999995</v>
      </c>
      <c r="C1098" s="4">
        <v>4.5999999999999999E-3</v>
      </c>
      <c r="D1098" s="4">
        <v>3.4804500000000002E-2</v>
      </c>
    </row>
    <row r="1099" spans="1:12" x14ac:dyDescent="0.25">
      <c r="A1099" s="4" t="s">
        <v>1099</v>
      </c>
      <c r="B1099" s="4">
        <v>0.73208899999999999</v>
      </c>
      <c r="C1099" s="4">
        <v>2.8999999999999998E-3</v>
      </c>
      <c r="D1099" s="4">
        <v>2.4221099999999999E-2</v>
      </c>
      <c r="L1099" s="1"/>
    </row>
    <row r="1100" spans="1:12" x14ac:dyDescent="0.25">
      <c r="A1100" s="4" t="s">
        <v>1100</v>
      </c>
      <c r="B1100" s="4">
        <v>0.73618300000000003</v>
      </c>
      <c r="C1100" s="4">
        <v>2.8500000000000001E-3</v>
      </c>
      <c r="D1100" s="4">
        <v>2.3958199999999999E-2</v>
      </c>
    </row>
    <row r="1101" spans="1:12" x14ac:dyDescent="0.25">
      <c r="A1101" s="4" t="s">
        <v>1101</v>
      </c>
      <c r="B1101" s="4">
        <v>0.73696300000000003</v>
      </c>
      <c r="C1101" s="4">
        <v>3.8999999999999998E-3</v>
      </c>
      <c r="D1101" s="4">
        <v>3.06149E-2</v>
      </c>
    </row>
    <row r="1102" spans="1:12" x14ac:dyDescent="0.25">
      <c r="A1102" s="4" t="s">
        <v>1102</v>
      </c>
      <c r="B1102" s="4">
        <v>0.74226999999999999</v>
      </c>
      <c r="C1102" s="4">
        <v>2.5999999999999999E-3</v>
      </c>
      <c r="D1102" s="4">
        <v>2.23719E-2</v>
      </c>
    </row>
    <row r="1103" spans="1:12" x14ac:dyDescent="0.25">
      <c r="A1103" s="4" t="s">
        <v>1103</v>
      </c>
      <c r="B1103" s="4">
        <v>0.74306099999999997</v>
      </c>
      <c r="C1103" s="4">
        <v>6.6E-3</v>
      </c>
      <c r="D1103" s="4">
        <v>4.5887299999999999E-2</v>
      </c>
    </row>
    <row r="1104" spans="1:12" x14ac:dyDescent="0.25">
      <c r="A1104" s="4" t="s">
        <v>1104</v>
      </c>
      <c r="B1104" s="4">
        <v>0.74514800000000003</v>
      </c>
      <c r="C1104" s="4">
        <v>2.8999999999999998E-3</v>
      </c>
      <c r="D1104" s="4">
        <v>2.4221099999999999E-2</v>
      </c>
    </row>
    <row r="1105" spans="1:12" x14ac:dyDescent="0.25">
      <c r="A1105" s="4" t="s">
        <v>1105</v>
      </c>
      <c r="B1105" s="4">
        <v>0.74956599999999995</v>
      </c>
      <c r="C1105" s="4">
        <v>3.3999999999999998E-3</v>
      </c>
      <c r="D1105" s="4">
        <v>2.74469E-2</v>
      </c>
    </row>
    <row r="1106" spans="1:12" x14ac:dyDescent="0.25">
      <c r="A1106" s="4" t="s">
        <v>1106</v>
      </c>
      <c r="B1106" s="4">
        <v>0.75017</v>
      </c>
      <c r="C1106" s="4">
        <v>1.8E-3</v>
      </c>
      <c r="D1106" s="4">
        <v>1.6931700000000001E-2</v>
      </c>
    </row>
    <row r="1107" spans="1:12" x14ac:dyDescent="0.25">
      <c r="A1107" s="4" t="s">
        <v>1107</v>
      </c>
      <c r="B1107" s="4">
        <v>0.75195999999999996</v>
      </c>
      <c r="C1107" s="4">
        <v>1.9E-3</v>
      </c>
      <c r="D1107" s="4">
        <v>1.76276E-2</v>
      </c>
      <c r="L1107" s="1"/>
    </row>
    <row r="1108" spans="1:12" x14ac:dyDescent="0.25">
      <c r="A1108" s="4" t="s">
        <v>1108</v>
      </c>
      <c r="B1108" s="4">
        <v>0.752973</v>
      </c>
      <c r="C1108" s="4">
        <v>5.0000000000000001E-3</v>
      </c>
      <c r="D1108" s="4">
        <v>3.7236999999999999E-2</v>
      </c>
    </row>
    <row r="1109" spans="1:12" x14ac:dyDescent="0.25">
      <c r="A1109" s="4" t="s">
        <v>1109</v>
      </c>
      <c r="B1109" s="4">
        <v>0.75772099999999998</v>
      </c>
      <c r="C1109" s="4">
        <v>2.7499999999999998E-3</v>
      </c>
      <c r="D1109" s="4">
        <v>2.3310299999999999E-2</v>
      </c>
    </row>
    <row r="1110" spans="1:12" x14ac:dyDescent="0.25">
      <c r="A1110" s="4" t="s">
        <v>1110</v>
      </c>
      <c r="B1110" s="4">
        <v>0.75817999999999997</v>
      </c>
      <c r="C1110" s="4">
        <v>4.1999999999999997E-3</v>
      </c>
      <c r="D1110" s="4">
        <v>3.2345499999999999E-2</v>
      </c>
    </row>
    <row r="1111" spans="1:12" x14ac:dyDescent="0.25">
      <c r="A1111" s="4" t="s">
        <v>1111</v>
      </c>
      <c r="B1111" s="4">
        <v>0.75913900000000001</v>
      </c>
      <c r="C1111" s="4">
        <v>1.5E-3</v>
      </c>
      <c r="D1111" s="4">
        <v>1.4722799999999999E-2</v>
      </c>
      <c r="G1111" s="2"/>
    </row>
    <row r="1112" spans="1:12" x14ac:dyDescent="0.25">
      <c r="A1112" s="4" t="s">
        <v>1112</v>
      </c>
      <c r="B1112" s="4">
        <v>0.76023600000000002</v>
      </c>
      <c r="C1112" s="4">
        <v>3.8999999999999998E-3</v>
      </c>
      <c r="D1112" s="4">
        <v>3.06149E-2</v>
      </c>
      <c r="L1112" s="1"/>
    </row>
    <row r="1113" spans="1:12" x14ac:dyDescent="0.25">
      <c r="A1113" s="4" t="s">
        <v>1113</v>
      </c>
      <c r="B1113" s="4">
        <v>0.76326899999999998</v>
      </c>
      <c r="C1113" s="4">
        <v>2.7000000000000001E-3</v>
      </c>
      <c r="D1113" s="4">
        <v>2.3051200000000001E-2</v>
      </c>
    </row>
    <row r="1114" spans="1:12" x14ac:dyDescent="0.25">
      <c r="A1114" s="4" t="s">
        <v>1114</v>
      </c>
      <c r="B1114" s="4">
        <v>0.76393699999999998</v>
      </c>
      <c r="C1114" s="4">
        <v>1.4499999999999999E-3</v>
      </c>
      <c r="D1114" s="4">
        <v>1.4311000000000001E-2</v>
      </c>
    </row>
    <row r="1115" spans="1:12" x14ac:dyDescent="0.25">
      <c r="A1115" s="4" t="s">
        <v>1115</v>
      </c>
      <c r="B1115" s="4">
        <v>0.76556199999999996</v>
      </c>
      <c r="C1115" s="4">
        <v>2.9499999999999999E-3</v>
      </c>
      <c r="D1115" s="4">
        <v>2.4624299999999998E-2</v>
      </c>
    </row>
    <row r="1116" spans="1:12" x14ac:dyDescent="0.25">
      <c r="A1116" s="4" t="s">
        <v>1116</v>
      </c>
      <c r="B1116" s="4">
        <v>0.76937100000000003</v>
      </c>
      <c r="C1116" s="4">
        <v>1.6999999999999999E-3</v>
      </c>
      <c r="D1116" s="4">
        <v>1.6205199999999999E-2</v>
      </c>
    </row>
    <row r="1117" spans="1:12" x14ac:dyDescent="0.25">
      <c r="A1117" s="4" t="s">
        <v>1117</v>
      </c>
      <c r="B1117" s="4">
        <v>0.77017999999999998</v>
      </c>
      <c r="C1117" s="4">
        <v>4.0499999999999998E-3</v>
      </c>
      <c r="D1117" s="4">
        <v>3.1479800000000002E-2</v>
      </c>
      <c r="L1117" s="1"/>
    </row>
    <row r="1118" spans="1:12" x14ac:dyDescent="0.25">
      <c r="A1118" s="4" t="s">
        <v>1118</v>
      </c>
      <c r="B1118" s="4">
        <v>0.77305199999999996</v>
      </c>
      <c r="C1118" s="4">
        <v>5.0000000000000001E-3</v>
      </c>
      <c r="D1118" s="4">
        <v>3.7236999999999999E-2</v>
      </c>
    </row>
    <row r="1119" spans="1:12" x14ac:dyDescent="0.25">
      <c r="A1119" s="4" t="s">
        <v>1119</v>
      </c>
      <c r="B1119" s="4">
        <v>0.77391100000000002</v>
      </c>
      <c r="C1119" s="4">
        <v>2E-3</v>
      </c>
      <c r="D1119" s="4">
        <v>1.8352E-2</v>
      </c>
    </row>
    <row r="1120" spans="1:12" x14ac:dyDescent="0.25">
      <c r="A1120" s="4" t="s">
        <v>1120</v>
      </c>
      <c r="B1120" s="4">
        <v>0.77546300000000001</v>
      </c>
      <c r="C1120" s="4">
        <v>3.8999999999999998E-3</v>
      </c>
      <c r="D1120" s="4">
        <v>3.06149E-2</v>
      </c>
    </row>
    <row r="1121" spans="1:12" x14ac:dyDescent="0.25">
      <c r="A1121" s="4" t="s">
        <v>1121</v>
      </c>
      <c r="B1121" s="4">
        <v>0.77608600000000005</v>
      </c>
      <c r="C1121" s="4">
        <v>4.2500000000000003E-3</v>
      </c>
      <c r="D1121" s="4">
        <v>3.27128E-2</v>
      </c>
      <c r="L1121" s="1"/>
    </row>
    <row r="1122" spans="1:12" x14ac:dyDescent="0.25">
      <c r="A1122" s="4" t="s">
        <v>1122</v>
      </c>
      <c r="B1122" s="4">
        <v>0.77625500000000003</v>
      </c>
      <c r="C1122" s="4">
        <v>3.3999999999999998E-3</v>
      </c>
      <c r="D1122" s="4">
        <v>2.74469E-2</v>
      </c>
      <c r="L1122" s="1"/>
    </row>
    <row r="1123" spans="1:12" x14ac:dyDescent="0.25">
      <c r="A1123" s="4" t="s">
        <v>1123</v>
      </c>
      <c r="B1123" s="4">
        <v>0.77726899999999999</v>
      </c>
      <c r="C1123" s="4">
        <v>2.8E-3</v>
      </c>
      <c r="D1123" s="4">
        <v>2.3607599999999999E-2</v>
      </c>
    </row>
    <row r="1124" spans="1:12" x14ac:dyDescent="0.25">
      <c r="A1124" s="4" t="s">
        <v>1124</v>
      </c>
      <c r="B1124" s="4">
        <v>0.77771199999999996</v>
      </c>
      <c r="C1124" s="4">
        <v>1.25E-3</v>
      </c>
      <c r="D1124" s="4">
        <v>1.28913E-2</v>
      </c>
    </row>
    <row r="1125" spans="1:12" x14ac:dyDescent="0.25">
      <c r="A1125" s="4" t="s">
        <v>1125</v>
      </c>
      <c r="B1125" s="4">
        <v>0.77977399999999997</v>
      </c>
      <c r="C1125" s="4">
        <v>1.8E-3</v>
      </c>
      <c r="D1125" s="4">
        <v>1.6931700000000001E-2</v>
      </c>
    </row>
    <row r="1126" spans="1:12" x14ac:dyDescent="0.25">
      <c r="A1126" s="4" t="s">
        <v>1126</v>
      </c>
      <c r="B1126" s="4">
        <v>0.78660799999999997</v>
      </c>
      <c r="C1126" s="4">
        <v>3.15E-3</v>
      </c>
      <c r="D1126" s="4">
        <v>2.5883799999999998E-2</v>
      </c>
    </row>
    <row r="1127" spans="1:12" x14ac:dyDescent="0.25">
      <c r="A1127" s="4" t="s">
        <v>1127</v>
      </c>
      <c r="B1127" s="4">
        <v>0.79086400000000001</v>
      </c>
      <c r="C1127" s="4">
        <v>1.1999999999999999E-3</v>
      </c>
      <c r="D1127" s="4">
        <v>1.2493300000000001E-2</v>
      </c>
    </row>
    <row r="1128" spans="1:12" x14ac:dyDescent="0.25">
      <c r="A1128" s="4" t="s">
        <v>1128</v>
      </c>
      <c r="B1128" s="4">
        <v>0.79166999999999998</v>
      </c>
      <c r="C1128" s="4">
        <v>1.4E-3</v>
      </c>
      <c r="D1128" s="4">
        <v>1.40118E-2</v>
      </c>
      <c r="L1128" s="1"/>
    </row>
    <row r="1129" spans="1:12" x14ac:dyDescent="0.25">
      <c r="A1129" s="4" t="s">
        <v>1129</v>
      </c>
      <c r="B1129" s="4">
        <v>0.79191900000000004</v>
      </c>
      <c r="C1129" s="4">
        <v>1.2999999999999999E-3</v>
      </c>
      <c r="D1129" s="4">
        <v>1.3272300000000001E-2</v>
      </c>
    </row>
    <row r="1130" spans="1:12" x14ac:dyDescent="0.25">
      <c r="A1130" s="4" t="s">
        <v>1130</v>
      </c>
      <c r="B1130" s="4">
        <v>0.79906900000000003</v>
      </c>
      <c r="C1130" s="4">
        <v>1.75E-3</v>
      </c>
      <c r="D1130" s="4">
        <v>1.65598E-2</v>
      </c>
    </row>
    <row r="1131" spans="1:12" x14ac:dyDescent="0.25">
      <c r="A1131" s="4" t="s">
        <v>1131</v>
      </c>
      <c r="B1131" s="4">
        <v>0.79996500000000004</v>
      </c>
      <c r="C1131" s="4">
        <v>3.5999999999999999E-3</v>
      </c>
      <c r="D1131" s="4">
        <v>2.8703200000000002E-2</v>
      </c>
      <c r="L1131" s="1"/>
    </row>
    <row r="1132" spans="1:12" x14ac:dyDescent="0.25">
      <c r="A1132" s="4" t="s">
        <v>1132</v>
      </c>
      <c r="B1132" s="4">
        <v>0.80237000000000003</v>
      </c>
      <c r="C1132" s="4">
        <v>2.7499999999999998E-3</v>
      </c>
      <c r="D1132" s="4">
        <v>2.3310299999999999E-2</v>
      </c>
    </row>
    <row r="1133" spans="1:12" x14ac:dyDescent="0.25">
      <c r="A1133" s="4" t="s">
        <v>1133</v>
      </c>
      <c r="B1133" s="4">
        <v>0.80751899999999999</v>
      </c>
      <c r="C1133" s="4">
        <v>2.8E-3</v>
      </c>
      <c r="D1133" s="4">
        <v>2.3607599999999999E-2</v>
      </c>
      <c r="L1133" s="1"/>
    </row>
    <row r="1134" spans="1:12" x14ac:dyDescent="0.25">
      <c r="A1134" s="4" t="s">
        <v>1134</v>
      </c>
      <c r="B1134" s="4">
        <v>0.80759499999999995</v>
      </c>
      <c r="C1134" s="4">
        <v>6.6499999999999997E-3</v>
      </c>
      <c r="D1134" s="4">
        <v>4.6167199999999999E-2</v>
      </c>
    </row>
    <row r="1135" spans="1:12" x14ac:dyDescent="0.25">
      <c r="A1135" s="4" t="s">
        <v>1135</v>
      </c>
      <c r="B1135" s="4">
        <v>0.80950599999999995</v>
      </c>
      <c r="C1135" s="4">
        <v>7.5000000000000002E-4</v>
      </c>
      <c r="D1135" s="4">
        <v>8.6921800000000007E-3</v>
      </c>
    </row>
    <row r="1136" spans="1:12" x14ac:dyDescent="0.25">
      <c r="A1136" s="4" t="s">
        <v>1136</v>
      </c>
      <c r="B1136" s="4">
        <v>0.81033100000000002</v>
      </c>
      <c r="C1136" s="4">
        <v>4.1000000000000003E-3</v>
      </c>
      <c r="D1136" s="4">
        <v>3.1764399999999998E-2</v>
      </c>
      <c r="L1136" s="1"/>
    </row>
    <row r="1137" spans="1:12" x14ac:dyDescent="0.25">
      <c r="A1137" s="4" t="s">
        <v>1137</v>
      </c>
      <c r="B1137" s="4">
        <v>0.81284599999999996</v>
      </c>
      <c r="C1137" s="4">
        <v>7.0499999999999998E-3</v>
      </c>
      <c r="D1137" s="4">
        <v>4.8099500000000003E-2</v>
      </c>
    </row>
    <row r="1138" spans="1:12" x14ac:dyDescent="0.25">
      <c r="A1138" s="4" t="s">
        <v>1138</v>
      </c>
      <c r="B1138" s="4">
        <v>0.81364999999999998</v>
      </c>
      <c r="C1138" s="4">
        <v>1.25E-3</v>
      </c>
      <c r="D1138" s="4">
        <v>1.28913E-2</v>
      </c>
    </row>
    <row r="1139" spans="1:12" x14ac:dyDescent="0.25">
      <c r="A1139" s="4" t="s">
        <v>1139</v>
      </c>
      <c r="B1139" s="4">
        <v>0.81445000000000001</v>
      </c>
      <c r="C1139" s="4">
        <v>1.5499999999999999E-3</v>
      </c>
      <c r="D1139" s="4">
        <v>1.5099E-2</v>
      </c>
      <c r="L1139" s="1"/>
    </row>
    <row r="1140" spans="1:12" x14ac:dyDescent="0.25">
      <c r="A1140" s="4" t="s">
        <v>1140</v>
      </c>
      <c r="B1140" s="4">
        <v>0.81850500000000004</v>
      </c>
      <c r="C1140" s="4">
        <v>3.5E-4</v>
      </c>
      <c r="D1140" s="4">
        <v>4.8174100000000003E-3</v>
      </c>
    </row>
    <row r="1141" spans="1:12" x14ac:dyDescent="0.25">
      <c r="A1141" s="4" t="s">
        <v>1141</v>
      </c>
      <c r="B1141" s="4">
        <v>0.81879299999999999</v>
      </c>
      <c r="C1141" s="4">
        <v>1.8500000000000001E-3</v>
      </c>
      <c r="D1141" s="4">
        <v>1.72877E-2</v>
      </c>
    </row>
    <row r="1142" spans="1:12" x14ac:dyDescent="0.25">
      <c r="A1142" s="4" t="s">
        <v>1142</v>
      </c>
      <c r="B1142" s="4">
        <v>0.819994</v>
      </c>
      <c r="C1142" s="4">
        <v>1.75E-3</v>
      </c>
      <c r="D1142" s="4">
        <v>1.65598E-2</v>
      </c>
    </row>
    <row r="1143" spans="1:12" x14ac:dyDescent="0.25">
      <c r="A1143" s="4" t="s">
        <v>1143</v>
      </c>
      <c r="B1143" s="4">
        <v>0.82028100000000004</v>
      </c>
      <c r="C1143" s="4">
        <v>1.6000000000000001E-3</v>
      </c>
      <c r="D1143" s="4">
        <v>1.55117E-2</v>
      </c>
    </row>
    <row r="1144" spans="1:12" x14ac:dyDescent="0.25">
      <c r="A1144" s="4" t="s">
        <v>1144</v>
      </c>
      <c r="B1144" s="4">
        <v>0.82073300000000005</v>
      </c>
      <c r="C1144" s="4">
        <v>5.7999999999999996E-3</v>
      </c>
      <c r="D1144" s="4">
        <v>4.1752999999999998E-2</v>
      </c>
    </row>
    <row r="1145" spans="1:12" x14ac:dyDescent="0.25">
      <c r="A1145" s="4" t="s">
        <v>1145</v>
      </c>
      <c r="B1145" s="4">
        <v>0.82276300000000002</v>
      </c>
      <c r="C1145" s="4">
        <v>7.5000000000000002E-4</v>
      </c>
      <c r="D1145" s="4">
        <v>8.6921800000000007E-3</v>
      </c>
    </row>
    <row r="1146" spans="1:12" x14ac:dyDescent="0.25">
      <c r="A1146" s="4" t="s">
        <v>1146</v>
      </c>
      <c r="B1146" s="4">
        <v>0.82297200000000004</v>
      </c>
      <c r="C1146" s="4">
        <v>1.8500000000000001E-3</v>
      </c>
      <c r="D1146" s="4">
        <v>1.72877E-2</v>
      </c>
    </row>
    <row r="1147" spans="1:12" x14ac:dyDescent="0.25">
      <c r="A1147" s="4" t="s">
        <v>1147</v>
      </c>
      <c r="B1147" s="4">
        <v>0.82362800000000003</v>
      </c>
      <c r="C1147" s="4">
        <v>4.0499999999999998E-3</v>
      </c>
      <c r="D1147" s="4">
        <v>3.1479800000000002E-2</v>
      </c>
      <c r="L1147" s="1"/>
    </row>
    <row r="1148" spans="1:12" x14ac:dyDescent="0.25">
      <c r="A1148" s="4" t="s">
        <v>1148</v>
      </c>
      <c r="B1148" s="4">
        <v>0.82526600000000006</v>
      </c>
      <c r="C1148" s="4">
        <v>1.9E-3</v>
      </c>
      <c r="D1148" s="4">
        <v>1.76276E-2</v>
      </c>
    </row>
    <row r="1149" spans="1:12" x14ac:dyDescent="0.25">
      <c r="A1149" s="4" t="s">
        <v>1149</v>
      </c>
      <c r="B1149" s="4">
        <v>0.82535800000000004</v>
      </c>
      <c r="C1149" s="4">
        <v>1.4E-3</v>
      </c>
      <c r="D1149" s="4">
        <v>1.40118E-2</v>
      </c>
      <c r="L1149" s="1"/>
    </row>
    <row r="1150" spans="1:12" x14ac:dyDescent="0.25">
      <c r="A1150" s="4" t="s">
        <v>1150</v>
      </c>
      <c r="B1150" s="4">
        <v>0.82614900000000002</v>
      </c>
      <c r="C1150" s="4">
        <v>1.4499999999999999E-3</v>
      </c>
      <c r="D1150" s="4">
        <v>1.4311000000000001E-2</v>
      </c>
    </row>
    <row r="1151" spans="1:12" x14ac:dyDescent="0.25">
      <c r="A1151" s="4" t="s">
        <v>1151</v>
      </c>
      <c r="B1151" s="4">
        <v>0.82968500000000001</v>
      </c>
      <c r="C1151" s="4">
        <v>4.45E-3</v>
      </c>
      <c r="D1151" s="4">
        <v>3.3867599999999998E-2</v>
      </c>
      <c r="L1151" s="1"/>
    </row>
    <row r="1152" spans="1:12" x14ac:dyDescent="0.25">
      <c r="A1152" s="4" t="s">
        <v>1152</v>
      </c>
      <c r="B1152" s="4">
        <v>0.830291</v>
      </c>
      <c r="C1152" s="4">
        <v>2E-3</v>
      </c>
      <c r="D1152" s="4">
        <v>1.8352E-2</v>
      </c>
      <c r="L1152" s="1"/>
    </row>
    <row r="1153" spans="1:12" x14ac:dyDescent="0.25">
      <c r="A1153" s="4" t="s">
        <v>1153</v>
      </c>
      <c r="B1153" s="4">
        <v>0.83088200000000001</v>
      </c>
      <c r="C1153" s="4">
        <v>4.0000000000000002E-4</v>
      </c>
      <c r="D1153" s="4">
        <v>5.3604500000000001E-3</v>
      </c>
    </row>
    <row r="1154" spans="1:12" x14ac:dyDescent="0.25">
      <c r="A1154" s="4" t="s">
        <v>1154</v>
      </c>
      <c r="B1154" s="4">
        <v>0.83111999999999997</v>
      </c>
      <c r="C1154" s="4">
        <v>5.9999999999999995E-4</v>
      </c>
      <c r="D1154" s="4">
        <v>7.2984599999999997E-3</v>
      </c>
      <c r="L1154" s="1"/>
    </row>
    <row r="1155" spans="1:12" x14ac:dyDescent="0.25">
      <c r="A1155" s="4" t="s">
        <v>1155</v>
      </c>
      <c r="B1155" s="4">
        <v>0.83184800000000003</v>
      </c>
      <c r="C1155" s="4">
        <v>2.4499999999999999E-3</v>
      </c>
      <c r="D1155" s="4">
        <v>2.1339299999999999E-2</v>
      </c>
    </row>
    <row r="1156" spans="1:12" x14ac:dyDescent="0.25">
      <c r="A1156" s="4" t="s">
        <v>1156</v>
      </c>
      <c r="B1156" s="4">
        <v>0.83211400000000002</v>
      </c>
      <c r="C1156" s="4">
        <v>2.5500000000000002E-3</v>
      </c>
      <c r="D1156" s="4">
        <v>2.1994900000000001E-2</v>
      </c>
    </row>
    <row r="1157" spans="1:12" x14ac:dyDescent="0.25">
      <c r="A1157" s="4" t="s">
        <v>1157</v>
      </c>
      <c r="B1157" s="4">
        <v>0.83273399999999997</v>
      </c>
      <c r="C1157" s="4">
        <v>5.1500000000000001E-3</v>
      </c>
      <c r="D1157" s="4">
        <v>3.8016000000000001E-2</v>
      </c>
      <c r="L1157" s="1"/>
    </row>
    <row r="1158" spans="1:12" x14ac:dyDescent="0.25">
      <c r="A1158" s="4" t="s">
        <v>1158</v>
      </c>
      <c r="B1158" s="4">
        <v>0.83321100000000003</v>
      </c>
      <c r="C1158" s="4">
        <v>3.9500000000000004E-3</v>
      </c>
      <c r="D1158" s="4">
        <v>3.0922100000000001E-2</v>
      </c>
      <c r="L1158" s="1"/>
    </row>
    <row r="1159" spans="1:12" x14ac:dyDescent="0.25">
      <c r="A1159" s="4" t="s">
        <v>1159</v>
      </c>
      <c r="B1159" s="4">
        <v>0.83421199999999995</v>
      </c>
      <c r="C1159" s="4">
        <v>3.2499999999999999E-3</v>
      </c>
      <c r="D1159" s="4">
        <v>2.6476199999999998E-2</v>
      </c>
    </row>
    <row r="1160" spans="1:12" x14ac:dyDescent="0.25">
      <c r="A1160" s="4" t="s">
        <v>1160</v>
      </c>
      <c r="B1160" s="4">
        <v>0.83974899999999997</v>
      </c>
      <c r="C1160" s="4">
        <v>5.9999999999999995E-4</v>
      </c>
      <c r="D1160" s="4">
        <v>7.2984599999999997E-3</v>
      </c>
    </row>
    <row r="1161" spans="1:12" x14ac:dyDescent="0.25">
      <c r="A1161" s="4" t="s">
        <v>1161</v>
      </c>
      <c r="B1161" s="4">
        <v>0.84060500000000005</v>
      </c>
      <c r="C1161" s="4">
        <v>1.6000000000000001E-3</v>
      </c>
      <c r="D1161" s="4">
        <v>1.55117E-2</v>
      </c>
      <c r="L1161" s="1"/>
    </row>
    <row r="1162" spans="1:12" x14ac:dyDescent="0.25">
      <c r="A1162" s="4" t="s">
        <v>1162</v>
      </c>
      <c r="B1162" s="4">
        <v>0.84443999999999997</v>
      </c>
      <c r="C1162" s="4">
        <v>7.4000000000000003E-3</v>
      </c>
      <c r="D1162" s="4">
        <v>4.9984199999999999E-2</v>
      </c>
    </row>
    <row r="1163" spans="1:12" x14ac:dyDescent="0.25">
      <c r="A1163" s="4" t="s">
        <v>1163</v>
      </c>
      <c r="B1163" s="4">
        <v>0.84454399999999996</v>
      </c>
      <c r="C1163" s="4">
        <v>3.0999999999999999E-3</v>
      </c>
      <c r="D1163" s="4">
        <v>2.5620899999999999E-2</v>
      </c>
      <c r="L1163" s="1"/>
    </row>
    <row r="1164" spans="1:12" x14ac:dyDescent="0.25">
      <c r="A1164" s="4" t="s">
        <v>1164</v>
      </c>
      <c r="B1164" s="4">
        <v>0.84635199999999999</v>
      </c>
      <c r="C1164" s="4">
        <v>1.8E-3</v>
      </c>
      <c r="D1164" s="4">
        <v>1.6931700000000001E-2</v>
      </c>
    </row>
    <row r="1165" spans="1:12" x14ac:dyDescent="0.25">
      <c r="A1165" s="4" t="s">
        <v>1165</v>
      </c>
      <c r="B1165" s="4">
        <v>0.84756600000000004</v>
      </c>
      <c r="C1165" s="4">
        <v>2.3500000000000001E-3</v>
      </c>
      <c r="D1165" s="4">
        <v>2.0709100000000001E-2</v>
      </c>
    </row>
    <row r="1166" spans="1:12" x14ac:dyDescent="0.25">
      <c r="A1166" s="4" t="s">
        <v>1166</v>
      </c>
      <c r="B1166" s="4">
        <v>0.84903899999999999</v>
      </c>
      <c r="C1166" s="4">
        <v>3.8500000000000001E-3</v>
      </c>
      <c r="D1166" s="4">
        <v>3.0339499999999998E-2</v>
      </c>
    </row>
    <row r="1167" spans="1:12" x14ac:dyDescent="0.25">
      <c r="A1167" s="4" t="s">
        <v>1167</v>
      </c>
      <c r="B1167" s="4">
        <v>0.85012699999999997</v>
      </c>
      <c r="C1167" s="4">
        <v>4.0499999999999998E-3</v>
      </c>
      <c r="D1167" s="4">
        <v>3.1479800000000002E-2</v>
      </c>
    </row>
    <row r="1168" spans="1:12" x14ac:dyDescent="0.25">
      <c r="A1168" s="4" t="s">
        <v>1168</v>
      </c>
      <c r="B1168" s="4">
        <v>0.85039100000000001</v>
      </c>
      <c r="C1168" s="4">
        <v>3.15E-3</v>
      </c>
      <c r="D1168" s="4">
        <v>2.5883799999999998E-2</v>
      </c>
      <c r="L1168" s="1"/>
    </row>
    <row r="1169" spans="1:12" x14ac:dyDescent="0.25">
      <c r="A1169" s="4" t="s">
        <v>1169</v>
      </c>
      <c r="B1169" s="4">
        <v>0.85239200000000004</v>
      </c>
      <c r="C1169" s="4">
        <v>1.9499999999999999E-3</v>
      </c>
      <c r="D1169" s="4">
        <v>1.7985999999999999E-2</v>
      </c>
    </row>
    <row r="1170" spans="1:12" x14ac:dyDescent="0.25">
      <c r="A1170" s="4" t="s">
        <v>1170</v>
      </c>
      <c r="B1170" s="4">
        <v>0.85369399999999995</v>
      </c>
      <c r="C1170" s="4">
        <v>1.4499999999999999E-3</v>
      </c>
      <c r="D1170" s="4">
        <v>1.4311000000000001E-2</v>
      </c>
      <c r="L1170" s="1"/>
    </row>
    <row r="1171" spans="1:12" x14ac:dyDescent="0.25">
      <c r="A1171" s="4" t="s">
        <v>1171</v>
      </c>
      <c r="B1171" s="4">
        <v>0.85440199999999999</v>
      </c>
      <c r="C1171" s="4">
        <v>8.0000000000000004E-4</v>
      </c>
      <c r="D1171" s="4">
        <v>9.1671500000000006E-3</v>
      </c>
      <c r="L1171" s="1"/>
    </row>
    <row r="1172" spans="1:12" x14ac:dyDescent="0.25">
      <c r="A1172" s="4" t="s">
        <v>1172</v>
      </c>
      <c r="B1172" s="4">
        <v>0.85478799999999999</v>
      </c>
      <c r="C1172" s="4">
        <v>3.0500000000000002E-3</v>
      </c>
      <c r="D1172" s="4">
        <v>2.5310599999999999E-2</v>
      </c>
    </row>
    <row r="1173" spans="1:12" x14ac:dyDescent="0.25">
      <c r="A1173" s="4" t="s">
        <v>1173</v>
      </c>
      <c r="B1173" s="4">
        <v>0.85654399999999997</v>
      </c>
      <c r="C1173" s="4">
        <v>2.15E-3</v>
      </c>
      <c r="D1173" s="4">
        <v>1.9452500000000001E-2</v>
      </c>
    </row>
    <row r="1174" spans="1:12" x14ac:dyDescent="0.25">
      <c r="A1174" s="4" t="s">
        <v>1174</v>
      </c>
      <c r="B1174" s="4">
        <v>0.85672199999999998</v>
      </c>
      <c r="C1174" s="4">
        <v>5.5000000000000003E-4</v>
      </c>
      <c r="D1174" s="4">
        <v>6.8542899999999999E-3</v>
      </c>
    </row>
    <row r="1175" spans="1:12" x14ac:dyDescent="0.25">
      <c r="A1175" s="4" t="s">
        <v>1175</v>
      </c>
      <c r="B1175" s="4">
        <v>0.85694999999999999</v>
      </c>
      <c r="C1175" s="4">
        <v>2.2000000000000001E-3</v>
      </c>
      <c r="D1175" s="4">
        <v>1.9741700000000001E-2</v>
      </c>
    </row>
    <row r="1176" spans="1:12" x14ac:dyDescent="0.25">
      <c r="A1176" s="4" t="s">
        <v>1176</v>
      </c>
      <c r="B1176" s="4">
        <v>0.85917299999999996</v>
      </c>
      <c r="C1176" s="4">
        <v>2.65E-3</v>
      </c>
      <c r="D1176" s="4">
        <v>2.2719799999999998E-2</v>
      </c>
    </row>
    <row r="1177" spans="1:12" x14ac:dyDescent="0.25">
      <c r="A1177" s="4" t="s">
        <v>1177</v>
      </c>
      <c r="B1177" s="4">
        <v>0.86184899999999998</v>
      </c>
      <c r="C1177" s="4">
        <v>2.5999999999999999E-3</v>
      </c>
      <c r="D1177" s="4">
        <v>2.23719E-2</v>
      </c>
    </row>
    <row r="1178" spans="1:12" x14ac:dyDescent="0.25">
      <c r="A1178" s="4" t="s">
        <v>1178</v>
      </c>
      <c r="B1178" s="4">
        <v>0.86507699999999998</v>
      </c>
      <c r="C1178" s="4">
        <v>1.4E-3</v>
      </c>
      <c r="D1178" s="4">
        <v>1.40118E-2</v>
      </c>
    </row>
    <row r="1179" spans="1:12" x14ac:dyDescent="0.25">
      <c r="A1179" s="4" t="s">
        <v>1179</v>
      </c>
      <c r="B1179" s="4">
        <v>0.87216899999999997</v>
      </c>
      <c r="C1179" s="4">
        <v>7.1500000000000001E-3</v>
      </c>
      <c r="D1179" s="4">
        <v>4.8618599999999998E-2</v>
      </c>
      <c r="L1179" s="1"/>
    </row>
    <row r="1180" spans="1:12" x14ac:dyDescent="0.25">
      <c r="A1180" s="4" t="s">
        <v>1180</v>
      </c>
      <c r="B1180" s="4">
        <v>0.87282800000000005</v>
      </c>
      <c r="C1180" s="4">
        <v>2.0500000000000002E-3</v>
      </c>
      <c r="D1180" s="4">
        <v>1.87143E-2</v>
      </c>
      <c r="L1180" s="1"/>
    </row>
    <row r="1181" spans="1:12" x14ac:dyDescent="0.25">
      <c r="A1181" s="4" t="s">
        <v>1181</v>
      </c>
      <c r="B1181" s="4">
        <v>0.87457399999999996</v>
      </c>
      <c r="C1181" s="4">
        <v>2.0000000000000001E-4</v>
      </c>
      <c r="D1181" s="4">
        <v>3.0475400000000001E-3</v>
      </c>
    </row>
    <row r="1182" spans="1:12" x14ac:dyDescent="0.25">
      <c r="A1182" s="4" t="s">
        <v>1182</v>
      </c>
      <c r="B1182" s="4">
        <v>0.876363</v>
      </c>
      <c r="C1182" s="4">
        <v>1.6999999999999999E-3</v>
      </c>
      <c r="D1182" s="4">
        <v>1.6205199999999999E-2</v>
      </c>
    </row>
    <row r="1183" spans="1:12" x14ac:dyDescent="0.25">
      <c r="A1183" s="4" t="s">
        <v>1183</v>
      </c>
      <c r="B1183" s="4">
        <v>0.87678400000000001</v>
      </c>
      <c r="C1183" s="4">
        <v>8.9999999999999998E-4</v>
      </c>
      <c r="D1183" s="4">
        <v>1.00225E-2</v>
      </c>
      <c r="L1183" s="1"/>
    </row>
    <row r="1184" spans="1:12" x14ac:dyDescent="0.25">
      <c r="A1184" s="4" t="s">
        <v>1184</v>
      </c>
      <c r="B1184" s="4">
        <v>0.87753899999999996</v>
      </c>
      <c r="C1184" s="4">
        <v>3.15E-3</v>
      </c>
      <c r="D1184" s="4">
        <v>2.5883799999999998E-2</v>
      </c>
    </row>
    <row r="1185" spans="1:12" x14ac:dyDescent="0.25">
      <c r="A1185" s="4" t="s">
        <v>1185</v>
      </c>
      <c r="B1185" s="4">
        <v>0.88051900000000005</v>
      </c>
      <c r="C1185" s="4">
        <v>2.2499999999999998E-3</v>
      </c>
      <c r="D1185" s="4">
        <v>2.0114300000000002E-2</v>
      </c>
    </row>
    <row r="1186" spans="1:12" x14ac:dyDescent="0.25">
      <c r="A1186" s="4" t="s">
        <v>1186</v>
      </c>
      <c r="B1186" s="4">
        <v>0.88217699999999999</v>
      </c>
      <c r="C1186" s="4">
        <v>3.3E-3</v>
      </c>
      <c r="D1186" s="4">
        <v>2.6761E-2</v>
      </c>
    </row>
    <row r="1187" spans="1:12" x14ac:dyDescent="0.25">
      <c r="A1187" s="4" t="s">
        <v>1187</v>
      </c>
      <c r="B1187" s="4">
        <v>0.88312900000000005</v>
      </c>
      <c r="C1187" s="4">
        <v>7.0000000000000001E-3</v>
      </c>
      <c r="D1187" s="4">
        <v>4.78272E-2</v>
      </c>
    </row>
    <row r="1188" spans="1:12" x14ac:dyDescent="0.25">
      <c r="A1188" s="4" t="s">
        <v>1188</v>
      </c>
      <c r="B1188" s="4">
        <v>0.88512400000000002</v>
      </c>
      <c r="C1188" s="4">
        <v>7.5000000000000002E-4</v>
      </c>
      <c r="D1188" s="4">
        <v>8.6921800000000007E-3</v>
      </c>
      <c r="L1188" s="1"/>
    </row>
    <row r="1189" spans="1:12" x14ac:dyDescent="0.25">
      <c r="A1189" s="4" t="s">
        <v>1189</v>
      </c>
      <c r="B1189" s="4">
        <v>0.88817299999999999</v>
      </c>
      <c r="C1189" s="4">
        <v>1.1000000000000001E-3</v>
      </c>
      <c r="D1189" s="4">
        <v>1.1683000000000001E-2</v>
      </c>
    </row>
    <row r="1190" spans="1:12" x14ac:dyDescent="0.25">
      <c r="A1190" s="4" t="s">
        <v>1190</v>
      </c>
      <c r="B1190" s="4">
        <v>0.88955300000000004</v>
      </c>
      <c r="C1190" s="4">
        <v>2.9999999999999997E-4</v>
      </c>
      <c r="D1190" s="4">
        <v>4.2483599999999996E-3</v>
      </c>
    </row>
    <row r="1191" spans="1:12" x14ac:dyDescent="0.25">
      <c r="A1191" s="4" t="s">
        <v>1191</v>
      </c>
      <c r="B1191" s="4">
        <v>0.88987300000000003</v>
      </c>
      <c r="C1191" s="4">
        <v>5.9500000000000004E-3</v>
      </c>
      <c r="D1191" s="4">
        <v>4.2638700000000002E-2</v>
      </c>
    </row>
    <row r="1192" spans="1:12" x14ac:dyDescent="0.25">
      <c r="A1192" s="4" t="s">
        <v>1192</v>
      </c>
      <c r="B1192" s="4">
        <v>0.89157799999999998</v>
      </c>
      <c r="C1192" s="4">
        <v>6.4999999999999997E-4</v>
      </c>
      <c r="D1192" s="4">
        <v>7.7412599999999998E-3</v>
      </c>
    </row>
    <row r="1193" spans="1:12" x14ac:dyDescent="0.25">
      <c r="A1193" s="4" t="s">
        <v>1193</v>
      </c>
      <c r="B1193" s="4">
        <v>0.89415299999999998</v>
      </c>
      <c r="C1193" s="4">
        <v>4.0499999999999998E-3</v>
      </c>
      <c r="D1193" s="4">
        <v>3.1479800000000002E-2</v>
      </c>
    </row>
    <row r="1194" spans="1:12" x14ac:dyDescent="0.25">
      <c r="A1194" s="4" t="s">
        <v>1194</v>
      </c>
      <c r="B1194" s="4">
        <v>0.896949</v>
      </c>
      <c r="C1194" s="4">
        <v>1.4999999999999999E-4</v>
      </c>
      <c r="D1194" s="4">
        <v>2.3959599999999999E-3</v>
      </c>
    </row>
    <row r="1195" spans="1:12" x14ac:dyDescent="0.25">
      <c r="A1195" s="4" t="s">
        <v>1195</v>
      </c>
      <c r="B1195" s="4">
        <v>0.90142199999999995</v>
      </c>
      <c r="C1195" s="4">
        <v>5.4999999999999997E-3</v>
      </c>
      <c r="D1195" s="4">
        <v>3.9855399999999999E-2</v>
      </c>
    </row>
    <row r="1196" spans="1:12" x14ac:dyDescent="0.25">
      <c r="A1196" s="4" t="s">
        <v>1196</v>
      </c>
      <c r="B1196" s="4">
        <v>0.90279500000000001</v>
      </c>
      <c r="C1196" s="4">
        <v>1.75E-3</v>
      </c>
      <c r="D1196" s="4">
        <v>1.65598E-2</v>
      </c>
    </row>
    <row r="1197" spans="1:12" x14ac:dyDescent="0.25">
      <c r="A1197" s="4" t="s">
        <v>1197</v>
      </c>
      <c r="B1197" s="4">
        <v>0.90302499999999997</v>
      </c>
      <c r="C1197" s="4">
        <v>3.5E-4</v>
      </c>
      <c r="D1197" s="4">
        <v>4.8174100000000003E-3</v>
      </c>
    </row>
    <row r="1198" spans="1:12" x14ac:dyDescent="0.25">
      <c r="A1198" s="4" t="s">
        <v>1198</v>
      </c>
      <c r="B1198" s="4">
        <v>0.90564299999999998</v>
      </c>
      <c r="C1198" s="4">
        <v>2.0999999999999999E-3</v>
      </c>
      <c r="D1198" s="4">
        <v>1.9109500000000001E-2</v>
      </c>
    </row>
    <row r="1199" spans="1:12" x14ac:dyDescent="0.25">
      <c r="A1199" s="4" t="s">
        <v>1199</v>
      </c>
      <c r="B1199" s="4">
        <v>0.907555</v>
      </c>
      <c r="C1199" s="4">
        <v>2.2000000000000001E-3</v>
      </c>
      <c r="D1199" s="4">
        <v>1.9741700000000001E-2</v>
      </c>
      <c r="L1199" s="1"/>
    </row>
    <row r="1200" spans="1:12" x14ac:dyDescent="0.25">
      <c r="A1200" s="4" t="s">
        <v>1200</v>
      </c>
      <c r="B1200" s="4">
        <v>0.90818200000000004</v>
      </c>
      <c r="C1200" s="4">
        <v>2.0000000000000001E-4</v>
      </c>
      <c r="D1200" s="4">
        <v>3.0475400000000001E-3</v>
      </c>
    </row>
    <row r="1201" spans="1:12" x14ac:dyDescent="0.25">
      <c r="A1201" s="4" t="s">
        <v>1201</v>
      </c>
      <c r="B1201" s="4">
        <v>0.90877600000000003</v>
      </c>
      <c r="C1201" s="4">
        <v>1.6000000000000001E-3</v>
      </c>
      <c r="D1201" s="4">
        <v>1.55117E-2</v>
      </c>
    </row>
    <row r="1202" spans="1:12" x14ac:dyDescent="0.25">
      <c r="A1202" s="4" t="s">
        <v>1202</v>
      </c>
      <c r="B1202" s="4">
        <v>0.910408</v>
      </c>
      <c r="C1202" s="4">
        <v>7.5000000000000002E-4</v>
      </c>
      <c r="D1202" s="4">
        <v>8.6921800000000007E-3</v>
      </c>
    </row>
    <row r="1203" spans="1:12" x14ac:dyDescent="0.25">
      <c r="A1203" s="4" t="s">
        <v>1203</v>
      </c>
      <c r="B1203" s="4">
        <v>0.91217899999999996</v>
      </c>
      <c r="C1203" s="4">
        <v>4.15E-3</v>
      </c>
      <c r="D1203" s="4">
        <v>3.2081899999999997E-2</v>
      </c>
    </row>
    <row r="1204" spans="1:12" x14ac:dyDescent="0.25">
      <c r="A1204" s="4" t="s">
        <v>1204</v>
      </c>
      <c r="B1204" s="4">
        <v>0.91229099999999996</v>
      </c>
      <c r="C1204" s="4">
        <v>1.8E-3</v>
      </c>
      <c r="D1204" s="4">
        <v>1.6931700000000001E-2</v>
      </c>
    </row>
    <row r="1205" spans="1:12" x14ac:dyDescent="0.25">
      <c r="A1205" s="4" t="s">
        <v>1205</v>
      </c>
      <c r="B1205" s="4">
        <v>0.91460600000000003</v>
      </c>
      <c r="C1205" s="4">
        <v>2.9999999999999997E-4</v>
      </c>
      <c r="D1205" s="4">
        <v>4.2483599999999996E-3</v>
      </c>
    </row>
    <row r="1206" spans="1:12" x14ac:dyDescent="0.25">
      <c r="A1206" s="4" t="s">
        <v>1206</v>
      </c>
      <c r="B1206" s="4">
        <v>0.91639800000000005</v>
      </c>
      <c r="C1206" s="4">
        <v>4.5500000000000002E-3</v>
      </c>
      <c r="D1206" s="4">
        <v>3.4481199999999997E-2</v>
      </c>
      <c r="L1206" s="1"/>
    </row>
    <row r="1207" spans="1:12" x14ac:dyDescent="0.25">
      <c r="A1207" s="4" t="s">
        <v>1207</v>
      </c>
      <c r="B1207" s="4">
        <v>0.91690300000000002</v>
      </c>
      <c r="C1207" s="4">
        <v>1.0499999999999999E-3</v>
      </c>
      <c r="D1207" s="4">
        <v>1.1244199999999999E-2</v>
      </c>
      <c r="L1207" s="1"/>
    </row>
    <row r="1208" spans="1:12" x14ac:dyDescent="0.25">
      <c r="A1208" s="4" t="s">
        <v>1208</v>
      </c>
      <c r="B1208" s="4">
        <v>0.91863099999999998</v>
      </c>
      <c r="C1208" s="4">
        <v>2.5000000000000001E-4</v>
      </c>
      <c r="D1208" s="4">
        <v>3.6306099999999998E-3</v>
      </c>
      <c r="L1208" s="1"/>
    </row>
    <row r="1209" spans="1:12" x14ac:dyDescent="0.25">
      <c r="A1209" s="4" t="s">
        <v>1209</v>
      </c>
      <c r="B1209" s="4">
        <v>0.91916900000000001</v>
      </c>
      <c r="C1209" s="4">
        <v>2.5000000000000001E-3</v>
      </c>
      <c r="D1209" s="4">
        <v>2.1655500000000001E-2</v>
      </c>
      <c r="L1209" s="1"/>
    </row>
    <row r="1210" spans="1:12" x14ac:dyDescent="0.25">
      <c r="A1210" s="4" t="s">
        <v>1210</v>
      </c>
      <c r="B1210" s="4">
        <v>0.92013500000000004</v>
      </c>
      <c r="C1210" s="4">
        <v>5.1000000000000004E-3</v>
      </c>
      <c r="D1210" s="4">
        <v>3.7803799999999999E-2</v>
      </c>
    </row>
    <row r="1211" spans="1:12" x14ac:dyDescent="0.25">
      <c r="A1211" s="4" t="s">
        <v>1211</v>
      </c>
      <c r="B1211" s="4">
        <v>0.920211</v>
      </c>
      <c r="C1211" s="4">
        <v>2.5500000000000002E-3</v>
      </c>
      <c r="D1211" s="4">
        <v>2.1994900000000001E-2</v>
      </c>
    </row>
    <row r="1212" spans="1:12" x14ac:dyDescent="0.25">
      <c r="A1212" s="4" t="s">
        <v>1212</v>
      </c>
      <c r="B1212" s="4">
        <v>0.92154100000000005</v>
      </c>
      <c r="C1212" s="4">
        <v>6.8500000000000002E-3</v>
      </c>
      <c r="D1212" s="4">
        <v>4.7050799999999997E-2</v>
      </c>
      <c r="L1212" s="1"/>
    </row>
    <row r="1213" spans="1:12" x14ac:dyDescent="0.25">
      <c r="A1213" s="4" t="s">
        <v>1213</v>
      </c>
      <c r="B1213" s="4">
        <v>0.92156300000000002</v>
      </c>
      <c r="C1213" s="4">
        <v>5.0000000000000001E-4</v>
      </c>
      <c r="D1213" s="4">
        <v>6.3535700000000002E-3</v>
      </c>
      <c r="L1213" s="1"/>
    </row>
    <row r="1214" spans="1:12" x14ac:dyDescent="0.25">
      <c r="A1214" s="4" t="s">
        <v>1214</v>
      </c>
      <c r="B1214" s="4">
        <v>0.92235800000000001</v>
      </c>
      <c r="C1214" s="4">
        <v>1.25E-3</v>
      </c>
      <c r="D1214" s="4">
        <v>1.28913E-2</v>
      </c>
    </row>
    <row r="1215" spans="1:12" x14ac:dyDescent="0.25">
      <c r="A1215" s="4" t="s">
        <v>1215</v>
      </c>
      <c r="B1215" s="4">
        <v>0.92481400000000002</v>
      </c>
      <c r="C1215" s="4">
        <v>1.4499999999999999E-3</v>
      </c>
      <c r="D1215" s="4">
        <v>1.4311000000000001E-2</v>
      </c>
    </row>
    <row r="1216" spans="1:12" x14ac:dyDescent="0.25">
      <c r="A1216" s="4" t="s">
        <v>1216</v>
      </c>
      <c r="B1216" s="4">
        <v>0.92663600000000002</v>
      </c>
      <c r="C1216" s="4">
        <v>2E-3</v>
      </c>
      <c r="D1216" s="4">
        <v>1.8352E-2</v>
      </c>
    </row>
    <row r="1217" spans="1:12" x14ac:dyDescent="0.25">
      <c r="A1217" s="4" t="s">
        <v>1217</v>
      </c>
      <c r="B1217" s="4">
        <v>0.926651</v>
      </c>
      <c r="C1217" s="4">
        <v>4.4999999999999999E-4</v>
      </c>
      <c r="D1217" s="4">
        <v>5.8380999999999997E-3</v>
      </c>
    </row>
    <row r="1218" spans="1:12" x14ac:dyDescent="0.25">
      <c r="A1218" s="4" t="s">
        <v>1218</v>
      </c>
      <c r="B1218" s="4">
        <v>0.92754999999999999</v>
      </c>
      <c r="C1218" s="4">
        <v>3.3500000000000001E-3</v>
      </c>
      <c r="D1218" s="4">
        <v>2.70893E-2</v>
      </c>
    </row>
    <row r="1219" spans="1:12" x14ac:dyDescent="0.25">
      <c r="A1219" s="4" t="s">
        <v>1219</v>
      </c>
      <c r="B1219" s="4">
        <v>0.92842499999999994</v>
      </c>
      <c r="C1219" s="4">
        <v>1.0499999999999999E-3</v>
      </c>
      <c r="D1219" s="4">
        <v>1.1244199999999999E-2</v>
      </c>
      <c r="L1219" s="1"/>
    </row>
    <row r="1220" spans="1:12" x14ac:dyDescent="0.25">
      <c r="A1220" s="4" t="s">
        <v>1220</v>
      </c>
      <c r="B1220" s="4">
        <v>0.92966700000000002</v>
      </c>
      <c r="C1220" s="4">
        <v>5.9999999999999995E-4</v>
      </c>
      <c r="D1220" s="4">
        <v>7.2984599999999997E-3</v>
      </c>
    </row>
    <row r="1221" spans="1:12" x14ac:dyDescent="0.25">
      <c r="A1221" s="4" t="s">
        <v>1221</v>
      </c>
      <c r="B1221" s="4">
        <v>0.93209500000000001</v>
      </c>
      <c r="C1221" s="4">
        <v>7.5000000000000002E-4</v>
      </c>
      <c r="D1221" s="4">
        <v>8.6921800000000007E-3</v>
      </c>
    </row>
    <row r="1222" spans="1:12" x14ac:dyDescent="0.25">
      <c r="A1222" s="4" t="s">
        <v>1222</v>
      </c>
      <c r="B1222" s="4">
        <v>0.93266000000000004</v>
      </c>
      <c r="C1222" s="4">
        <v>2.3500000000000001E-3</v>
      </c>
      <c r="D1222" s="4">
        <v>2.0709100000000001E-2</v>
      </c>
      <c r="L1222" s="1"/>
    </row>
    <row r="1223" spans="1:12" x14ac:dyDescent="0.25">
      <c r="A1223" s="4" t="s">
        <v>1223</v>
      </c>
      <c r="B1223" s="4">
        <v>0.93376400000000004</v>
      </c>
      <c r="C1223" s="4">
        <v>5.1500000000000001E-3</v>
      </c>
      <c r="D1223" s="4">
        <v>3.8016000000000001E-2</v>
      </c>
    </row>
    <row r="1224" spans="1:12" x14ac:dyDescent="0.25">
      <c r="A1224" s="4" t="s">
        <v>1224</v>
      </c>
      <c r="B1224" s="4">
        <v>0.93397200000000002</v>
      </c>
      <c r="C1224" s="4">
        <v>7.4000000000000003E-3</v>
      </c>
      <c r="D1224" s="4">
        <v>4.9984199999999999E-2</v>
      </c>
      <c r="L1224" s="1"/>
    </row>
    <row r="1225" spans="1:12" x14ac:dyDescent="0.25">
      <c r="A1225" s="4" t="s">
        <v>1225</v>
      </c>
      <c r="B1225" s="4">
        <v>0.93861899999999998</v>
      </c>
      <c r="C1225" s="4">
        <v>8.4999999999999995E-4</v>
      </c>
      <c r="D1225" s="4">
        <v>9.6238699999999996E-3</v>
      </c>
      <c r="L1225" s="1"/>
    </row>
    <row r="1226" spans="1:12" x14ac:dyDescent="0.25">
      <c r="A1226" s="4" t="s">
        <v>1226</v>
      </c>
      <c r="B1226" s="4">
        <v>0.939801</v>
      </c>
      <c r="C1226" s="4">
        <v>3.7000000000000002E-3</v>
      </c>
      <c r="D1226" s="4">
        <v>2.93853E-2</v>
      </c>
      <c r="L1226" s="1"/>
    </row>
    <row r="1227" spans="1:12" x14ac:dyDescent="0.25">
      <c r="A1227" s="4" t="s">
        <v>1227</v>
      </c>
      <c r="B1227" s="4">
        <v>0.94147999999999998</v>
      </c>
      <c r="C1227" s="4">
        <v>5.3499999999999997E-3</v>
      </c>
      <c r="D1227" s="4">
        <v>3.90268E-2</v>
      </c>
      <c r="L1227" s="1"/>
    </row>
    <row r="1228" spans="1:12" x14ac:dyDescent="0.25">
      <c r="A1228" s="4" t="s">
        <v>1228</v>
      </c>
      <c r="B1228" s="4">
        <v>0.94367599999999996</v>
      </c>
      <c r="C1228" s="4">
        <v>7.5000000000000002E-4</v>
      </c>
      <c r="D1228" s="4">
        <v>8.6921800000000007E-3</v>
      </c>
    </row>
    <row r="1229" spans="1:12" x14ac:dyDescent="0.25">
      <c r="A1229" s="4" t="s">
        <v>1229</v>
      </c>
      <c r="B1229" s="4">
        <v>0.94374999999999998</v>
      </c>
      <c r="C1229" s="4">
        <v>2.15E-3</v>
      </c>
      <c r="D1229" s="4">
        <v>1.9452500000000001E-2</v>
      </c>
    </row>
    <row r="1230" spans="1:12" x14ac:dyDescent="0.25">
      <c r="A1230" s="4" t="s">
        <v>1230</v>
      </c>
      <c r="B1230" s="4">
        <v>0.94427300000000003</v>
      </c>
      <c r="C1230" s="4">
        <v>2.5000000000000001E-4</v>
      </c>
      <c r="D1230" s="4">
        <v>3.6306099999999998E-3</v>
      </c>
      <c r="L1230" s="1"/>
    </row>
    <row r="1231" spans="1:12" x14ac:dyDescent="0.25">
      <c r="A1231" s="4" t="s">
        <v>1231</v>
      </c>
      <c r="B1231" s="4">
        <v>0.94533100000000003</v>
      </c>
      <c r="C1231" s="4">
        <v>1.75E-3</v>
      </c>
      <c r="D1231" s="4">
        <v>1.65598E-2</v>
      </c>
      <c r="L1231" s="1"/>
    </row>
    <row r="1232" spans="1:12" x14ac:dyDescent="0.25">
      <c r="A1232" s="4" t="s">
        <v>1232</v>
      </c>
      <c r="B1232" s="4">
        <v>0.94599100000000003</v>
      </c>
      <c r="C1232" s="4">
        <v>2.5000000000000001E-4</v>
      </c>
      <c r="D1232" s="4">
        <v>3.6306099999999998E-3</v>
      </c>
    </row>
    <row r="1233" spans="1:12" x14ac:dyDescent="0.25">
      <c r="A1233" s="4" t="s">
        <v>1233</v>
      </c>
      <c r="B1233" s="4">
        <v>0.94624799999999998</v>
      </c>
      <c r="C1233" s="4">
        <v>4.0499999999999998E-3</v>
      </c>
      <c r="D1233" s="4">
        <v>3.1479800000000002E-2</v>
      </c>
      <c r="L1233" s="1"/>
    </row>
    <row r="1234" spans="1:12" x14ac:dyDescent="0.25">
      <c r="A1234" s="4" t="s">
        <v>1234</v>
      </c>
      <c r="B1234" s="4">
        <v>0.94690399999999997</v>
      </c>
      <c r="C1234" s="4">
        <v>2.5000000000000001E-4</v>
      </c>
      <c r="D1234" s="4">
        <v>3.6306099999999998E-3</v>
      </c>
    </row>
    <row r="1235" spans="1:12" x14ac:dyDescent="0.25">
      <c r="A1235" s="4" t="s">
        <v>1235</v>
      </c>
      <c r="B1235" s="4">
        <v>0.94764199999999998</v>
      </c>
      <c r="C1235" s="4">
        <v>5.5000000000000003E-4</v>
      </c>
      <c r="D1235" s="4">
        <v>6.8542899999999999E-3</v>
      </c>
      <c r="L1235" s="1"/>
    </row>
    <row r="1236" spans="1:12" x14ac:dyDescent="0.25">
      <c r="A1236" s="4" t="s">
        <v>1236</v>
      </c>
      <c r="B1236" s="4">
        <v>0.94925499999999996</v>
      </c>
      <c r="C1236" s="4">
        <v>3.0500000000000002E-3</v>
      </c>
      <c r="D1236" s="4">
        <v>2.5310599999999999E-2</v>
      </c>
    </row>
    <row r="1237" spans="1:12" x14ac:dyDescent="0.25">
      <c r="A1237" s="4" t="s">
        <v>1237</v>
      </c>
      <c r="B1237" s="4">
        <v>0.94928000000000001</v>
      </c>
      <c r="C1237" s="4">
        <v>6.4999999999999997E-3</v>
      </c>
      <c r="D1237" s="4">
        <v>4.5391599999999997E-2</v>
      </c>
    </row>
    <row r="1238" spans="1:12" x14ac:dyDescent="0.25">
      <c r="A1238" s="4" t="s">
        <v>1238</v>
      </c>
      <c r="B1238" s="4">
        <v>0.94963200000000003</v>
      </c>
      <c r="C1238" s="4">
        <v>1.2999999999999999E-3</v>
      </c>
      <c r="D1238" s="4">
        <v>1.3272300000000001E-2</v>
      </c>
    </row>
    <row r="1239" spans="1:12" x14ac:dyDescent="0.25">
      <c r="A1239" s="4" t="s">
        <v>1239</v>
      </c>
      <c r="B1239" s="4">
        <v>0.95014600000000005</v>
      </c>
      <c r="C1239" s="4">
        <v>1.0499999999999999E-3</v>
      </c>
      <c r="D1239" s="4">
        <v>1.1244199999999999E-2</v>
      </c>
    </row>
    <row r="1240" spans="1:12" x14ac:dyDescent="0.25">
      <c r="A1240" s="4" t="s">
        <v>1240</v>
      </c>
      <c r="B1240" s="4">
        <v>0.950928</v>
      </c>
      <c r="C1240" s="4">
        <v>2.5000000000000001E-4</v>
      </c>
      <c r="D1240" s="4">
        <v>3.6306099999999998E-3</v>
      </c>
      <c r="L1240" s="1"/>
    </row>
    <row r="1241" spans="1:12" x14ac:dyDescent="0.25">
      <c r="A1241" s="4" t="s">
        <v>1241</v>
      </c>
      <c r="B1241" s="4">
        <v>0.95154300000000003</v>
      </c>
      <c r="C1241" s="4">
        <v>4.7999999999999996E-3</v>
      </c>
      <c r="D1241" s="4">
        <v>3.60684E-2</v>
      </c>
    </row>
    <row r="1242" spans="1:12" x14ac:dyDescent="0.25">
      <c r="A1242" s="4" t="s">
        <v>1242</v>
      </c>
      <c r="B1242" s="4">
        <v>0.95162400000000003</v>
      </c>
      <c r="C1242" s="4">
        <v>8.9999999999999998E-4</v>
      </c>
      <c r="D1242" s="4">
        <v>1.00225E-2</v>
      </c>
    </row>
    <row r="1243" spans="1:12" x14ac:dyDescent="0.25">
      <c r="A1243" s="4" t="s">
        <v>1243</v>
      </c>
      <c r="B1243" s="4">
        <v>0.95364000000000004</v>
      </c>
      <c r="C1243" s="4">
        <v>1.3500000000000001E-3</v>
      </c>
      <c r="D1243" s="4">
        <v>1.36846E-2</v>
      </c>
    </row>
    <row r="1244" spans="1:12" x14ac:dyDescent="0.25">
      <c r="A1244" s="4" t="s">
        <v>1244</v>
      </c>
      <c r="B1244" s="4">
        <v>0.95376099999999997</v>
      </c>
      <c r="C1244" s="4">
        <v>4.0000000000000002E-4</v>
      </c>
      <c r="D1244" s="4">
        <v>5.3604500000000001E-3</v>
      </c>
    </row>
    <row r="1245" spans="1:12" x14ac:dyDescent="0.25">
      <c r="A1245" s="4" t="s">
        <v>1245</v>
      </c>
      <c r="B1245" s="4">
        <v>0.95425300000000002</v>
      </c>
      <c r="C1245" s="4">
        <v>6.4000000000000003E-3</v>
      </c>
      <c r="D1245" s="4">
        <v>4.4869399999999997E-2</v>
      </c>
    </row>
    <row r="1246" spans="1:12" x14ac:dyDescent="0.25">
      <c r="A1246" s="4" t="s">
        <v>1246</v>
      </c>
      <c r="B1246" s="4">
        <v>0.95490699999999995</v>
      </c>
      <c r="C1246" s="4">
        <v>1E-4</v>
      </c>
      <c r="D1246" s="4">
        <v>1.7003599999999999E-3</v>
      </c>
    </row>
    <row r="1247" spans="1:12" x14ac:dyDescent="0.25">
      <c r="A1247" s="4" t="s">
        <v>1247</v>
      </c>
      <c r="B1247" s="4">
        <v>0.95499999999999996</v>
      </c>
      <c r="C1247" s="4">
        <v>1.9E-3</v>
      </c>
      <c r="D1247" s="4">
        <v>1.76276E-2</v>
      </c>
      <c r="L1247" s="1"/>
    </row>
    <row r="1248" spans="1:12" x14ac:dyDescent="0.25">
      <c r="A1248" s="4" t="s">
        <v>1248</v>
      </c>
      <c r="B1248" s="4">
        <v>0.95550599999999997</v>
      </c>
      <c r="C1248" s="4">
        <v>4.45E-3</v>
      </c>
      <c r="D1248" s="4">
        <v>3.3867599999999998E-2</v>
      </c>
      <c r="L1248" s="1"/>
    </row>
    <row r="1249" spans="1:12" x14ac:dyDescent="0.25">
      <c r="A1249" s="4" t="s">
        <v>1249</v>
      </c>
      <c r="B1249" s="4">
        <v>0.95586400000000005</v>
      </c>
      <c r="C1249" s="4">
        <v>1.4999999999999999E-4</v>
      </c>
      <c r="D1249" s="4">
        <v>2.3959599999999999E-3</v>
      </c>
    </row>
    <row r="1250" spans="1:12" x14ac:dyDescent="0.25">
      <c r="A1250" s="4" t="s">
        <v>1250</v>
      </c>
      <c r="B1250" s="4">
        <v>0.95630499999999996</v>
      </c>
      <c r="C1250" s="4">
        <v>1E-4</v>
      </c>
      <c r="D1250" s="4">
        <v>1.7003599999999999E-3</v>
      </c>
      <c r="L1250" s="1"/>
    </row>
    <row r="1251" spans="1:12" x14ac:dyDescent="0.25">
      <c r="A1251" s="4" t="s">
        <v>1251</v>
      </c>
      <c r="B1251" s="4">
        <v>0.95713099999999995</v>
      </c>
      <c r="C1251" s="4">
        <v>3.4499999999999999E-3</v>
      </c>
      <c r="D1251" s="4">
        <v>2.7755999999999999E-2</v>
      </c>
    </row>
    <row r="1252" spans="1:12" x14ac:dyDescent="0.25">
      <c r="A1252" s="4" t="s">
        <v>1252</v>
      </c>
      <c r="B1252" s="4">
        <v>0.95741399999999999</v>
      </c>
      <c r="C1252" s="4">
        <v>6.7000000000000002E-3</v>
      </c>
      <c r="D1252" s="4">
        <v>4.6446399999999999E-2</v>
      </c>
    </row>
    <row r="1253" spans="1:12" x14ac:dyDescent="0.25">
      <c r="A1253" s="4" t="s">
        <v>1253</v>
      </c>
      <c r="B1253" s="4">
        <v>0.95800099999999999</v>
      </c>
      <c r="C1253" s="4">
        <v>9.5E-4</v>
      </c>
      <c r="D1253" s="4">
        <v>1.04324E-2</v>
      </c>
      <c r="L1253" s="1"/>
    </row>
    <row r="1254" spans="1:12" x14ac:dyDescent="0.25">
      <c r="A1254" s="4" t="s">
        <v>1254</v>
      </c>
      <c r="B1254" s="4">
        <v>0.95934299999999995</v>
      </c>
      <c r="C1254" s="4">
        <v>2.2000000000000001E-3</v>
      </c>
      <c r="D1254" s="4">
        <v>1.9741700000000001E-2</v>
      </c>
      <c r="L1254" s="1"/>
    </row>
    <row r="1255" spans="1:12" x14ac:dyDescent="0.25">
      <c r="A1255" s="4" t="s">
        <v>1255</v>
      </c>
      <c r="B1255" s="4">
        <v>0.959538</v>
      </c>
      <c r="C1255" s="4">
        <v>1.25E-3</v>
      </c>
      <c r="D1255" s="4">
        <v>1.28913E-2</v>
      </c>
    </row>
    <row r="1256" spans="1:12" x14ac:dyDescent="0.25">
      <c r="A1256" s="4" t="s">
        <v>1256</v>
      </c>
      <c r="B1256" s="4">
        <v>0.96011500000000005</v>
      </c>
      <c r="C1256" s="4">
        <v>3.5000000000000001E-3</v>
      </c>
      <c r="D1256" s="4">
        <v>2.8063100000000001E-2</v>
      </c>
    </row>
    <row r="1257" spans="1:12" x14ac:dyDescent="0.25">
      <c r="A1257" s="4" t="s">
        <v>1257</v>
      </c>
      <c r="B1257" s="4">
        <v>0.96097900000000003</v>
      </c>
      <c r="C1257" s="5">
        <v>5.0000000000000002E-5</v>
      </c>
      <c r="D1257" s="4">
        <v>9.2056899999999999E-4</v>
      </c>
      <c r="L1257" s="1"/>
    </row>
    <row r="1258" spans="1:12" x14ac:dyDescent="0.25">
      <c r="A1258" s="4" t="s">
        <v>1258</v>
      </c>
      <c r="B1258" s="4">
        <v>0.96186499999999997</v>
      </c>
      <c r="C1258" s="4">
        <v>6.0499999999999998E-3</v>
      </c>
      <c r="D1258" s="4">
        <v>4.30303E-2</v>
      </c>
      <c r="L1258" s="1"/>
    </row>
    <row r="1259" spans="1:12" x14ac:dyDescent="0.25">
      <c r="A1259" s="4" t="s">
        <v>1259</v>
      </c>
      <c r="B1259" s="4">
        <v>0.96242499999999997</v>
      </c>
      <c r="C1259" s="4">
        <v>4.0000000000000002E-4</v>
      </c>
      <c r="D1259" s="4">
        <v>5.3604500000000001E-3</v>
      </c>
      <c r="L1259" s="1"/>
    </row>
    <row r="1260" spans="1:12" x14ac:dyDescent="0.25">
      <c r="A1260" s="4" t="s">
        <v>1260</v>
      </c>
      <c r="B1260" s="4">
        <v>0.96271200000000001</v>
      </c>
      <c r="C1260" s="4">
        <v>5.0499999999999998E-3</v>
      </c>
      <c r="D1260" s="4">
        <v>3.7511299999999997E-2</v>
      </c>
      <c r="L1260" s="1"/>
    </row>
    <row r="1261" spans="1:12" x14ac:dyDescent="0.25">
      <c r="A1261" s="4" t="s">
        <v>1261</v>
      </c>
      <c r="B1261" s="4">
        <v>0.96317699999999995</v>
      </c>
      <c r="C1261" s="4">
        <v>7.5000000000000002E-4</v>
      </c>
      <c r="D1261" s="4">
        <v>8.6921800000000007E-3</v>
      </c>
    </row>
    <row r="1262" spans="1:12" x14ac:dyDescent="0.25">
      <c r="A1262" s="4" t="s">
        <v>1262</v>
      </c>
      <c r="B1262" s="4">
        <v>0.96348199999999995</v>
      </c>
      <c r="C1262" s="4">
        <v>7.1000000000000004E-3</v>
      </c>
      <c r="D1262" s="4">
        <v>4.8394300000000001E-2</v>
      </c>
    </row>
    <row r="1263" spans="1:12" x14ac:dyDescent="0.25">
      <c r="A1263" s="4" t="s">
        <v>1263</v>
      </c>
      <c r="B1263" s="4">
        <v>0.96405399999999997</v>
      </c>
      <c r="C1263" s="4">
        <v>3.5500000000000002E-3</v>
      </c>
      <c r="D1263" s="4">
        <v>2.8384E-2</v>
      </c>
    </row>
    <row r="1264" spans="1:12" x14ac:dyDescent="0.25">
      <c r="A1264" s="4" t="s">
        <v>1264</v>
      </c>
      <c r="B1264" s="4">
        <v>0.96423199999999998</v>
      </c>
      <c r="C1264" s="4">
        <v>4.4999999999999999E-4</v>
      </c>
      <c r="D1264" s="4">
        <v>5.8380999999999997E-3</v>
      </c>
    </row>
    <row r="1265" spans="1:12" x14ac:dyDescent="0.25">
      <c r="A1265" s="4" t="s">
        <v>1265</v>
      </c>
      <c r="B1265" s="4">
        <v>0.96457000000000004</v>
      </c>
      <c r="C1265" s="4">
        <v>6.6499999999999997E-3</v>
      </c>
      <c r="D1265" s="4">
        <v>4.6167199999999999E-2</v>
      </c>
    </row>
    <row r="1266" spans="1:12" x14ac:dyDescent="0.25">
      <c r="A1266" s="4" t="s">
        <v>1266</v>
      </c>
      <c r="B1266" s="4">
        <v>0.96926800000000002</v>
      </c>
      <c r="C1266" s="4">
        <v>5.0000000000000001E-4</v>
      </c>
      <c r="D1266" s="4">
        <v>6.3535700000000002E-3</v>
      </c>
      <c r="L1266" s="1"/>
    </row>
    <row r="1267" spans="1:12" x14ac:dyDescent="0.25">
      <c r="A1267" s="4" t="s">
        <v>1267</v>
      </c>
      <c r="B1267" s="4">
        <v>0.97085600000000005</v>
      </c>
      <c r="C1267" s="4">
        <v>5.2500000000000003E-3</v>
      </c>
      <c r="D1267" s="4">
        <v>3.8514399999999997E-2</v>
      </c>
    </row>
    <row r="1268" spans="1:12" x14ac:dyDescent="0.25">
      <c r="A1268" s="4" t="s">
        <v>1268</v>
      </c>
      <c r="B1268" s="4">
        <v>0.971414</v>
      </c>
      <c r="C1268" s="4">
        <v>4.4999999999999999E-4</v>
      </c>
      <c r="D1268" s="4">
        <v>5.8380999999999997E-3</v>
      </c>
      <c r="L1268" s="1"/>
    </row>
    <row r="1269" spans="1:12" x14ac:dyDescent="0.25">
      <c r="A1269" s="4" t="s">
        <v>1269</v>
      </c>
      <c r="B1269" s="4">
        <v>0.97189400000000004</v>
      </c>
      <c r="C1269" s="4">
        <v>1E-4</v>
      </c>
      <c r="D1269" s="4">
        <v>1.7003599999999999E-3</v>
      </c>
    </row>
    <row r="1270" spans="1:12" x14ac:dyDescent="0.25">
      <c r="A1270" s="4" t="s">
        <v>1270</v>
      </c>
      <c r="B1270" s="4">
        <v>0.97197699999999998</v>
      </c>
      <c r="C1270" s="4">
        <v>2.0000000000000001E-4</v>
      </c>
      <c r="D1270" s="4">
        <v>3.0475400000000001E-3</v>
      </c>
    </row>
    <row r="1271" spans="1:12" x14ac:dyDescent="0.25">
      <c r="A1271" s="4" t="s">
        <v>1271</v>
      </c>
      <c r="B1271" s="4">
        <v>0.97245499999999996</v>
      </c>
      <c r="C1271" s="4">
        <v>1.9499999999999999E-3</v>
      </c>
      <c r="D1271" s="4">
        <v>1.7985999999999999E-2</v>
      </c>
    </row>
    <row r="1272" spans="1:12" x14ac:dyDescent="0.25">
      <c r="A1272" s="4" t="s">
        <v>1272</v>
      </c>
      <c r="B1272" s="4">
        <v>0.97377599999999997</v>
      </c>
      <c r="C1272" s="4">
        <v>4.15E-3</v>
      </c>
      <c r="D1272" s="4">
        <v>3.2081899999999997E-2</v>
      </c>
    </row>
    <row r="1273" spans="1:12" x14ac:dyDescent="0.25">
      <c r="A1273" s="4" t="s">
        <v>1273</v>
      </c>
      <c r="B1273" s="4">
        <v>0.97485599999999994</v>
      </c>
      <c r="C1273" s="4">
        <v>1E-3</v>
      </c>
      <c r="D1273" s="4">
        <v>1.0855800000000001E-2</v>
      </c>
    </row>
    <row r="1274" spans="1:12" x14ac:dyDescent="0.25">
      <c r="A1274" s="4" t="s">
        <v>1274</v>
      </c>
      <c r="B1274" s="4">
        <v>0.97623499999999996</v>
      </c>
      <c r="C1274" s="4">
        <v>2.8E-3</v>
      </c>
      <c r="D1274" s="4">
        <v>2.3607599999999999E-2</v>
      </c>
      <c r="L1274" s="1"/>
    </row>
    <row r="1275" spans="1:12" x14ac:dyDescent="0.25">
      <c r="A1275" s="4" t="s">
        <v>1275</v>
      </c>
      <c r="B1275" s="4">
        <v>0.97701700000000002</v>
      </c>
      <c r="C1275" s="4">
        <v>1E-3</v>
      </c>
      <c r="D1275" s="4">
        <v>1.0855800000000001E-2</v>
      </c>
    </row>
    <row r="1276" spans="1:12" x14ac:dyDescent="0.25">
      <c r="A1276" s="4" t="s">
        <v>1276</v>
      </c>
      <c r="B1276" s="4">
        <v>0.97923000000000004</v>
      </c>
      <c r="C1276" s="4">
        <v>1.4E-3</v>
      </c>
      <c r="D1276" s="4">
        <v>1.40118E-2</v>
      </c>
      <c r="L1276" s="1"/>
    </row>
    <row r="1277" spans="1:12" x14ac:dyDescent="0.25">
      <c r="A1277" s="4" t="s">
        <v>1277</v>
      </c>
      <c r="B1277" s="4">
        <v>0.979742</v>
      </c>
      <c r="C1277" s="4">
        <v>3.0999999999999999E-3</v>
      </c>
      <c r="D1277" s="4">
        <v>2.5620899999999999E-2</v>
      </c>
    </row>
    <row r="1278" spans="1:12" x14ac:dyDescent="0.25">
      <c r="A1278" s="4" t="s">
        <v>1278</v>
      </c>
      <c r="B1278" s="4">
        <v>0.98052300000000003</v>
      </c>
      <c r="C1278" s="4">
        <v>1.4499999999999999E-3</v>
      </c>
      <c r="D1278" s="4">
        <v>1.4311000000000001E-2</v>
      </c>
    </row>
    <row r="1279" spans="1:12" x14ac:dyDescent="0.25">
      <c r="A1279" s="4" t="s">
        <v>1279</v>
      </c>
      <c r="B1279" s="4">
        <v>0.98090900000000003</v>
      </c>
      <c r="C1279" s="4">
        <v>2.0500000000000002E-3</v>
      </c>
      <c r="D1279" s="4">
        <v>1.87143E-2</v>
      </c>
    </row>
    <row r="1280" spans="1:12" x14ac:dyDescent="0.25">
      <c r="A1280" s="4" t="s">
        <v>1280</v>
      </c>
      <c r="B1280" s="4">
        <v>0.98174399999999995</v>
      </c>
      <c r="C1280" s="4">
        <v>1.4999999999999999E-4</v>
      </c>
      <c r="D1280" s="4">
        <v>2.3959599999999999E-3</v>
      </c>
    </row>
    <row r="1281" spans="1:12" x14ac:dyDescent="0.25">
      <c r="A1281" s="4" t="s">
        <v>1281</v>
      </c>
      <c r="B1281" s="4">
        <v>0.98460899999999996</v>
      </c>
      <c r="C1281" s="5">
        <v>5.0000000000000002E-5</v>
      </c>
      <c r="D1281" s="4">
        <v>9.2056899999999999E-4</v>
      </c>
    </row>
    <row r="1282" spans="1:12" x14ac:dyDescent="0.25">
      <c r="A1282" s="4" t="s">
        <v>1282</v>
      </c>
      <c r="B1282" s="4">
        <v>0.98533300000000001</v>
      </c>
      <c r="C1282" s="4">
        <v>2.5000000000000001E-4</v>
      </c>
      <c r="D1282" s="4">
        <v>3.6306099999999998E-3</v>
      </c>
      <c r="L1282" s="1"/>
    </row>
    <row r="1283" spans="1:12" x14ac:dyDescent="0.25">
      <c r="A1283" s="4" t="s">
        <v>1283</v>
      </c>
      <c r="B1283" s="4">
        <v>0.98611800000000005</v>
      </c>
      <c r="C1283" s="4">
        <v>1.6999999999999999E-3</v>
      </c>
      <c r="D1283" s="4">
        <v>1.6205199999999999E-2</v>
      </c>
    </row>
    <row r="1284" spans="1:12" x14ac:dyDescent="0.25">
      <c r="A1284" s="4" t="s">
        <v>1284</v>
      </c>
      <c r="B1284" s="4">
        <v>0.98804999999999998</v>
      </c>
      <c r="C1284" s="4">
        <v>3.7000000000000002E-3</v>
      </c>
      <c r="D1284" s="4">
        <v>2.93853E-2</v>
      </c>
      <c r="L1284" s="1"/>
    </row>
    <row r="1285" spans="1:12" x14ac:dyDescent="0.25">
      <c r="A1285" s="4" t="s">
        <v>1285</v>
      </c>
      <c r="B1285" s="4">
        <v>0.98832600000000004</v>
      </c>
      <c r="C1285" s="4">
        <v>1E-4</v>
      </c>
      <c r="D1285" s="4">
        <v>1.7003599999999999E-3</v>
      </c>
    </row>
    <row r="1286" spans="1:12" x14ac:dyDescent="0.25">
      <c r="A1286" s="4" t="s">
        <v>1286</v>
      </c>
      <c r="B1286" s="4">
        <v>0.98900399999999999</v>
      </c>
      <c r="C1286" s="4">
        <v>5.9999999999999995E-4</v>
      </c>
      <c r="D1286" s="4">
        <v>7.2984599999999997E-3</v>
      </c>
      <c r="L1286" s="1"/>
    </row>
    <row r="1287" spans="1:12" x14ac:dyDescent="0.25">
      <c r="A1287" s="4" t="s">
        <v>1287</v>
      </c>
      <c r="B1287" s="4">
        <v>0.989568</v>
      </c>
      <c r="C1287" s="5">
        <v>5.0000000000000002E-5</v>
      </c>
      <c r="D1287" s="4">
        <v>9.2056899999999999E-4</v>
      </c>
    </row>
    <row r="1288" spans="1:12" x14ac:dyDescent="0.25">
      <c r="A1288" s="4" t="s">
        <v>1288</v>
      </c>
      <c r="B1288" s="4">
        <v>0.99097599999999997</v>
      </c>
      <c r="C1288" s="4">
        <v>1.2999999999999999E-3</v>
      </c>
      <c r="D1288" s="4">
        <v>1.3272300000000001E-2</v>
      </c>
    </row>
    <row r="1289" spans="1:12" x14ac:dyDescent="0.25">
      <c r="A1289" s="4" t="s">
        <v>1289</v>
      </c>
      <c r="B1289" s="4">
        <v>0.99097999999999997</v>
      </c>
      <c r="C1289" s="4">
        <v>8.9999999999999998E-4</v>
      </c>
      <c r="D1289" s="4">
        <v>1.00225E-2</v>
      </c>
    </row>
    <row r="1290" spans="1:12" x14ac:dyDescent="0.25">
      <c r="A1290" s="4" t="s">
        <v>1290</v>
      </c>
      <c r="B1290" s="4">
        <v>0.99119299999999999</v>
      </c>
      <c r="C1290" s="4">
        <v>1.4999999999999999E-4</v>
      </c>
      <c r="D1290" s="4">
        <v>2.3959599999999999E-3</v>
      </c>
    </row>
    <row r="1291" spans="1:12" x14ac:dyDescent="0.25">
      <c r="A1291" s="4" t="s">
        <v>1291</v>
      </c>
      <c r="B1291" s="4">
        <v>0.99832299999999996</v>
      </c>
      <c r="C1291" s="5">
        <v>5.0000000000000002E-5</v>
      </c>
      <c r="D1291" s="4">
        <v>9.2056899999999999E-4</v>
      </c>
      <c r="L1291" s="1"/>
    </row>
    <row r="1292" spans="1:12" x14ac:dyDescent="0.25">
      <c r="A1292" s="4" t="s">
        <v>1292</v>
      </c>
      <c r="B1292" s="4">
        <v>0.99871600000000005</v>
      </c>
      <c r="C1292" s="4">
        <v>1.4499999999999999E-3</v>
      </c>
      <c r="D1292" s="4">
        <v>1.4311000000000001E-2</v>
      </c>
    </row>
    <row r="1293" spans="1:12" x14ac:dyDescent="0.25">
      <c r="A1293" s="4" t="s">
        <v>1293</v>
      </c>
      <c r="B1293" s="4">
        <v>0.99934299999999998</v>
      </c>
      <c r="C1293" s="4">
        <v>1.1000000000000001E-3</v>
      </c>
      <c r="D1293" s="4">
        <v>1.1683000000000001E-2</v>
      </c>
    </row>
    <row r="1294" spans="1:12" x14ac:dyDescent="0.25">
      <c r="A1294" s="4" t="s">
        <v>1294</v>
      </c>
      <c r="B1294" s="4">
        <v>1.0012799999999999</v>
      </c>
      <c r="C1294" s="4">
        <v>5.45E-3</v>
      </c>
      <c r="D1294" s="4">
        <v>3.9553499999999998E-2</v>
      </c>
    </row>
    <row r="1295" spans="1:12" x14ac:dyDescent="0.25">
      <c r="A1295" s="4" t="s">
        <v>1295</v>
      </c>
      <c r="B1295" s="4">
        <v>1.0043</v>
      </c>
      <c r="C1295" s="4">
        <v>6.9999999999999999E-4</v>
      </c>
      <c r="D1295" s="4">
        <v>8.2538500000000001E-3</v>
      </c>
    </row>
    <row r="1296" spans="1:12" x14ac:dyDescent="0.25">
      <c r="A1296" s="4" t="s">
        <v>1296</v>
      </c>
      <c r="B1296" s="4">
        <v>1.0054000000000001</v>
      </c>
      <c r="C1296" s="4">
        <v>3.7000000000000002E-3</v>
      </c>
      <c r="D1296" s="4">
        <v>2.93853E-2</v>
      </c>
    </row>
    <row r="1297" spans="1:12" x14ac:dyDescent="0.25">
      <c r="A1297" s="4" t="s">
        <v>1297</v>
      </c>
      <c r="B1297" s="4">
        <v>1.0087299999999999</v>
      </c>
      <c r="C1297" s="5">
        <v>5.0000000000000002E-5</v>
      </c>
      <c r="D1297" s="4">
        <v>9.2056899999999999E-4</v>
      </c>
    </row>
    <row r="1298" spans="1:12" x14ac:dyDescent="0.25">
      <c r="A1298" s="4" t="s">
        <v>1298</v>
      </c>
      <c r="B1298" s="4">
        <v>1.00935</v>
      </c>
      <c r="C1298" s="4">
        <v>8.0000000000000004E-4</v>
      </c>
      <c r="D1298" s="4">
        <v>9.1671500000000006E-3</v>
      </c>
      <c r="L1298" s="1"/>
    </row>
    <row r="1299" spans="1:12" x14ac:dyDescent="0.25">
      <c r="A1299" s="4" t="s">
        <v>1299</v>
      </c>
      <c r="B1299" s="4">
        <v>1.00945</v>
      </c>
      <c r="C1299" s="4">
        <v>4.7999999999999996E-3</v>
      </c>
      <c r="D1299" s="4">
        <v>3.60684E-2</v>
      </c>
      <c r="L1299" s="1"/>
    </row>
    <row r="1300" spans="1:12" x14ac:dyDescent="0.25">
      <c r="A1300" s="4" t="s">
        <v>1300</v>
      </c>
      <c r="B1300" s="4">
        <v>1.0107900000000001</v>
      </c>
      <c r="C1300" s="4">
        <v>3.5E-4</v>
      </c>
      <c r="D1300" s="4">
        <v>4.8174100000000003E-3</v>
      </c>
      <c r="L1300" s="1"/>
    </row>
    <row r="1301" spans="1:12" x14ac:dyDescent="0.25">
      <c r="A1301" s="4" t="s">
        <v>1301</v>
      </c>
      <c r="B1301" s="4">
        <v>1.0116499999999999</v>
      </c>
      <c r="C1301" s="4">
        <v>3.5000000000000001E-3</v>
      </c>
      <c r="D1301" s="4">
        <v>2.8063100000000001E-2</v>
      </c>
    </row>
    <row r="1302" spans="1:12" x14ac:dyDescent="0.25">
      <c r="A1302" s="4" t="s">
        <v>1302</v>
      </c>
      <c r="B1302" s="4">
        <v>1.0119400000000001</v>
      </c>
      <c r="C1302" s="4">
        <v>1E-3</v>
      </c>
      <c r="D1302" s="4">
        <v>1.0855800000000001E-2</v>
      </c>
    </row>
    <row r="1303" spans="1:12" x14ac:dyDescent="0.25">
      <c r="A1303" s="4" t="s">
        <v>1303</v>
      </c>
      <c r="B1303" s="4">
        <v>1.0126500000000001</v>
      </c>
      <c r="C1303" s="4">
        <v>2.7499999999999998E-3</v>
      </c>
      <c r="D1303" s="4">
        <v>2.3310299999999999E-2</v>
      </c>
    </row>
    <row r="1304" spans="1:12" x14ac:dyDescent="0.25">
      <c r="A1304" s="4" t="s">
        <v>1304</v>
      </c>
      <c r="B1304" s="4">
        <v>1.0131300000000001</v>
      </c>
      <c r="C1304" s="4">
        <v>3.8E-3</v>
      </c>
      <c r="D1304" s="4">
        <v>3.0012E-2</v>
      </c>
    </row>
    <row r="1305" spans="1:12" x14ac:dyDescent="0.25">
      <c r="A1305" s="4" t="s">
        <v>1305</v>
      </c>
      <c r="B1305" s="4">
        <v>1.0140400000000001</v>
      </c>
      <c r="C1305" s="4">
        <v>3.0500000000000002E-3</v>
      </c>
      <c r="D1305" s="4">
        <v>2.5310599999999999E-2</v>
      </c>
    </row>
    <row r="1306" spans="1:12" x14ac:dyDescent="0.25">
      <c r="A1306" s="4" t="s">
        <v>1306</v>
      </c>
      <c r="B1306" s="4">
        <v>1.0155400000000001</v>
      </c>
      <c r="C1306" s="4">
        <v>6.3E-3</v>
      </c>
      <c r="D1306" s="4">
        <v>4.43869E-2</v>
      </c>
    </row>
    <row r="1307" spans="1:12" x14ac:dyDescent="0.25">
      <c r="A1307" s="4" t="s">
        <v>1307</v>
      </c>
      <c r="B1307" s="4">
        <v>1.0155799999999999</v>
      </c>
      <c r="C1307" s="4">
        <v>4.4999999999999999E-4</v>
      </c>
      <c r="D1307" s="4">
        <v>5.8380999999999997E-3</v>
      </c>
    </row>
    <row r="1308" spans="1:12" x14ac:dyDescent="0.25">
      <c r="A1308" s="4" t="s">
        <v>1308</v>
      </c>
      <c r="B1308" s="4">
        <v>1.0168299999999999</v>
      </c>
      <c r="C1308" s="4">
        <v>1E-4</v>
      </c>
      <c r="D1308" s="4">
        <v>1.7003599999999999E-3</v>
      </c>
    </row>
    <row r="1309" spans="1:12" x14ac:dyDescent="0.25">
      <c r="A1309" s="4" t="s">
        <v>1309</v>
      </c>
      <c r="B1309" s="4">
        <v>1.0185299999999999</v>
      </c>
      <c r="C1309" s="4">
        <v>2.5000000000000001E-4</v>
      </c>
      <c r="D1309" s="4">
        <v>3.6306099999999998E-3</v>
      </c>
      <c r="L1309" s="1"/>
    </row>
    <row r="1310" spans="1:12" x14ac:dyDescent="0.25">
      <c r="A1310" s="4" t="s">
        <v>1310</v>
      </c>
      <c r="B1310" s="4">
        <v>1.01867</v>
      </c>
      <c r="C1310" s="4">
        <v>2.5500000000000002E-3</v>
      </c>
      <c r="D1310" s="4">
        <v>2.1994900000000001E-2</v>
      </c>
    </row>
    <row r="1311" spans="1:12" x14ac:dyDescent="0.25">
      <c r="A1311" s="4" t="s">
        <v>1311</v>
      </c>
      <c r="B1311" s="4">
        <v>1.0188600000000001</v>
      </c>
      <c r="C1311" s="4">
        <v>6.4999999999999997E-4</v>
      </c>
      <c r="D1311" s="4">
        <v>7.7412599999999998E-3</v>
      </c>
      <c r="L1311" s="1"/>
    </row>
    <row r="1312" spans="1:12" x14ac:dyDescent="0.25">
      <c r="A1312" s="4" t="s">
        <v>1312</v>
      </c>
      <c r="B1312" s="4">
        <v>1.0194799999999999</v>
      </c>
      <c r="C1312" s="4">
        <v>1.4499999999999999E-3</v>
      </c>
      <c r="D1312" s="4">
        <v>1.4311000000000001E-2</v>
      </c>
    </row>
    <row r="1313" spans="1:12" x14ac:dyDescent="0.25">
      <c r="A1313" s="4" t="s">
        <v>1313</v>
      </c>
      <c r="B1313" s="4">
        <v>1.01966</v>
      </c>
      <c r="C1313" s="4">
        <v>2.3E-3</v>
      </c>
      <c r="D1313" s="4">
        <v>2.0445700000000001E-2</v>
      </c>
    </row>
    <row r="1314" spans="1:12" x14ac:dyDescent="0.25">
      <c r="A1314" s="4" t="s">
        <v>1314</v>
      </c>
      <c r="B1314" s="4">
        <v>1.0217400000000001</v>
      </c>
      <c r="C1314" s="4">
        <v>6.4999999999999997E-4</v>
      </c>
      <c r="D1314" s="4">
        <v>7.7412599999999998E-3</v>
      </c>
    </row>
    <row r="1315" spans="1:12" x14ac:dyDescent="0.25">
      <c r="A1315" s="4" t="s">
        <v>1315</v>
      </c>
      <c r="B1315" s="4">
        <v>1.0226999999999999</v>
      </c>
      <c r="C1315" s="4">
        <v>2.7000000000000001E-3</v>
      </c>
      <c r="D1315" s="4">
        <v>2.3051200000000001E-2</v>
      </c>
    </row>
    <row r="1316" spans="1:12" x14ac:dyDescent="0.25">
      <c r="A1316" s="4" t="s">
        <v>1316</v>
      </c>
      <c r="B1316" s="4">
        <v>1.0227200000000001</v>
      </c>
      <c r="C1316" s="4">
        <v>5.7000000000000002E-3</v>
      </c>
      <c r="D1316" s="4">
        <v>4.1137100000000003E-2</v>
      </c>
      <c r="L1316" s="1"/>
    </row>
    <row r="1317" spans="1:12" x14ac:dyDescent="0.25">
      <c r="A1317" s="4" t="s">
        <v>1317</v>
      </c>
      <c r="B1317" s="4">
        <v>1.0230699999999999</v>
      </c>
      <c r="C1317" s="4">
        <v>4.4999999999999999E-4</v>
      </c>
      <c r="D1317" s="4">
        <v>5.8380999999999997E-3</v>
      </c>
      <c r="L1317" s="1"/>
    </row>
    <row r="1318" spans="1:12" x14ac:dyDescent="0.25">
      <c r="A1318" s="4" t="s">
        <v>1318</v>
      </c>
      <c r="B1318" s="4">
        <v>1.02335</v>
      </c>
      <c r="C1318" s="4">
        <v>5.5000000000000003E-4</v>
      </c>
      <c r="D1318" s="4">
        <v>6.8542899999999999E-3</v>
      </c>
    </row>
    <row r="1319" spans="1:12" x14ac:dyDescent="0.25">
      <c r="A1319" s="4" t="s">
        <v>1319</v>
      </c>
      <c r="B1319" s="4">
        <v>1.0243899999999999</v>
      </c>
      <c r="C1319" s="4">
        <v>1E-4</v>
      </c>
      <c r="D1319" s="4">
        <v>1.7003599999999999E-3</v>
      </c>
    </row>
    <row r="1320" spans="1:12" x14ac:dyDescent="0.25">
      <c r="A1320" s="4" t="s">
        <v>1320</v>
      </c>
      <c r="B1320" s="4">
        <v>1.02484</v>
      </c>
      <c r="C1320" s="4">
        <v>1E-4</v>
      </c>
      <c r="D1320" s="4">
        <v>1.7003599999999999E-3</v>
      </c>
    </row>
    <row r="1321" spans="1:12" x14ac:dyDescent="0.25">
      <c r="A1321" s="4" t="s">
        <v>1321</v>
      </c>
      <c r="B1321" s="4">
        <v>1.02515</v>
      </c>
      <c r="C1321" s="4">
        <v>2.3999999999999998E-3</v>
      </c>
      <c r="D1321" s="4">
        <v>2.1019599999999999E-2</v>
      </c>
      <c r="L1321" s="1"/>
    </row>
    <row r="1322" spans="1:12" x14ac:dyDescent="0.25">
      <c r="A1322" s="4" t="s">
        <v>1322</v>
      </c>
      <c r="B1322" s="4">
        <v>1.0258</v>
      </c>
      <c r="C1322" s="4">
        <v>6.9999999999999999E-4</v>
      </c>
      <c r="D1322" s="4">
        <v>8.2538500000000001E-3</v>
      </c>
    </row>
    <row r="1323" spans="1:12" x14ac:dyDescent="0.25">
      <c r="A1323" s="4" t="s">
        <v>1323</v>
      </c>
      <c r="B1323" s="4">
        <v>1.02749</v>
      </c>
      <c r="C1323" s="4">
        <v>1.0499999999999999E-3</v>
      </c>
      <c r="D1323" s="4">
        <v>1.1244199999999999E-2</v>
      </c>
      <c r="L1323" s="1"/>
    </row>
    <row r="1324" spans="1:12" x14ac:dyDescent="0.25">
      <c r="A1324" s="4" t="s">
        <v>1324</v>
      </c>
      <c r="B1324" s="4">
        <v>1.02921</v>
      </c>
      <c r="C1324" s="4">
        <v>7.0499999999999998E-3</v>
      </c>
      <c r="D1324" s="4">
        <v>4.8099500000000003E-2</v>
      </c>
    </row>
    <row r="1325" spans="1:12" x14ac:dyDescent="0.25">
      <c r="A1325" s="4" t="s">
        <v>1325</v>
      </c>
      <c r="B1325" s="4">
        <v>1.02959</v>
      </c>
      <c r="C1325" s="4">
        <v>1.2999999999999999E-3</v>
      </c>
      <c r="D1325" s="4">
        <v>1.3272300000000001E-2</v>
      </c>
    </row>
    <row r="1326" spans="1:12" x14ac:dyDescent="0.25">
      <c r="A1326" s="4" t="s">
        <v>1326</v>
      </c>
      <c r="B1326" s="4">
        <v>1.03078</v>
      </c>
      <c r="C1326" s="4">
        <v>3.5500000000000002E-3</v>
      </c>
      <c r="D1326" s="4">
        <v>2.8384E-2</v>
      </c>
      <c r="L1326" s="1"/>
    </row>
    <row r="1327" spans="1:12" x14ac:dyDescent="0.25">
      <c r="A1327" s="4" t="s">
        <v>1327</v>
      </c>
      <c r="B1327" s="4">
        <v>1.03386</v>
      </c>
      <c r="C1327" s="4">
        <v>2.7499999999999998E-3</v>
      </c>
      <c r="D1327" s="4">
        <v>2.3310299999999999E-2</v>
      </c>
    </row>
    <row r="1328" spans="1:12" x14ac:dyDescent="0.25">
      <c r="A1328" s="4" t="s">
        <v>1328</v>
      </c>
      <c r="B1328" s="4">
        <v>1.0371900000000001</v>
      </c>
      <c r="C1328" s="4">
        <v>6.7999999999999996E-3</v>
      </c>
      <c r="D1328" s="4">
        <v>4.6843000000000003E-2</v>
      </c>
    </row>
    <row r="1329" spans="1:12" x14ac:dyDescent="0.25">
      <c r="A1329" s="4" t="s">
        <v>1329</v>
      </c>
      <c r="B1329" s="4">
        <v>1.03749</v>
      </c>
      <c r="C1329" s="5">
        <v>5.0000000000000002E-5</v>
      </c>
      <c r="D1329" s="4">
        <v>9.2056899999999999E-4</v>
      </c>
    </row>
    <row r="1330" spans="1:12" x14ac:dyDescent="0.25">
      <c r="A1330" s="4" t="s">
        <v>1330</v>
      </c>
      <c r="B1330" s="4">
        <v>1.0377799999999999</v>
      </c>
      <c r="C1330" s="4">
        <v>3.5E-4</v>
      </c>
      <c r="D1330" s="4">
        <v>4.8174100000000003E-3</v>
      </c>
    </row>
    <row r="1331" spans="1:12" x14ac:dyDescent="0.25">
      <c r="A1331" s="4" t="s">
        <v>1331</v>
      </c>
      <c r="B1331" s="4">
        <v>1.03877</v>
      </c>
      <c r="C1331" s="4">
        <v>4.15E-3</v>
      </c>
      <c r="D1331" s="4">
        <v>3.2081899999999997E-2</v>
      </c>
    </row>
    <row r="1332" spans="1:12" x14ac:dyDescent="0.25">
      <c r="A1332" s="4" t="s">
        <v>1332</v>
      </c>
      <c r="B1332" s="4">
        <v>1.0388599999999999</v>
      </c>
      <c r="C1332" s="4">
        <v>1.65E-3</v>
      </c>
      <c r="D1332" s="4">
        <v>1.5888200000000002E-2</v>
      </c>
    </row>
    <row r="1333" spans="1:12" x14ac:dyDescent="0.25">
      <c r="A1333" s="4" t="s">
        <v>1333</v>
      </c>
      <c r="B1333" s="4">
        <v>1.03888</v>
      </c>
      <c r="C1333" s="4">
        <v>6.4999999999999997E-4</v>
      </c>
      <c r="D1333" s="4">
        <v>7.7412599999999998E-3</v>
      </c>
    </row>
    <row r="1334" spans="1:12" x14ac:dyDescent="0.25">
      <c r="A1334" s="4" t="s">
        <v>1334</v>
      </c>
      <c r="B1334" s="4">
        <v>1.04094</v>
      </c>
      <c r="C1334" s="4">
        <v>3.8500000000000001E-3</v>
      </c>
      <c r="D1334" s="4">
        <v>3.0339499999999998E-2</v>
      </c>
    </row>
    <row r="1335" spans="1:12" x14ac:dyDescent="0.25">
      <c r="A1335" s="4" t="s">
        <v>1335</v>
      </c>
      <c r="B1335" s="4">
        <v>1.04131</v>
      </c>
      <c r="C1335" s="4">
        <v>3.5999999999999999E-3</v>
      </c>
      <c r="D1335" s="4">
        <v>2.8703200000000002E-2</v>
      </c>
    </row>
    <row r="1336" spans="1:12" x14ac:dyDescent="0.25">
      <c r="A1336" s="4" t="s">
        <v>1336</v>
      </c>
      <c r="B1336" s="4">
        <v>1.04216</v>
      </c>
      <c r="C1336" s="4">
        <v>2.9999999999999997E-4</v>
      </c>
      <c r="D1336" s="4">
        <v>4.2483599999999996E-3</v>
      </c>
    </row>
    <row r="1337" spans="1:12" x14ac:dyDescent="0.25">
      <c r="A1337" s="4" t="s">
        <v>1337</v>
      </c>
      <c r="B1337" s="4">
        <v>1.04244</v>
      </c>
      <c r="C1337" s="5">
        <v>5.0000000000000002E-5</v>
      </c>
      <c r="D1337" s="4">
        <v>9.2056899999999999E-4</v>
      </c>
      <c r="L1337" s="1"/>
    </row>
    <row r="1338" spans="1:12" x14ac:dyDescent="0.25">
      <c r="A1338" s="4" t="s">
        <v>1338</v>
      </c>
      <c r="B1338" s="4">
        <v>1.04277</v>
      </c>
      <c r="C1338" s="4">
        <v>1E-4</v>
      </c>
      <c r="D1338" s="4">
        <v>1.7003599999999999E-3</v>
      </c>
      <c r="L1338" s="1"/>
    </row>
    <row r="1339" spans="1:12" x14ac:dyDescent="0.25">
      <c r="A1339" s="4" t="s">
        <v>1339</v>
      </c>
      <c r="B1339" s="4">
        <v>1.0431699999999999</v>
      </c>
      <c r="C1339" s="5">
        <v>5.0000000000000002E-5</v>
      </c>
      <c r="D1339" s="4">
        <v>9.2056899999999999E-4</v>
      </c>
      <c r="L1339" s="1"/>
    </row>
    <row r="1340" spans="1:12" x14ac:dyDescent="0.25">
      <c r="A1340" s="4" t="s">
        <v>1340</v>
      </c>
      <c r="B1340" s="4">
        <v>1.0435300000000001</v>
      </c>
      <c r="C1340" s="4">
        <v>1E-4</v>
      </c>
      <c r="D1340" s="4">
        <v>1.7003599999999999E-3</v>
      </c>
    </row>
    <row r="1341" spans="1:12" x14ac:dyDescent="0.25">
      <c r="A1341" s="4" t="s">
        <v>1341</v>
      </c>
      <c r="B1341" s="4">
        <v>1.04447</v>
      </c>
      <c r="C1341" s="4">
        <v>8.0000000000000004E-4</v>
      </c>
      <c r="D1341" s="4">
        <v>9.1671500000000006E-3</v>
      </c>
    </row>
    <row r="1342" spans="1:12" x14ac:dyDescent="0.25">
      <c r="A1342" s="4" t="s">
        <v>1342</v>
      </c>
      <c r="B1342" s="4">
        <v>1.0476099999999999</v>
      </c>
      <c r="C1342" s="4">
        <v>6.3499999999999997E-3</v>
      </c>
      <c r="D1342" s="4">
        <v>4.46287E-2</v>
      </c>
    </row>
    <row r="1343" spans="1:12" x14ac:dyDescent="0.25">
      <c r="A1343" s="4" t="s">
        <v>1343</v>
      </c>
      <c r="B1343" s="4">
        <v>1.0485</v>
      </c>
      <c r="C1343" s="4">
        <v>1.0499999999999999E-3</v>
      </c>
      <c r="D1343" s="4">
        <v>1.1244199999999999E-2</v>
      </c>
      <c r="L1343" s="1"/>
    </row>
    <row r="1344" spans="1:12" x14ac:dyDescent="0.25">
      <c r="A1344" s="4" t="s">
        <v>1344</v>
      </c>
      <c r="B1344" s="4">
        <v>1.04854</v>
      </c>
      <c r="C1344" s="4">
        <v>2.0000000000000001E-4</v>
      </c>
      <c r="D1344" s="4">
        <v>3.0475400000000001E-3</v>
      </c>
      <c r="L1344" s="1"/>
    </row>
    <row r="1345" spans="1:12" x14ac:dyDescent="0.25">
      <c r="A1345" s="4" t="s">
        <v>1345</v>
      </c>
      <c r="B1345" s="4">
        <v>1.0498099999999999</v>
      </c>
      <c r="C1345" s="4">
        <v>5.9999999999999995E-4</v>
      </c>
      <c r="D1345" s="4">
        <v>7.2984599999999997E-3</v>
      </c>
    </row>
    <row r="1346" spans="1:12" x14ac:dyDescent="0.25">
      <c r="A1346" s="4" t="s">
        <v>1346</v>
      </c>
      <c r="B1346" s="4">
        <v>1.0504800000000001</v>
      </c>
      <c r="C1346" s="4">
        <v>4.4999999999999999E-4</v>
      </c>
      <c r="D1346" s="4">
        <v>5.8380999999999997E-3</v>
      </c>
    </row>
    <row r="1347" spans="1:12" x14ac:dyDescent="0.25">
      <c r="A1347" s="4" t="s">
        <v>1347</v>
      </c>
      <c r="B1347" s="4">
        <v>1.0505199999999999</v>
      </c>
      <c r="C1347" s="4">
        <v>6.0000000000000001E-3</v>
      </c>
      <c r="D1347" s="4">
        <v>4.2803000000000001E-2</v>
      </c>
    </row>
    <row r="1348" spans="1:12" x14ac:dyDescent="0.25">
      <c r="A1348" s="4" t="s">
        <v>1348</v>
      </c>
      <c r="B1348" s="4">
        <v>1.0511699999999999</v>
      </c>
      <c r="C1348" s="4">
        <v>1.4999999999999999E-4</v>
      </c>
      <c r="D1348" s="4">
        <v>2.3959599999999999E-3</v>
      </c>
    </row>
    <row r="1349" spans="1:12" x14ac:dyDescent="0.25">
      <c r="A1349" s="4" t="s">
        <v>1349</v>
      </c>
      <c r="B1349" s="4">
        <v>1.05128</v>
      </c>
      <c r="C1349" s="4">
        <v>2.4499999999999999E-3</v>
      </c>
      <c r="D1349" s="4">
        <v>2.1339299999999999E-2</v>
      </c>
    </row>
    <row r="1350" spans="1:12" x14ac:dyDescent="0.25">
      <c r="A1350" s="4" t="s">
        <v>1350</v>
      </c>
      <c r="B1350" s="4">
        <v>1.05522</v>
      </c>
      <c r="C1350" s="4">
        <v>6.2500000000000003E-3</v>
      </c>
      <c r="D1350" s="4">
        <v>4.4165799999999998E-2</v>
      </c>
    </row>
    <row r="1351" spans="1:12" x14ac:dyDescent="0.25">
      <c r="A1351" s="4" t="s">
        <v>1351</v>
      </c>
      <c r="B1351" s="4">
        <v>1.05538</v>
      </c>
      <c r="C1351" s="4">
        <v>3.5000000000000001E-3</v>
      </c>
      <c r="D1351" s="4">
        <v>2.8063100000000001E-2</v>
      </c>
    </row>
    <row r="1352" spans="1:12" x14ac:dyDescent="0.25">
      <c r="A1352" s="4" t="s">
        <v>1352</v>
      </c>
      <c r="B1352" s="4">
        <v>1.05552</v>
      </c>
      <c r="C1352" s="4">
        <v>2.0000000000000001E-4</v>
      </c>
      <c r="D1352" s="4">
        <v>3.0475400000000001E-3</v>
      </c>
    </row>
    <row r="1353" spans="1:12" x14ac:dyDescent="0.25">
      <c r="A1353" s="4" t="s">
        <v>1353</v>
      </c>
      <c r="B1353" s="4">
        <v>1.0559499999999999</v>
      </c>
      <c r="C1353" s="4">
        <v>1.2999999999999999E-3</v>
      </c>
      <c r="D1353" s="4">
        <v>1.3272300000000001E-2</v>
      </c>
      <c r="L1353" s="1"/>
    </row>
    <row r="1354" spans="1:12" x14ac:dyDescent="0.25">
      <c r="A1354" s="4" t="s">
        <v>1354</v>
      </c>
      <c r="B1354" s="4">
        <v>1.0564199999999999</v>
      </c>
      <c r="C1354" s="5">
        <v>5.0000000000000002E-5</v>
      </c>
      <c r="D1354" s="4">
        <v>9.2056899999999999E-4</v>
      </c>
    </row>
    <row r="1355" spans="1:12" x14ac:dyDescent="0.25">
      <c r="A1355" s="4" t="s">
        <v>1355</v>
      </c>
      <c r="B1355" s="4">
        <v>1.05708</v>
      </c>
      <c r="C1355" s="4">
        <v>5.1500000000000001E-3</v>
      </c>
      <c r="D1355" s="4">
        <v>3.8016000000000001E-2</v>
      </c>
      <c r="L1355" s="1"/>
    </row>
    <row r="1356" spans="1:12" x14ac:dyDescent="0.25">
      <c r="A1356" s="4" t="s">
        <v>1356</v>
      </c>
      <c r="B1356" s="4">
        <v>1.0575000000000001</v>
      </c>
      <c r="C1356" s="4">
        <v>2.2000000000000001E-3</v>
      </c>
      <c r="D1356" s="4">
        <v>1.9741700000000001E-2</v>
      </c>
    </row>
    <row r="1357" spans="1:12" x14ac:dyDescent="0.25">
      <c r="A1357" s="4" t="s">
        <v>1357</v>
      </c>
      <c r="B1357" s="4">
        <v>1.05796</v>
      </c>
      <c r="C1357" s="5">
        <v>5.0000000000000002E-5</v>
      </c>
      <c r="D1357" s="4">
        <v>9.2056899999999999E-4</v>
      </c>
    </row>
    <row r="1358" spans="1:12" x14ac:dyDescent="0.25">
      <c r="A1358" s="4" t="s">
        <v>1358</v>
      </c>
      <c r="B1358" s="4">
        <v>1.0588299999999999</v>
      </c>
      <c r="C1358" s="4">
        <v>1.9499999999999999E-3</v>
      </c>
      <c r="D1358" s="4">
        <v>1.7985999999999999E-2</v>
      </c>
      <c r="L1358" s="1"/>
    </row>
    <row r="1359" spans="1:12" x14ac:dyDescent="0.25">
      <c r="A1359" s="4" t="s">
        <v>1359</v>
      </c>
      <c r="B1359" s="4">
        <v>1.05938</v>
      </c>
      <c r="C1359" s="4">
        <v>1.6000000000000001E-3</v>
      </c>
      <c r="D1359" s="4">
        <v>1.55117E-2</v>
      </c>
      <c r="L1359" s="1"/>
    </row>
    <row r="1360" spans="1:12" x14ac:dyDescent="0.25">
      <c r="A1360" s="4" t="s">
        <v>1360</v>
      </c>
      <c r="B1360" s="4">
        <v>1.0608500000000001</v>
      </c>
      <c r="C1360" s="4">
        <v>1.4499999999999999E-3</v>
      </c>
      <c r="D1360" s="4">
        <v>1.4311000000000001E-2</v>
      </c>
    </row>
    <row r="1361" spans="1:12" x14ac:dyDescent="0.25">
      <c r="A1361" s="4" t="s">
        <v>1361</v>
      </c>
      <c r="B1361" s="4">
        <v>1.06203</v>
      </c>
      <c r="C1361" s="4">
        <v>3.3500000000000001E-3</v>
      </c>
      <c r="D1361" s="4">
        <v>2.70893E-2</v>
      </c>
    </row>
    <row r="1362" spans="1:12" x14ac:dyDescent="0.25">
      <c r="A1362" s="4" t="s">
        <v>1362</v>
      </c>
      <c r="B1362" s="4">
        <v>1.06348</v>
      </c>
      <c r="C1362" s="4">
        <v>3.5E-4</v>
      </c>
      <c r="D1362" s="4">
        <v>4.8174100000000003E-3</v>
      </c>
      <c r="L1362" s="1"/>
    </row>
    <row r="1363" spans="1:12" x14ac:dyDescent="0.25">
      <c r="A1363" s="4" t="s">
        <v>1363</v>
      </c>
      <c r="B1363" s="4">
        <v>1.0654600000000001</v>
      </c>
      <c r="C1363" s="4">
        <v>4.1999999999999997E-3</v>
      </c>
      <c r="D1363" s="4">
        <v>3.2345499999999999E-2</v>
      </c>
    </row>
    <row r="1364" spans="1:12" x14ac:dyDescent="0.25">
      <c r="A1364" s="4" t="s">
        <v>1364</v>
      </c>
      <c r="B1364" s="4">
        <v>1.06552</v>
      </c>
      <c r="C1364" s="4">
        <v>1.4999999999999999E-4</v>
      </c>
      <c r="D1364" s="4">
        <v>2.3959599999999999E-3</v>
      </c>
      <c r="L1364" s="1"/>
    </row>
    <row r="1365" spans="1:12" x14ac:dyDescent="0.25">
      <c r="A1365" s="4" t="s">
        <v>1365</v>
      </c>
      <c r="B1365" s="4">
        <v>1.0659000000000001</v>
      </c>
      <c r="C1365" s="4">
        <v>6.6499999999999997E-3</v>
      </c>
      <c r="D1365" s="4">
        <v>4.6167199999999999E-2</v>
      </c>
    </row>
    <row r="1366" spans="1:12" x14ac:dyDescent="0.25">
      <c r="A1366" s="4" t="s">
        <v>1366</v>
      </c>
      <c r="B1366" s="4">
        <v>1.0667800000000001</v>
      </c>
      <c r="C1366" s="5">
        <v>5.0000000000000002E-5</v>
      </c>
      <c r="D1366" s="4">
        <v>9.2056899999999999E-4</v>
      </c>
    </row>
    <row r="1367" spans="1:12" x14ac:dyDescent="0.25">
      <c r="A1367" s="4" t="s">
        <v>1367</v>
      </c>
      <c r="B1367" s="4">
        <v>1.0671600000000001</v>
      </c>
      <c r="C1367" s="4">
        <v>2.7499999999999998E-3</v>
      </c>
      <c r="D1367" s="4">
        <v>2.3310299999999999E-2</v>
      </c>
    </row>
    <row r="1368" spans="1:12" x14ac:dyDescent="0.25">
      <c r="A1368" s="4" t="s">
        <v>1368</v>
      </c>
      <c r="B1368" s="4">
        <v>1.06785</v>
      </c>
      <c r="C1368" s="4">
        <v>1.5499999999999999E-3</v>
      </c>
      <c r="D1368" s="4">
        <v>1.5099E-2</v>
      </c>
      <c r="L1368" s="1"/>
    </row>
    <row r="1369" spans="1:12" x14ac:dyDescent="0.25">
      <c r="A1369" s="4" t="s">
        <v>1369</v>
      </c>
      <c r="B1369" s="4">
        <v>1.0680099999999999</v>
      </c>
      <c r="C1369" s="4">
        <v>1.0499999999999999E-3</v>
      </c>
      <c r="D1369" s="4">
        <v>1.1244199999999999E-2</v>
      </c>
      <c r="L1369" s="1"/>
    </row>
    <row r="1370" spans="1:12" x14ac:dyDescent="0.25">
      <c r="A1370" s="4" t="s">
        <v>1370</v>
      </c>
      <c r="B1370" s="4">
        <v>1.0689599999999999</v>
      </c>
      <c r="C1370" s="5">
        <v>5.0000000000000002E-5</v>
      </c>
      <c r="D1370" s="4">
        <v>9.2056899999999999E-4</v>
      </c>
      <c r="L1370" s="1"/>
    </row>
    <row r="1371" spans="1:12" x14ac:dyDescent="0.25">
      <c r="A1371" s="4" t="s">
        <v>1371</v>
      </c>
      <c r="B1371" s="4">
        <v>1.0697300000000001</v>
      </c>
      <c r="C1371" s="4">
        <v>3.9500000000000004E-3</v>
      </c>
      <c r="D1371" s="4">
        <v>3.0922100000000001E-2</v>
      </c>
    </row>
    <row r="1372" spans="1:12" x14ac:dyDescent="0.25">
      <c r="A1372" s="4" t="s">
        <v>1372</v>
      </c>
      <c r="B1372" s="4">
        <v>1.0705499999999999</v>
      </c>
      <c r="C1372" s="5">
        <v>5.0000000000000002E-5</v>
      </c>
      <c r="D1372" s="4">
        <v>9.2056899999999999E-4</v>
      </c>
    </row>
    <row r="1373" spans="1:12" x14ac:dyDescent="0.25">
      <c r="A1373" s="4" t="s">
        <v>1373</v>
      </c>
      <c r="B1373" s="4">
        <v>1.07196</v>
      </c>
      <c r="C1373" s="5">
        <v>5.0000000000000002E-5</v>
      </c>
      <c r="D1373" s="4">
        <v>9.2056899999999999E-4</v>
      </c>
    </row>
    <row r="1374" spans="1:12" x14ac:dyDescent="0.25">
      <c r="A1374" s="4" t="s">
        <v>1374</v>
      </c>
      <c r="B1374" s="4">
        <v>1.0725100000000001</v>
      </c>
      <c r="C1374" s="4">
        <v>5.0499999999999998E-3</v>
      </c>
      <c r="D1374" s="4">
        <v>3.7511299999999997E-2</v>
      </c>
    </row>
    <row r="1375" spans="1:12" x14ac:dyDescent="0.25">
      <c r="A1375" s="4" t="s">
        <v>1375</v>
      </c>
      <c r="B1375" s="4">
        <v>1.0726100000000001</v>
      </c>
      <c r="C1375" s="4">
        <v>2.2000000000000001E-3</v>
      </c>
      <c r="D1375" s="4">
        <v>1.9741700000000001E-2</v>
      </c>
    </row>
    <row r="1376" spans="1:12" x14ac:dyDescent="0.25">
      <c r="A1376" s="4" t="s">
        <v>1376</v>
      </c>
      <c r="B1376" s="4">
        <v>1.0733900000000001</v>
      </c>
      <c r="C1376" s="4">
        <v>6.1999999999999998E-3</v>
      </c>
      <c r="D1376" s="4">
        <v>4.3943400000000001E-2</v>
      </c>
      <c r="L1376" s="1"/>
    </row>
    <row r="1377" spans="1:12" x14ac:dyDescent="0.25">
      <c r="A1377" s="4" t="s">
        <v>1377</v>
      </c>
      <c r="B1377" s="4">
        <v>1.0749299999999999</v>
      </c>
      <c r="C1377" s="4">
        <v>1E-4</v>
      </c>
      <c r="D1377" s="4">
        <v>1.7003599999999999E-3</v>
      </c>
      <c r="L1377" s="1"/>
    </row>
    <row r="1378" spans="1:12" x14ac:dyDescent="0.25">
      <c r="A1378" s="4" t="s">
        <v>1378</v>
      </c>
      <c r="B1378" s="4">
        <v>1.07511</v>
      </c>
      <c r="C1378" s="4">
        <v>5.1999999999999998E-3</v>
      </c>
      <c r="D1378" s="4">
        <v>3.8226400000000001E-2</v>
      </c>
    </row>
    <row r="1379" spans="1:12" x14ac:dyDescent="0.25">
      <c r="A1379" s="4" t="s">
        <v>1379</v>
      </c>
      <c r="B1379" s="4">
        <v>1.0767199999999999</v>
      </c>
      <c r="C1379" s="4">
        <v>1.5499999999999999E-3</v>
      </c>
      <c r="D1379" s="4">
        <v>1.5099E-2</v>
      </c>
    </row>
    <row r="1380" spans="1:12" x14ac:dyDescent="0.25">
      <c r="A1380" s="4" t="s">
        <v>1380</v>
      </c>
      <c r="B1380" s="4">
        <v>1.0777099999999999</v>
      </c>
      <c r="C1380" s="4">
        <v>1.4999999999999999E-4</v>
      </c>
      <c r="D1380" s="4">
        <v>2.3959599999999999E-3</v>
      </c>
      <c r="L1380" s="1"/>
    </row>
    <row r="1381" spans="1:12" x14ac:dyDescent="0.25">
      <c r="A1381" s="4" t="s">
        <v>1381</v>
      </c>
      <c r="B1381" s="4">
        <v>1.07935</v>
      </c>
      <c r="C1381" s="4">
        <v>4.4999999999999999E-4</v>
      </c>
      <c r="D1381" s="4">
        <v>5.8380999999999997E-3</v>
      </c>
    </row>
    <row r="1382" spans="1:12" x14ac:dyDescent="0.25">
      <c r="A1382" s="4" t="s">
        <v>1382</v>
      </c>
      <c r="B1382" s="4">
        <v>1.08138</v>
      </c>
      <c r="C1382" s="4">
        <v>1.4999999999999999E-4</v>
      </c>
      <c r="D1382" s="4">
        <v>2.3959599999999999E-3</v>
      </c>
    </row>
    <row r="1383" spans="1:12" x14ac:dyDescent="0.25">
      <c r="A1383" s="4" t="s">
        <v>1383</v>
      </c>
      <c r="B1383" s="4">
        <v>1.08192</v>
      </c>
      <c r="C1383" s="4">
        <v>3.0999999999999999E-3</v>
      </c>
      <c r="D1383" s="4">
        <v>2.5620899999999999E-2</v>
      </c>
      <c r="L1383" s="1"/>
    </row>
    <row r="1384" spans="1:12" x14ac:dyDescent="0.25">
      <c r="A1384" s="4" t="s">
        <v>1384</v>
      </c>
      <c r="B1384" s="4">
        <v>1.0821799999999999</v>
      </c>
      <c r="C1384" s="4">
        <v>6.7999999999999996E-3</v>
      </c>
      <c r="D1384" s="4">
        <v>4.6843000000000003E-2</v>
      </c>
    </row>
    <row r="1385" spans="1:12" x14ac:dyDescent="0.25">
      <c r="A1385" s="4" t="s">
        <v>1385</v>
      </c>
      <c r="B1385" s="4">
        <v>1.0852999999999999</v>
      </c>
      <c r="C1385" s="4">
        <v>2.8999999999999998E-3</v>
      </c>
      <c r="D1385" s="4">
        <v>2.4221099999999999E-2</v>
      </c>
    </row>
    <row r="1386" spans="1:12" x14ac:dyDescent="0.25">
      <c r="A1386" s="4" t="s">
        <v>1386</v>
      </c>
      <c r="B1386" s="4">
        <v>1.0854200000000001</v>
      </c>
      <c r="C1386" s="4">
        <v>6.4999999999999997E-3</v>
      </c>
      <c r="D1386" s="4">
        <v>4.5391599999999997E-2</v>
      </c>
    </row>
    <row r="1387" spans="1:12" x14ac:dyDescent="0.25">
      <c r="A1387" s="4" t="s">
        <v>1387</v>
      </c>
      <c r="B1387" s="4">
        <v>1.0854600000000001</v>
      </c>
      <c r="C1387" s="4">
        <v>2.9999999999999997E-4</v>
      </c>
      <c r="D1387" s="4">
        <v>4.2483599999999996E-3</v>
      </c>
      <c r="L1387" s="1"/>
    </row>
    <row r="1388" spans="1:12" x14ac:dyDescent="0.25">
      <c r="A1388" s="4" t="s">
        <v>1388</v>
      </c>
      <c r="B1388" s="4">
        <v>1.08816</v>
      </c>
      <c r="C1388" s="4">
        <v>2.5000000000000001E-4</v>
      </c>
      <c r="D1388" s="4">
        <v>3.6306099999999998E-3</v>
      </c>
      <c r="L1388" s="1"/>
    </row>
    <row r="1389" spans="1:12" x14ac:dyDescent="0.25">
      <c r="A1389" s="4" t="s">
        <v>1389</v>
      </c>
      <c r="B1389" s="4">
        <v>1.08989</v>
      </c>
      <c r="C1389" s="4">
        <v>2E-3</v>
      </c>
      <c r="D1389" s="4">
        <v>1.8352E-2</v>
      </c>
      <c r="L1389" s="1"/>
    </row>
    <row r="1390" spans="1:12" x14ac:dyDescent="0.25">
      <c r="A1390" s="4" t="s">
        <v>1390</v>
      </c>
      <c r="B1390" s="4">
        <v>1.0902099999999999</v>
      </c>
      <c r="C1390" s="4">
        <v>5.0000000000000001E-4</v>
      </c>
      <c r="D1390" s="4">
        <v>6.3535700000000002E-3</v>
      </c>
    </row>
    <row r="1391" spans="1:12" x14ac:dyDescent="0.25">
      <c r="A1391" s="4" t="s">
        <v>1391</v>
      </c>
      <c r="B1391" s="4">
        <v>1.09206</v>
      </c>
      <c r="C1391" s="4">
        <v>1.4999999999999999E-4</v>
      </c>
      <c r="D1391" s="4">
        <v>2.3959599999999999E-3</v>
      </c>
    </row>
    <row r="1392" spans="1:12" x14ac:dyDescent="0.25">
      <c r="A1392" s="4" t="s">
        <v>1392</v>
      </c>
      <c r="B1392" s="4">
        <v>1.0934999999999999</v>
      </c>
      <c r="C1392" s="4">
        <v>7.2500000000000004E-3</v>
      </c>
      <c r="D1392" s="4">
        <v>4.9134299999999999E-2</v>
      </c>
    </row>
    <row r="1393" spans="1:12" x14ac:dyDescent="0.25">
      <c r="A1393" s="4" t="s">
        <v>1393</v>
      </c>
      <c r="B1393" s="4">
        <v>1.09504</v>
      </c>
      <c r="C1393" s="4">
        <v>7.0000000000000001E-3</v>
      </c>
      <c r="D1393" s="4">
        <v>4.78272E-2</v>
      </c>
    </row>
    <row r="1394" spans="1:12" x14ac:dyDescent="0.25">
      <c r="A1394" s="4" t="s">
        <v>1394</v>
      </c>
      <c r="B1394" s="4">
        <v>1.09545</v>
      </c>
      <c r="C1394" s="5">
        <v>5.0000000000000002E-5</v>
      </c>
      <c r="D1394" s="4">
        <v>9.2056899999999999E-4</v>
      </c>
    </row>
    <row r="1395" spans="1:12" x14ac:dyDescent="0.25">
      <c r="A1395" s="4" t="s">
        <v>1395</v>
      </c>
      <c r="B1395" s="4">
        <v>1.09578</v>
      </c>
      <c r="C1395" s="4">
        <v>9.5E-4</v>
      </c>
      <c r="D1395" s="4">
        <v>1.04324E-2</v>
      </c>
    </row>
    <row r="1396" spans="1:12" x14ac:dyDescent="0.25">
      <c r="A1396" s="4" t="s">
        <v>1396</v>
      </c>
      <c r="B1396" s="4">
        <v>1.0968599999999999</v>
      </c>
      <c r="C1396" s="4">
        <v>5.8999999999999999E-3</v>
      </c>
      <c r="D1396" s="4">
        <v>4.2365699999999999E-2</v>
      </c>
      <c r="L1396" s="1"/>
    </row>
    <row r="1397" spans="1:12" x14ac:dyDescent="0.25">
      <c r="A1397" s="4" t="s">
        <v>1397</v>
      </c>
      <c r="B1397" s="4">
        <v>1.09796</v>
      </c>
      <c r="C1397" s="4">
        <v>1.4499999999999999E-3</v>
      </c>
      <c r="D1397" s="4">
        <v>1.4311000000000001E-2</v>
      </c>
      <c r="L1397" s="1"/>
    </row>
    <row r="1398" spans="1:12" x14ac:dyDescent="0.25">
      <c r="A1398" s="4" t="s">
        <v>1398</v>
      </c>
      <c r="B1398" s="4">
        <v>1.10137</v>
      </c>
      <c r="C1398" s="4">
        <v>2.5500000000000002E-3</v>
      </c>
      <c r="D1398" s="4">
        <v>2.1994900000000001E-2</v>
      </c>
    </row>
    <row r="1399" spans="1:12" x14ac:dyDescent="0.25">
      <c r="A1399" s="4" t="s">
        <v>1399</v>
      </c>
      <c r="B1399" s="4">
        <v>1.1014200000000001</v>
      </c>
      <c r="C1399" s="4">
        <v>6.2500000000000003E-3</v>
      </c>
      <c r="D1399" s="4">
        <v>4.4165799999999998E-2</v>
      </c>
      <c r="L1399" s="1"/>
    </row>
    <row r="1400" spans="1:12" x14ac:dyDescent="0.25">
      <c r="A1400" s="4" t="s">
        <v>1400</v>
      </c>
      <c r="B1400" s="4">
        <v>1.10286</v>
      </c>
      <c r="C1400" s="4">
        <v>1.5499999999999999E-3</v>
      </c>
      <c r="D1400" s="4">
        <v>1.5099E-2</v>
      </c>
      <c r="L1400" s="1"/>
    </row>
    <row r="1401" spans="1:12" x14ac:dyDescent="0.25">
      <c r="A1401" s="4" t="s">
        <v>1401</v>
      </c>
      <c r="B1401" s="4">
        <v>1.105</v>
      </c>
      <c r="C1401" s="5">
        <v>5.0000000000000002E-5</v>
      </c>
      <c r="D1401" s="4">
        <v>9.2056899999999999E-4</v>
      </c>
      <c r="L1401" s="1"/>
    </row>
    <row r="1402" spans="1:12" x14ac:dyDescent="0.25">
      <c r="A1402" s="4" t="s">
        <v>1402</v>
      </c>
      <c r="B1402" s="4">
        <v>1.10503</v>
      </c>
      <c r="C1402" s="5">
        <v>5.0000000000000002E-5</v>
      </c>
      <c r="D1402" s="4">
        <v>9.2056899999999999E-4</v>
      </c>
    </row>
    <row r="1403" spans="1:12" x14ac:dyDescent="0.25">
      <c r="A1403" s="4" t="s">
        <v>1403</v>
      </c>
      <c r="B1403" s="4">
        <v>1.10663</v>
      </c>
      <c r="C1403" s="5">
        <v>5.0000000000000002E-5</v>
      </c>
      <c r="D1403" s="4">
        <v>9.2056899999999999E-4</v>
      </c>
    </row>
    <row r="1404" spans="1:12" x14ac:dyDescent="0.25">
      <c r="A1404" s="4" t="s">
        <v>1404</v>
      </c>
      <c r="B1404" s="4">
        <v>1.1075999999999999</v>
      </c>
      <c r="C1404" s="4">
        <v>2.3500000000000001E-3</v>
      </c>
      <c r="D1404" s="4">
        <v>2.0709100000000001E-2</v>
      </c>
    </row>
    <row r="1405" spans="1:12" x14ac:dyDescent="0.25">
      <c r="A1405" s="4" t="s">
        <v>1405</v>
      </c>
      <c r="B1405" s="4">
        <v>1.1082700000000001</v>
      </c>
      <c r="C1405" s="4">
        <v>1E-4</v>
      </c>
      <c r="D1405" s="4">
        <v>1.7003599999999999E-3</v>
      </c>
    </row>
    <row r="1406" spans="1:12" x14ac:dyDescent="0.25">
      <c r="A1406" s="4" t="s">
        <v>1406</v>
      </c>
      <c r="B1406" s="4">
        <v>1.10951</v>
      </c>
      <c r="C1406" s="4">
        <v>1.1000000000000001E-3</v>
      </c>
      <c r="D1406" s="4">
        <v>1.1683000000000001E-2</v>
      </c>
    </row>
    <row r="1407" spans="1:12" x14ac:dyDescent="0.25">
      <c r="A1407" s="4" t="s">
        <v>1407</v>
      </c>
      <c r="B1407" s="4">
        <v>1.11253</v>
      </c>
      <c r="C1407" s="4">
        <v>5.0000000000000001E-4</v>
      </c>
      <c r="D1407" s="4">
        <v>6.3535700000000002E-3</v>
      </c>
      <c r="L1407" s="1"/>
    </row>
    <row r="1408" spans="1:12" x14ac:dyDescent="0.25">
      <c r="A1408" s="4" t="s">
        <v>1408</v>
      </c>
      <c r="B1408" s="4">
        <v>1.1127499999999999</v>
      </c>
      <c r="C1408" s="4">
        <v>3.4499999999999999E-3</v>
      </c>
      <c r="D1408" s="4">
        <v>2.7755999999999999E-2</v>
      </c>
    </row>
    <row r="1409" spans="1:12" x14ac:dyDescent="0.25">
      <c r="A1409" s="4" t="s">
        <v>1409</v>
      </c>
      <c r="B1409" s="4">
        <v>1.11287</v>
      </c>
      <c r="C1409" s="4">
        <v>5.4000000000000003E-3</v>
      </c>
      <c r="D1409" s="4">
        <v>3.9310900000000003E-2</v>
      </c>
    </row>
    <row r="1410" spans="1:12" x14ac:dyDescent="0.25">
      <c r="A1410" s="4" t="s">
        <v>1410</v>
      </c>
      <c r="B1410" s="4">
        <v>1.11541</v>
      </c>
      <c r="C1410" s="4">
        <v>1.1999999999999999E-3</v>
      </c>
      <c r="D1410" s="4">
        <v>1.2493300000000001E-2</v>
      </c>
      <c r="L1410" s="1"/>
    </row>
    <row r="1411" spans="1:12" x14ac:dyDescent="0.25">
      <c r="A1411" s="4" t="s">
        <v>1411</v>
      </c>
      <c r="B1411" s="4">
        <v>1.1154599999999999</v>
      </c>
      <c r="C1411" s="4">
        <v>1.4999999999999999E-4</v>
      </c>
      <c r="D1411" s="4">
        <v>2.3959599999999999E-3</v>
      </c>
      <c r="L1411" s="1"/>
    </row>
    <row r="1412" spans="1:12" x14ac:dyDescent="0.25">
      <c r="A1412" s="4" t="s">
        <v>1412</v>
      </c>
      <c r="B1412" s="4">
        <v>1.1183399999999999</v>
      </c>
      <c r="C1412" s="4">
        <v>4.3E-3</v>
      </c>
      <c r="D1412" s="4">
        <v>3.3026199999999999E-2</v>
      </c>
    </row>
    <row r="1413" spans="1:12" x14ac:dyDescent="0.25">
      <c r="A1413" s="4" t="s">
        <v>1413</v>
      </c>
      <c r="B1413" s="4">
        <v>1.11907</v>
      </c>
      <c r="C1413" s="4">
        <v>6.1500000000000001E-3</v>
      </c>
      <c r="D1413" s="4">
        <v>4.36543E-2</v>
      </c>
      <c r="L1413" s="1"/>
    </row>
    <row r="1414" spans="1:12" x14ac:dyDescent="0.25">
      <c r="A1414" s="4" t="s">
        <v>1414</v>
      </c>
      <c r="B1414" s="4">
        <v>1.11981</v>
      </c>
      <c r="C1414" s="4">
        <v>6.45E-3</v>
      </c>
      <c r="D1414" s="4">
        <v>4.5153199999999998E-2</v>
      </c>
      <c r="L1414" s="1"/>
    </row>
    <row r="1415" spans="1:12" x14ac:dyDescent="0.25">
      <c r="A1415" s="4" t="s">
        <v>1415</v>
      </c>
      <c r="B1415" s="4">
        <v>1.12164</v>
      </c>
      <c r="C1415" s="5">
        <v>5.0000000000000002E-5</v>
      </c>
      <c r="D1415" s="4">
        <v>9.2056899999999999E-4</v>
      </c>
    </row>
    <row r="1416" spans="1:12" x14ac:dyDescent="0.25">
      <c r="A1416" s="4" t="s">
        <v>1416</v>
      </c>
      <c r="B1416" s="4">
        <v>1.12165</v>
      </c>
      <c r="C1416" s="4">
        <v>6.9999999999999999E-4</v>
      </c>
      <c r="D1416" s="4">
        <v>8.2538500000000001E-3</v>
      </c>
    </row>
    <row r="1417" spans="1:12" x14ac:dyDescent="0.25">
      <c r="A1417" s="4" t="s">
        <v>1417</v>
      </c>
      <c r="B1417" s="4">
        <v>1.12199</v>
      </c>
      <c r="C1417" s="4">
        <v>3.8E-3</v>
      </c>
      <c r="D1417" s="4">
        <v>3.0012E-2</v>
      </c>
      <c r="L1417" s="1"/>
    </row>
    <row r="1418" spans="1:12" x14ac:dyDescent="0.25">
      <c r="A1418" s="4" t="s">
        <v>1418</v>
      </c>
      <c r="B1418" s="4">
        <v>1.12242</v>
      </c>
      <c r="C1418" s="4">
        <v>9.5E-4</v>
      </c>
      <c r="D1418" s="4">
        <v>1.04324E-2</v>
      </c>
    </row>
    <row r="1419" spans="1:12" x14ac:dyDescent="0.25">
      <c r="A1419" s="4" t="s">
        <v>1419</v>
      </c>
      <c r="B1419" s="4">
        <v>1.1229899999999999</v>
      </c>
      <c r="C1419" s="4">
        <v>4.1000000000000003E-3</v>
      </c>
      <c r="D1419" s="4">
        <v>3.1764399999999998E-2</v>
      </c>
    </row>
    <row r="1420" spans="1:12" x14ac:dyDescent="0.25">
      <c r="A1420" s="4" t="s">
        <v>1420</v>
      </c>
      <c r="B1420" s="4">
        <v>1.1230100000000001</v>
      </c>
      <c r="C1420" s="4">
        <v>2.9999999999999997E-4</v>
      </c>
      <c r="D1420" s="4">
        <v>4.2483599999999996E-3</v>
      </c>
      <c r="L1420" s="1"/>
    </row>
    <row r="1421" spans="1:12" x14ac:dyDescent="0.25">
      <c r="A1421" s="4" t="s">
        <v>1421</v>
      </c>
      <c r="B1421" s="4">
        <v>1.12453</v>
      </c>
      <c r="C1421" s="4">
        <v>3.15E-3</v>
      </c>
      <c r="D1421" s="4">
        <v>2.5883799999999998E-2</v>
      </c>
    </row>
    <row r="1422" spans="1:12" x14ac:dyDescent="0.25">
      <c r="A1422" s="4" t="s">
        <v>1422</v>
      </c>
      <c r="B1422" s="4">
        <v>1.12463</v>
      </c>
      <c r="C1422" s="4">
        <v>2.9999999999999997E-4</v>
      </c>
      <c r="D1422" s="4">
        <v>4.2483599999999996E-3</v>
      </c>
      <c r="L1422" s="1"/>
    </row>
    <row r="1423" spans="1:12" x14ac:dyDescent="0.25">
      <c r="A1423" s="4" t="s">
        <v>1423</v>
      </c>
      <c r="B1423" s="4">
        <v>1.12941</v>
      </c>
      <c r="C1423" s="4">
        <v>5.0000000000000001E-4</v>
      </c>
      <c r="D1423" s="4">
        <v>6.3535700000000002E-3</v>
      </c>
      <c r="L1423" s="1"/>
    </row>
    <row r="1424" spans="1:12" x14ac:dyDescent="0.25">
      <c r="A1424" s="4" t="s">
        <v>1424</v>
      </c>
      <c r="B1424" s="4">
        <v>1.13039</v>
      </c>
      <c r="C1424" s="4">
        <v>3.7499999999999999E-3</v>
      </c>
      <c r="D1424" s="4">
        <v>2.9683000000000001E-2</v>
      </c>
    </row>
    <row r="1425" spans="1:12" x14ac:dyDescent="0.25">
      <c r="A1425" s="4" t="s">
        <v>1425</v>
      </c>
      <c r="B1425" s="4">
        <v>1.1320399999999999</v>
      </c>
      <c r="C1425" s="4">
        <v>4.7499999999999999E-3</v>
      </c>
      <c r="D1425" s="4">
        <v>3.5768300000000003E-2</v>
      </c>
      <c r="L1425" s="1"/>
    </row>
    <row r="1426" spans="1:12" x14ac:dyDescent="0.25">
      <c r="A1426" s="4" t="s">
        <v>1426</v>
      </c>
      <c r="B1426" s="4">
        <v>1.1326000000000001</v>
      </c>
      <c r="C1426" s="4">
        <v>4.4000000000000003E-3</v>
      </c>
      <c r="D1426" s="4">
        <v>3.3594899999999997E-2</v>
      </c>
    </row>
    <row r="1427" spans="1:12" x14ac:dyDescent="0.25">
      <c r="A1427" s="4" t="s">
        <v>1427</v>
      </c>
      <c r="B1427" s="4">
        <v>1.1347400000000001</v>
      </c>
      <c r="C1427" s="4">
        <v>1E-4</v>
      </c>
      <c r="D1427" s="4">
        <v>1.7003599999999999E-3</v>
      </c>
      <c r="L1427" s="1"/>
    </row>
    <row r="1428" spans="1:12" x14ac:dyDescent="0.25">
      <c r="A1428" s="4" t="s">
        <v>1428</v>
      </c>
      <c r="B1428" s="4">
        <v>1.13554</v>
      </c>
      <c r="C1428" s="4">
        <v>1.6999999999999999E-3</v>
      </c>
      <c r="D1428" s="4">
        <v>1.6205199999999999E-2</v>
      </c>
      <c r="L1428" s="1"/>
    </row>
    <row r="1429" spans="1:12" x14ac:dyDescent="0.25">
      <c r="A1429" s="4" t="s">
        <v>1429</v>
      </c>
      <c r="B1429" s="4">
        <v>1.13686</v>
      </c>
      <c r="C1429" s="4">
        <v>6.7499999999999999E-3</v>
      </c>
      <c r="D1429" s="4">
        <v>4.6656599999999999E-2</v>
      </c>
    </row>
    <row r="1430" spans="1:12" x14ac:dyDescent="0.25">
      <c r="A1430" s="4" t="s">
        <v>1430</v>
      </c>
      <c r="B1430" s="4">
        <v>1.13764</v>
      </c>
      <c r="C1430" s="4">
        <v>5.1500000000000001E-3</v>
      </c>
      <c r="D1430" s="4">
        <v>3.8016000000000001E-2</v>
      </c>
      <c r="L1430" s="1"/>
    </row>
    <row r="1431" spans="1:12" x14ac:dyDescent="0.25">
      <c r="A1431" s="4" t="s">
        <v>1431</v>
      </c>
      <c r="B1431" s="4">
        <v>1.13872</v>
      </c>
      <c r="C1431" s="5">
        <v>5.0000000000000002E-5</v>
      </c>
      <c r="D1431" s="4">
        <v>9.2056899999999999E-4</v>
      </c>
      <c r="L1431" s="1"/>
    </row>
    <row r="1432" spans="1:12" x14ac:dyDescent="0.25">
      <c r="A1432" s="4" t="s">
        <v>1432</v>
      </c>
      <c r="B1432" s="4">
        <v>1.1388799999999999</v>
      </c>
      <c r="C1432" s="5">
        <v>5.0000000000000002E-5</v>
      </c>
      <c r="D1432" s="4">
        <v>9.2056899999999999E-4</v>
      </c>
      <c r="L1432" s="1"/>
    </row>
    <row r="1433" spans="1:12" x14ac:dyDescent="0.25">
      <c r="A1433" s="4" t="s">
        <v>1433</v>
      </c>
      <c r="B1433" s="4">
        <v>1.1392599999999999</v>
      </c>
      <c r="C1433" s="4">
        <v>1.4999999999999999E-4</v>
      </c>
      <c r="D1433" s="4">
        <v>2.3959599999999999E-3</v>
      </c>
    </row>
    <row r="1434" spans="1:12" x14ac:dyDescent="0.25">
      <c r="A1434" s="4" t="s">
        <v>1434</v>
      </c>
      <c r="B1434" s="4">
        <v>1.1416200000000001</v>
      </c>
      <c r="C1434" s="4">
        <v>1.6999999999999999E-3</v>
      </c>
      <c r="D1434" s="4">
        <v>1.6205199999999999E-2</v>
      </c>
      <c r="L1434" s="1"/>
    </row>
    <row r="1435" spans="1:12" x14ac:dyDescent="0.25">
      <c r="A1435" s="4" t="s">
        <v>1435</v>
      </c>
      <c r="B1435" s="4">
        <v>1.14299</v>
      </c>
      <c r="C1435" s="4">
        <v>3.2000000000000002E-3</v>
      </c>
      <c r="D1435" s="4">
        <v>2.6143699999999999E-2</v>
      </c>
    </row>
    <row r="1436" spans="1:12" x14ac:dyDescent="0.25">
      <c r="A1436" s="4" t="s">
        <v>1436</v>
      </c>
      <c r="B1436" s="4">
        <v>1.14306</v>
      </c>
      <c r="C1436" s="4">
        <v>8.9999999999999998E-4</v>
      </c>
      <c r="D1436" s="4">
        <v>1.00225E-2</v>
      </c>
    </row>
    <row r="1437" spans="1:12" x14ac:dyDescent="0.25">
      <c r="A1437" s="4" t="s">
        <v>1437</v>
      </c>
      <c r="B1437" s="4">
        <v>1.1471899999999999</v>
      </c>
      <c r="C1437" s="4">
        <v>2.8E-3</v>
      </c>
      <c r="D1437" s="4">
        <v>2.3607599999999999E-2</v>
      </c>
    </row>
    <row r="1438" spans="1:12" x14ac:dyDescent="0.25">
      <c r="A1438" s="4" t="s">
        <v>1438</v>
      </c>
      <c r="B1438" s="4">
        <v>1.1488100000000001</v>
      </c>
      <c r="C1438" s="4">
        <v>1.0499999999999999E-3</v>
      </c>
      <c r="D1438" s="4">
        <v>1.1244199999999999E-2</v>
      </c>
    </row>
    <row r="1439" spans="1:12" x14ac:dyDescent="0.25">
      <c r="A1439" s="4" t="s">
        <v>1439</v>
      </c>
      <c r="B1439" s="4">
        <v>1.1491400000000001</v>
      </c>
      <c r="C1439" s="4">
        <v>2.2000000000000001E-3</v>
      </c>
      <c r="D1439" s="4">
        <v>1.9741700000000001E-2</v>
      </c>
      <c r="L1439" s="1"/>
    </row>
    <row r="1440" spans="1:12" x14ac:dyDescent="0.25">
      <c r="A1440" s="4" t="s">
        <v>1440</v>
      </c>
      <c r="B1440" s="4">
        <v>1.1494</v>
      </c>
      <c r="C1440" s="4">
        <v>2.3E-3</v>
      </c>
      <c r="D1440" s="4">
        <v>2.0445700000000001E-2</v>
      </c>
    </row>
    <row r="1441" spans="1:12" x14ac:dyDescent="0.25">
      <c r="A1441" s="4" t="s">
        <v>1441</v>
      </c>
      <c r="B1441" s="4">
        <v>1.14985</v>
      </c>
      <c r="C1441" s="4">
        <v>5.9999999999999995E-4</v>
      </c>
      <c r="D1441" s="4">
        <v>7.2984599999999997E-3</v>
      </c>
    </row>
    <row r="1442" spans="1:12" x14ac:dyDescent="0.25">
      <c r="A1442" s="4" t="s">
        <v>1442</v>
      </c>
      <c r="B1442" s="4">
        <v>1.15066</v>
      </c>
      <c r="C1442" s="5">
        <v>5.0000000000000002E-5</v>
      </c>
      <c r="D1442" s="4">
        <v>9.2056899999999999E-4</v>
      </c>
    </row>
    <row r="1443" spans="1:12" x14ac:dyDescent="0.25">
      <c r="A1443" s="4" t="s">
        <v>1443</v>
      </c>
      <c r="B1443" s="4">
        <v>1.1508799999999999</v>
      </c>
      <c r="C1443" s="5">
        <v>5.0000000000000002E-5</v>
      </c>
      <c r="D1443" s="4">
        <v>9.2056899999999999E-4</v>
      </c>
    </row>
    <row r="1444" spans="1:12" x14ac:dyDescent="0.25">
      <c r="A1444" s="4" t="s">
        <v>1444</v>
      </c>
      <c r="B1444" s="4">
        <v>1.1522699999999999</v>
      </c>
      <c r="C1444" s="4">
        <v>2.9999999999999997E-4</v>
      </c>
      <c r="D1444" s="4">
        <v>4.2483599999999996E-3</v>
      </c>
    </row>
    <row r="1445" spans="1:12" x14ac:dyDescent="0.25">
      <c r="A1445" s="4" t="s">
        <v>1445</v>
      </c>
      <c r="B1445" s="4">
        <v>1.1549</v>
      </c>
      <c r="C1445" s="4">
        <v>3.15E-3</v>
      </c>
      <c r="D1445" s="4">
        <v>2.5883799999999998E-2</v>
      </c>
      <c r="L1445" s="1"/>
    </row>
    <row r="1446" spans="1:12" x14ac:dyDescent="0.25">
      <c r="A1446" s="8" t="s">
        <v>2564</v>
      </c>
      <c r="B1446" s="4">
        <v>1.15598</v>
      </c>
      <c r="C1446" s="5">
        <v>5.0000000000000002E-5</v>
      </c>
      <c r="D1446" s="4">
        <v>9.2056899999999999E-4</v>
      </c>
      <c r="L1446" s="1"/>
    </row>
    <row r="1447" spans="1:12" x14ac:dyDescent="0.25">
      <c r="A1447" s="4" t="s">
        <v>1446</v>
      </c>
      <c r="B1447" s="4">
        <v>1.15791</v>
      </c>
      <c r="C1447" s="5">
        <v>5.0000000000000002E-5</v>
      </c>
      <c r="D1447" s="4">
        <v>9.2056899999999999E-4</v>
      </c>
    </row>
    <row r="1448" spans="1:12" x14ac:dyDescent="0.25">
      <c r="A1448" s="4" t="s">
        <v>1447</v>
      </c>
      <c r="B1448" s="4">
        <v>1.15805</v>
      </c>
      <c r="C1448" s="4">
        <v>3.0500000000000002E-3</v>
      </c>
      <c r="D1448" s="4">
        <v>2.5310599999999999E-2</v>
      </c>
      <c r="L1448" s="1"/>
    </row>
    <row r="1449" spans="1:12" x14ac:dyDescent="0.25">
      <c r="A1449" s="4" t="s">
        <v>1448</v>
      </c>
      <c r="B1449" s="4">
        <v>1.1582300000000001</v>
      </c>
      <c r="C1449" s="4">
        <v>3.65E-3</v>
      </c>
      <c r="D1449" s="4">
        <v>2.9052999999999999E-2</v>
      </c>
    </row>
    <row r="1450" spans="1:12" x14ac:dyDescent="0.25">
      <c r="A1450" s="4" t="s">
        <v>1449</v>
      </c>
      <c r="B1450" s="4">
        <v>1.15869</v>
      </c>
      <c r="C1450" s="5">
        <v>5.0000000000000002E-5</v>
      </c>
      <c r="D1450" s="4">
        <v>9.2056899999999999E-4</v>
      </c>
    </row>
    <row r="1451" spans="1:12" x14ac:dyDescent="0.25">
      <c r="A1451" s="4" t="s">
        <v>1450</v>
      </c>
      <c r="B1451" s="4">
        <v>1.1617900000000001</v>
      </c>
      <c r="C1451" s="4">
        <v>3.5E-4</v>
      </c>
      <c r="D1451" s="4">
        <v>4.8174100000000003E-3</v>
      </c>
    </row>
    <row r="1452" spans="1:12" x14ac:dyDescent="0.25">
      <c r="A1452" s="4" t="s">
        <v>1451</v>
      </c>
      <c r="B1452" s="4">
        <v>1.16283</v>
      </c>
      <c r="C1452" s="5">
        <v>5.0000000000000002E-5</v>
      </c>
      <c r="D1452" s="4">
        <v>9.2056899999999999E-4</v>
      </c>
    </row>
    <row r="1453" spans="1:12" x14ac:dyDescent="0.25">
      <c r="A1453" s="4" t="s">
        <v>1452</v>
      </c>
      <c r="B1453" s="4">
        <v>1.1632499999999999</v>
      </c>
      <c r="C1453" s="5">
        <v>5.0000000000000002E-5</v>
      </c>
      <c r="D1453" s="4">
        <v>9.2056899999999999E-4</v>
      </c>
      <c r="L1453" s="1"/>
    </row>
    <row r="1454" spans="1:12" x14ac:dyDescent="0.25">
      <c r="A1454" s="4" t="s">
        <v>1453</v>
      </c>
      <c r="B1454" s="4">
        <v>1.1632800000000001</v>
      </c>
      <c r="C1454" s="5">
        <v>5.0000000000000002E-5</v>
      </c>
      <c r="D1454" s="4">
        <v>9.2056899999999999E-4</v>
      </c>
    </row>
    <row r="1455" spans="1:12" x14ac:dyDescent="0.25">
      <c r="A1455" s="4" t="s">
        <v>1454</v>
      </c>
      <c r="B1455" s="4">
        <v>1.16354</v>
      </c>
      <c r="C1455" s="4">
        <v>6.9999999999999999E-4</v>
      </c>
      <c r="D1455" s="4">
        <v>8.2538500000000001E-3</v>
      </c>
      <c r="L1455" s="1"/>
    </row>
    <row r="1456" spans="1:12" x14ac:dyDescent="0.25">
      <c r="A1456" s="4" t="s">
        <v>1455</v>
      </c>
      <c r="B1456" s="4">
        <v>1.1650400000000001</v>
      </c>
      <c r="C1456" s="4">
        <v>1.15E-3</v>
      </c>
      <c r="D1456" s="4">
        <v>1.2078800000000001E-2</v>
      </c>
    </row>
    <row r="1457" spans="1:12" x14ac:dyDescent="0.25">
      <c r="A1457" s="4" t="s">
        <v>1456</v>
      </c>
      <c r="B1457" s="4">
        <v>1.1660699999999999</v>
      </c>
      <c r="C1457" s="4">
        <v>7.0000000000000001E-3</v>
      </c>
      <c r="D1457" s="4">
        <v>4.78272E-2</v>
      </c>
    </row>
    <row r="1458" spans="1:12" x14ac:dyDescent="0.25">
      <c r="A1458" s="4" t="s">
        <v>1457</v>
      </c>
      <c r="B1458" s="4">
        <v>1.1719200000000001</v>
      </c>
      <c r="C1458" s="4">
        <v>2.4499999999999999E-3</v>
      </c>
      <c r="D1458" s="4">
        <v>2.1339299999999999E-2</v>
      </c>
    </row>
    <row r="1459" spans="1:12" x14ac:dyDescent="0.25">
      <c r="A1459" s="4" t="s">
        <v>1458</v>
      </c>
      <c r="B1459" s="4">
        <v>1.17276</v>
      </c>
      <c r="C1459" s="4">
        <v>1.4999999999999999E-4</v>
      </c>
      <c r="D1459" s="4">
        <v>2.3959599999999999E-3</v>
      </c>
    </row>
    <row r="1460" spans="1:12" x14ac:dyDescent="0.25">
      <c r="A1460" s="4" t="s">
        <v>1459</v>
      </c>
      <c r="B1460" s="4">
        <v>1.1744300000000001</v>
      </c>
      <c r="C1460" s="4">
        <v>2.8E-3</v>
      </c>
      <c r="D1460" s="4">
        <v>2.3607599999999999E-2</v>
      </c>
      <c r="L1460" s="1"/>
    </row>
    <row r="1461" spans="1:12" x14ac:dyDescent="0.25">
      <c r="A1461" s="4" t="s">
        <v>1460</v>
      </c>
      <c r="B1461" s="4">
        <v>1.17455</v>
      </c>
      <c r="C1461" s="4">
        <v>2.2000000000000001E-3</v>
      </c>
      <c r="D1461" s="4">
        <v>1.9741700000000001E-2</v>
      </c>
    </row>
    <row r="1462" spans="1:12" x14ac:dyDescent="0.25">
      <c r="A1462" s="4" t="s">
        <v>1461</v>
      </c>
      <c r="B1462" s="4">
        <v>1.1763600000000001</v>
      </c>
      <c r="C1462" s="4">
        <v>3.9500000000000004E-3</v>
      </c>
      <c r="D1462" s="4">
        <v>3.0922100000000001E-2</v>
      </c>
      <c r="L1462" s="1"/>
    </row>
    <row r="1463" spans="1:12" x14ac:dyDescent="0.25">
      <c r="A1463" s="4" t="s">
        <v>1462</v>
      </c>
      <c r="B1463" s="4">
        <v>1.17797</v>
      </c>
      <c r="C1463" s="4">
        <v>1.8500000000000001E-3</v>
      </c>
      <c r="D1463" s="4">
        <v>1.72877E-2</v>
      </c>
    </row>
    <row r="1464" spans="1:12" x14ac:dyDescent="0.25">
      <c r="A1464" s="4" t="s">
        <v>1463</v>
      </c>
      <c r="B1464" s="4">
        <v>1.1783399999999999</v>
      </c>
      <c r="C1464" s="4">
        <v>4.4999999999999999E-4</v>
      </c>
      <c r="D1464" s="4">
        <v>5.8380999999999997E-3</v>
      </c>
      <c r="L1464" s="1"/>
    </row>
    <row r="1465" spans="1:12" x14ac:dyDescent="0.25">
      <c r="A1465" s="4" t="s">
        <v>1464</v>
      </c>
      <c r="B1465" s="4">
        <v>1.17859</v>
      </c>
      <c r="C1465" s="4">
        <v>2.3999999999999998E-3</v>
      </c>
      <c r="D1465" s="4">
        <v>2.1019599999999999E-2</v>
      </c>
    </row>
    <row r="1466" spans="1:12" x14ac:dyDescent="0.25">
      <c r="A1466" s="4" t="s">
        <v>1465</v>
      </c>
      <c r="B1466" s="4">
        <v>1.18038</v>
      </c>
      <c r="C1466" s="5">
        <v>5.0000000000000002E-5</v>
      </c>
      <c r="D1466" s="4">
        <v>9.2056899999999999E-4</v>
      </c>
    </row>
    <row r="1467" spans="1:12" x14ac:dyDescent="0.25">
      <c r="A1467" s="4" t="s">
        <v>1466</v>
      </c>
      <c r="B1467" s="4">
        <v>1.1815599999999999</v>
      </c>
      <c r="C1467" s="4">
        <v>4.4999999999999997E-3</v>
      </c>
      <c r="D1467" s="4">
        <v>3.4174999999999997E-2</v>
      </c>
      <c r="L1467" s="1"/>
    </row>
    <row r="1468" spans="1:12" x14ac:dyDescent="0.25">
      <c r="A1468" s="4" t="s">
        <v>1467</v>
      </c>
      <c r="B1468" s="4">
        <v>1.1854899999999999</v>
      </c>
      <c r="C1468" s="4">
        <v>6.8999999999999999E-3</v>
      </c>
      <c r="D1468" s="4">
        <v>4.7348500000000002E-2</v>
      </c>
      <c r="L1468" s="1"/>
    </row>
    <row r="1469" spans="1:12" x14ac:dyDescent="0.25">
      <c r="A1469" s="4" t="s">
        <v>1468</v>
      </c>
      <c r="B1469" s="4">
        <v>1.18611</v>
      </c>
      <c r="C1469" s="4">
        <v>1.9E-3</v>
      </c>
      <c r="D1469" s="4">
        <v>1.76276E-2</v>
      </c>
    </row>
    <row r="1470" spans="1:12" x14ac:dyDescent="0.25">
      <c r="A1470" s="4" t="s">
        <v>1469</v>
      </c>
      <c r="B1470" s="4">
        <v>1.1862299999999999</v>
      </c>
      <c r="C1470" s="5">
        <v>5.0000000000000002E-5</v>
      </c>
      <c r="D1470" s="4">
        <v>9.2056899999999999E-4</v>
      </c>
    </row>
    <row r="1471" spans="1:12" x14ac:dyDescent="0.25">
      <c r="A1471" s="4" t="s">
        <v>1470</v>
      </c>
      <c r="B1471" s="4">
        <v>1.18649</v>
      </c>
      <c r="C1471" s="4">
        <v>2.0000000000000001E-4</v>
      </c>
      <c r="D1471" s="4">
        <v>3.0475400000000001E-3</v>
      </c>
    </row>
    <row r="1472" spans="1:12" x14ac:dyDescent="0.25">
      <c r="A1472" s="4" t="s">
        <v>1471</v>
      </c>
      <c r="B1472" s="4">
        <v>1.1865000000000001</v>
      </c>
      <c r="C1472" s="4">
        <v>5.3E-3</v>
      </c>
      <c r="D1472" s="4">
        <v>3.8761400000000001E-2</v>
      </c>
    </row>
    <row r="1473" spans="1:12" x14ac:dyDescent="0.25">
      <c r="A1473" s="4" t="s">
        <v>1472</v>
      </c>
      <c r="B1473" s="4">
        <v>1.1873800000000001</v>
      </c>
      <c r="C1473" s="4">
        <v>5.5000000000000003E-4</v>
      </c>
      <c r="D1473" s="4">
        <v>6.8542899999999999E-3</v>
      </c>
    </row>
    <row r="1474" spans="1:12" x14ac:dyDescent="0.25">
      <c r="A1474" s="4" t="s">
        <v>1473</v>
      </c>
      <c r="B1474" s="4">
        <v>1.1875599999999999</v>
      </c>
      <c r="C1474" s="4">
        <v>1E-3</v>
      </c>
      <c r="D1474" s="4">
        <v>1.0855800000000001E-2</v>
      </c>
      <c r="L1474" s="1"/>
    </row>
    <row r="1475" spans="1:12" x14ac:dyDescent="0.25">
      <c r="A1475" s="4" t="s">
        <v>1474</v>
      </c>
      <c r="B1475" s="4">
        <v>1.1876199999999999</v>
      </c>
      <c r="C1475" s="4">
        <v>6.5500000000000003E-3</v>
      </c>
      <c r="D1475" s="4">
        <v>4.56511E-2</v>
      </c>
    </row>
    <row r="1476" spans="1:12" x14ac:dyDescent="0.25">
      <c r="A1476" s="4" t="s">
        <v>1475</v>
      </c>
      <c r="B1476" s="4">
        <v>1.1889400000000001</v>
      </c>
      <c r="C1476" s="4">
        <v>5.5000000000000003E-4</v>
      </c>
      <c r="D1476" s="4">
        <v>6.8542899999999999E-3</v>
      </c>
      <c r="L1476" s="1"/>
    </row>
    <row r="1477" spans="1:12" x14ac:dyDescent="0.25">
      <c r="A1477" s="4" t="s">
        <v>1476</v>
      </c>
      <c r="B1477" s="4">
        <v>1.1897800000000001</v>
      </c>
      <c r="C1477" s="4">
        <v>7.5000000000000002E-4</v>
      </c>
      <c r="D1477" s="4">
        <v>8.6921800000000007E-3</v>
      </c>
      <c r="L1477" s="1"/>
    </row>
    <row r="1478" spans="1:12" x14ac:dyDescent="0.25">
      <c r="A1478" s="4" t="s">
        <v>1477</v>
      </c>
      <c r="B1478" s="4">
        <v>1.1926000000000001</v>
      </c>
      <c r="C1478" s="5">
        <v>5.0000000000000002E-5</v>
      </c>
      <c r="D1478" s="4">
        <v>9.2056899999999999E-4</v>
      </c>
    </row>
    <row r="1479" spans="1:12" x14ac:dyDescent="0.25">
      <c r="A1479" s="4" t="s">
        <v>1478</v>
      </c>
      <c r="B1479" s="4">
        <v>1.19279</v>
      </c>
      <c r="C1479" s="4">
        <v>1.4999999999999999E-4</v>
      </c>
      <c r="D1479" s="4">
        <v>2.3959599999999999E-3</v>
      </c>
    </row>
    <row r="1480" spans="1:12" x14ac:dyDescent="0.25">
      <c r="A1480" s="4" t="s">
        <v>1479</v>
      </c>
      <c r="B1480" s="4">
        <v>1.19336</v>
      </c>
      <c r="C1480" s="4">
        <v>7.1000000000000004E-3</v>
      </c>
      <c r="D1480" s="4">
        <v>4.8394300000000001E-2</v>
      </c>
    </row>
    <row r="1481" spans="1:12" x14ac:dyDescent="0.25">
      <c r="A1481" s="4" t="s">
        <v>1480</v>
      </c>
      <c r="B1481" s="4">
        <v>1.19459</v>
      </c>
      <c r="C1481" s="5">
        <v>5.0000000000000002E-5</v>
      </c>
      <c r="D1481" s="4">
        <v>9.2056899999999999E-4</v>
      </c>
    </row>
    <row r="1482" spans="1:12" x14ac:dyDescent="0.25">
      <c r="A1482" s="4" t="s">
        <v>1481</v>
      </c>
      <c r="B1482" s="4">
        <v>1.1960500000000001</v>
      </c>
      <c r="C1482" s="4">
        <v>4.3499999999999997E-3</v>
      </c>
      <c r="D1482" s="4">
        <v>3.3284500000000002E-2</v>
      </c>
      <c r="L1482" s="1"/>
    </row>
    <row r="1483" spans="1:12" x14ac:dyDescent="0.25">
      <c r="A1483" s="4" t="s">
        <v>1482</v>
      </c>
      <c r="B1483" s="4">
        <v>1.19641</v>
      </c>
      <c r="C1483" s="4">
        <v>3.8999999999999998E-3</v>
      </c>
      <c r="D1483" s="4">
        <v>3.06149E-2</v>
      </c>
      <c r="L1483" s="1"/>
    </row>
    <row r="1484" spans="1:12" x14ac:dyDescent="0.25">
      <c r="A1484" s="4" t="s">
        <v>1483</v>
      </c>
      <c r="B1484" s="4">
        <v>1.19669</v>
      </c>
      <c r="C1484" s="4">
        <v>2.5000000000000001E-4</v>
      </c>
      <c r="D1484" s="4">
        <v>3.6306099999999998E-3</v>
      </c>
    </row>
    <row r="1485" spans="1:12" x14ac:dyDescent="0.25">
      <c r="A1485" s="4" t="s">
        <v>1484</v>
      </c>
      <c r="B1485" s="4">
        <v>1.1976500000000001</v>
      </c>
      <c r="C1485" s="4">
        <v>1.65E-3</v>
      </c>
      <c r="D1485" s="4">
        <v>1.5888200000000002E-2</v>
      </c>
    </row>
    <row r="1486" spans="1:12" x14ac:dyDescent="0.25">
      <c r="A1486" s="4" t="s">
        <v>1485</v>
      </c>
      <c r="B1486" s="4">
        <v>1.1985699999999999</v>
      </c>
      <c r="C1486" s="5">
        <v>5.0000000000000002E-5</v>
      </c>
      <c r="D1486" s="4">
        <v>9.2056899999999999E-4</v>
      </c>
    </row>
    <row r="1487" spans="1:12" x14ac:dyDescent="0.25">
      <c r="A1487" s="4" t="s">
        <v>1486</v>
      </c>
      <c r="B1487" s="4">
        <v>1.19926</v>
      </c>
      <c r="C1487" s="4">
        <v>5.5000000000000003E-4</v>
      </c>
      <c r="D1487" s="4">
        <v>6.8542899999999999E-3</v>
      </c>
    </row>
    <row r="1488" spans="1:12" x14ac:dyDescent="0.25">
      <c r="A1488" s="4" t="s">
        <v>1487</v>
      </c>
      <c r="B1488" s="4">
        <v>1.1998599999999999</v>
      </c>
      <c r="C1488" s="5">
        <v>5.0000000000000002E-5</v>
      </c>
      <c r="D1488" s="4">
        <v>9.2056899999999999E-4</v>
      </c>
    </row>
    <row r="1489" spans="1:12" x14ac:dyDescent="0.25">
      <c r="A1489" s="4" t="s">
        <v>1488</v>
      </c>
      <c r="B1489" s="4">
        <v>1.20042</v>
      </c>
      <c r="C1489" s="5">
        <v>5.0000000000000002E-5</v>
      </c>
      <c r="D1489" s="4">
        <v>9.2056899999999999E-4</v>
      </c>
    </row>
    <row r="1490" spans="1:12" x14ac:dyDescent="0.25">
      <c r="A1490" s="4" t="s">
        <v>1489</v>
      </c>
      <c r="B1490" s="4">
        <v>1.20065</v>
      </c>
      <c r="C1490" s="5">
        <v>5.0000000000000002E-5</v>
      </c>
      <c r="D1490" s="4">
        <v>9.2056899999999999E-4</v>
      </c>
      <c r="L1490" s="1"/>
    </row>
    <row r="1491" spans="1:12" x14ac:dyDescent="0.25">
      <c r="A1491" s="4" t="s">
        <v>1490</v>
      </c>
      <c r="B1491" s="4">
        <v>1.20085</v>
      </c>
      <c r="C1491" s="5">
        <v>5.0000000000000002E-5</v>
      </c>
      <c r="D1491" s="4">
        <v>9.2056899999999999E-4</v>
      </c>
    </row>
    <row r="1492" spans="1:12" x14ac:dyDescent="0.25">
      <c r="A1492" s="4" t="s">
        <v>1491</v>
      </c>
      <c r="B1492" s="4">
        <v>1.20136</v>
      </c>
      <c r="C1492" s="5">
        <v>5.0000000000000002E-5</v>
      </c>
      <c r="D1492" s="4">
        <v>9.2056899999999999E-4</v>
      </c>
      <c r="L1492" s="1"/>
    </row>
    <row r="1493" spans="1:12" x14ac:dyDescent="0.25">
      <c r="A1493" s="4" t="s">
        <v>1492</v>
      </c>
      <c r="B1493" s="4">
        <v>1.2018</v>
      </c>
      <c r="C1493" s="5">
        <v>5.0000000000000002E-5</v>
      </c>
      <c r="D1493" s="4">
        <v>9.2056899999999999E-4</v>
      </c>
    </row>
    <row r="1494" spans="1:12" x14ac:dyDescent="0.25">
      <c r="A1494" s="4" t="s">
        <v>1493</v>
      </c>
      <c r="B1494" s="4">
        <v>1.20248</v>
      </c>
      <c r="C1494" s="5">
        <v>5.0000000000000002E-5</v>
      </c>
      <c r="D1494" s="4">
        <v>9.2056899999999999E-4</v>
      </c>
    </row>
    <row r="1495" spans="1:12" x14ac:dyDescent="0.25">
      <c r="A1495" s="4" t="s">
        <v>1494</v>
      </c>
      <c r="B1495" s="4">
        <v>1.2025600000000001</v>
      </c>
      <c r="C1495" s="4">
        <v>7.1999999999999998E-3</v>
      </c>
      <c r="D1495" s="4">
        <v>4.8865199999999998E-2</v>
      </c>
    </row>
    <row r="1496" spans="1:12" x14ac:dyDescent="0.25">
      <c r="A1496" s="4" t="s">
        <v>1495</v>
      </c>
      <c r="B1496" s="4">
        <v>1.20262</v>
      </c>
      <c r="C1496" s="4">
        <v>3.5999999999999999E-3</v>
      </c>
      <c r="D1496" s="4">
        <v>2.8703200000000002E-2</v>
      </c>
      <c r="L1496" s="1"/>
    </row>
    <row r="1497" spans="1:12" x14ac:dyDescent="0.25">
      <c r="A1497" s="4" t="s">
        <v>1496</v>
      </c>
      <c r="B1497" s="4">
        <v>1.20825</v>
      </c>
      <c r="C1497" s="4">
        <v>8.9999999999999998E-4</v>
      </c>
      <c r="D1497" s="4">
        <v>1.00225E-2</v>
      </c>
    </row>
    <row r="1498" spans="1:12" x14ac:dyDescent="0.25">
      <c r="A1498" s="4" t="s">
        <v>1497</v>
      </c>
      <c r="B1498" s="4">
        <v>1.20825</v>
      </c>
      <c r="C1498" s="4">
        <v>6.1000000000000004E-3</v>
      </c>
      <c r="D1498" s="4">
        <v>4.3342600000000002E-2</v>
      </c>
    </row>
    <row r="1499" spans="1:12" x14ac:dyDescent="0.25">
      <c r="A1499" s="4" t="s">
        <v>1498</v>
      </c>
      <c r="B1499" s="4">
        <v>1.20905</v>
      </c>
      <c r="C1499" s="4">
        <v>3.8E-3</v>
      </c>
      <c r="D1499" s="4">
        <v>3.0012E-2</v>
      </c>
    </row>
    <row r="1500" spans="1:12" x14ac:dyDescent="0.25">
      <c r="A1500" s="4" t="s">
        <v>1499</v>
      </c>
      <c r="B1500" s="4">
        <v>1.2100299999999999</v>
      </c>
      <c r="C1500" s="4">
        <v>6.4999999999999997E-4</v>
      </c>
      <c r="D1500" s="4">
        <v>7.7412599999999998E-3</v>
      </c>
    </row>
    <row r="1501" spans="1:12" x14ac:dyDescent="0.25">
      <c r="A1501" s="4" t="s">
        <v>1500</v>
      </c>
      <c r="B1501" s="4">
        <v>1.21065</v>
      </c>
      <c r="C1501" s="4">
        <v>4.4999999999999999E-4</v>
      </c>
      <c r="D1501" s="4">
        <v>5.8380999999999997E-3</v>
      </c>
      <c r="L1501" s="1"/>
    </row>
    <row r="1502" spans="1:12" x14ac:dyDescent="0.25">
      <c r="A1502" s="4" t="s">
        <v>1501</v>
      </c>
      <c r="B1502" s="4">
        <v>1.21295</v>
      </c>
      <c r="C1502" s="4">
        <v>2.0999999999999999E-3</v>
      </c>
      <c r="D1502" s="4">
        <v>1.9109500000000001E-2</v>
      </c>
    </row>
    <row r="1503" spans="1:12" x14ac:dyDescent="0.25">
      <c r="A1503" s="4" t="s">
        <v>1502</v>
      </c>
      <c r="B1503" s="4">
        <v>1.21393</v>
      </c>
      <c r="C1503" s="4">
        <v>2.3500000000000001E-3</v>
      </c>
      <c r="D1503" s="4">
        <v>2.0709100000000001E-2</v>
      </c>
    </row>
    <row r="1504" spans="1:12" x14ac:dyDescent="0.25">
      <c r="A1504" s="4" t="s">
        <v>1503</v>
      </c>
      <c r="B1504" s="4">
        <v>1.2196800000000001</v>
      </c>
      <c r="C1504" s="4">
        <v>4.1999999999999997E-3</v>
      </c>
      <c r="D1504" s="4">
        <v>3.2345499999999999E-2</v>
      </c>
    </row>
    <row r="1505" spans="1:12" x14ac:dyDescent="0.25">
      <c r="A1505" s="4" t="s">
        <v>1504</v>
      </c>
      <c r="B1505" s="4">
        <v>1.2217</v>
      </c>
      <c r="C1505" s="5">
        <v>5.0000000000000002E-5</v>
      </c>
      <c r="D1505" s="4">
        <v>9.2056899999999999E-4</v>
      </c>
      <c r="L1505" s="1"/>
    </row>
    <row r="1506" spans="1:12" x14ac:dyDescent="0.25">
      <c r="A1506" s="4" t="s">
        <v>1505</v>
      </c>
      <c r="B1506" s="4">
        <v>1.22217</v>
      </c>
      <c r="C1506" s="4">
        <v>5.5000000000000003E-4</v>
      </c>
      <c r="D1506" s="4">
        <v>6.8542899999999999E-3</v>
      </c>
      <c r="L1506" s="1"/>
    </row>
    <row r="1507" spans="1:12" x14ac:dyDescent="0.25">
      <c r="A1507" s="4" t="s">
        <v>1506</v>
      </c>
      <c r="B1507" s="4">
        <v>1.22367</v>
      </c>
      <c r="C1507" s="4">
        <v>5.9999999999999995E-4</v>
      </c>
      <c r="D1507" s="4">
        <v>7.2984599999999997E-3</v>
      </c>
    </row>
    <row r="1508" spans="1:12" x14ac:dyDescent="0.25">
      <c r="A1508" s="4" t="s">
        <v>1507</v>
      </c>
      <c r="B1508" s="4">
        <v>1.2253799999999999</v>
      </c>
      <c r="C1508" s="4">
        <v>1.5499999999999999E-3</v>
      </c>
      <c r="D1508" s="4">
        <v>1.5099E-2</v>
      </c>
      <c r="L1508" s="1"/>
    </row>
    <row r="1509" spans="1:12" x14ac:dyDescent="0.25">
      <c r="A1509" s="4" t="s">
        <v>1508</v>
      </c>
      <c r="B1509" s="4">
        <v>1.2269300000000001</v>
      </c>
      <c r="C1509" s="5">
        <v>5.0000000000000002E-5</v>
      </c>
      <c r="D1509" s="4">
        <v>9.2056899999999999E-4</v>
      </c>
    </row>
    <row r="1510" spans="1:12" x14ac:dyDescent="0.25">
      <c r="A1510" s="4" t="s">
        <v>1509</v>
      </c>
      <c r="B1510" s="4">
        <v>1.2284900000000001</v>
      </c>
      <c r="C1510" s="4">
        <v>7.1999999999999998E-3</v>
      </c>
      <c r="D1510" s="4">
        <v>4.8865199999999998E-2</v>
      </c>
    </row>
    <row r="1511" spans="1:12" x14ac:dyDescent="0.25">
      <c r="A1511" s="4" t="s">
        <v>1510</v>
      </c>
      <c r="B1511" s="4">
        <v>1.22861</v>
      </c>
      <c r="C1511" s="4">
        <v>2.0000000000000001E-4</v>
      </c>
      <c r="D1511" s="4">
        <v>3.0475400000000001E-3</v>
      </c>
      <c r="L1511" s="1"/>
    </row>
    <row r="1512" spans="1:12" x14ac:dyDescent="0.25">
      <c r="A1512" s="4" t="s">
        <v>1511</v>
      </c>
      <c r="B1512" s="4">
        <v>1.2299800000000001</v>
      </c>
      <c r="C1512" s="4">
        <v>1.6999999999999999E-3</v>
      </c>
      <c r="D1512" s="4">
        <v>1.6205199999999999E-2</v>
      </c>
    </row>
    <row r="1513" spans="1:12" x14ac:dyDescent="0.25">
      <c r="A1513" s="4" t="s">
        <v>1512</v>
      </c>
      <c r="B1513" s="4">
        <v>1.2308300000000001</v>
      </c>
      <c r="C1513" s="4">
        <v>2.15E-3</v>
      </c>
      <c r="D1513" s="4">
        <v>1.9452500000000001E-2</v>
      </c>
    </row>
    <row r="1514" spans="1:12" x14ac:dyDescent="0.25">
      <c r="A1514" s="4" t="s">
        <v>1513</v>
      </c>
      <c r="B1514" s="4">
        <v>1.2315700000000001</v>
      </c>
      <c r="C1514" s="5">
        <v>5.0000000000000002E-5</v>
      </c>
      <c r="D1514" s="4">
        <v>9.2056899999999999E-4</v>
      </c>
      <c r="L1514" s="1"/>
    </row>
    <row r="1515" spans="1:12" x14ac:dyDescent="0.25">
      <c r="A1515" s="4" t="s">
        <v>1514</v>
      </c>
      <c r="B1515" s="4">
        <v>1.2323500000000001</v>
      </c>
      <c r="C1515" s="4">
        <v>1.25E-3</v>
      </c>
      <c r="D1515" s="4">
        <v>1.28913E-2</v>
      </c>
      <c r="L1515" s="1"/>
    </row>
    <row r="1516" spans="1:12" x14ac:dyDescent="0.25">
      <c r="A1516" s="4" t="s">
        <v>1515</v>
      </c>
      <c r="B1516" s="4">
        <v>1.23526</v>
      </c>
      <c r="C1516" s="4">
        <v>1.15E-3</v>
      </c>
      <c r="D1516" s="4">
        <v>1.2078800000000001E-2</v>
      </c>
    </row>
    <row r="1517" spans="1:12" x14ac:dyDescent="0.25">
      <c r="A1517" s="4" t="s">
        <v>1516</v>
      </c>
      <c r="B1517" s="4">
        <v>1.23722</v>
      </c>
      <c r="C1517" s="4">
        <v>6.4000000000000003E-3</v>
      </c>
      <c r="D1517" s="4">
        <v>4.4869399999999997E-2</v>
      </c>
      <c r="L1517" s="1"/>
    </row>
    <row r="1518" spans="1:12" x14ac:dyDescent="0.25">
      <c r="A1518" s="4" t="s">
        <v>1517</v>
      </c>
      <c r="B1518" s="4">
        <v>1.23766</v>
      </c>
      <c r="C1518" s="4">
        <v>6.5500000000000003E-3</v>
      </c>
      <c r="D1518" s="4">
        <v>4.56511E-2</v>
      </c>
    </row>
    <row r="1519" spans="1:12" x14ac:dyDescent="0.25">
      <c r="A1519" s="4" t="s">
        <v>1518</v>
      </c>
      <c r="B1519" s="4">
        <v>1.2387300000000001</v>
      </c>
      <c r="C1519" s="4">
        <v>5.5000000000000003E-4</v>
      </c>
      <c r="D1519" s="4">
        <v>6.8542899999999999E-3</v>
      </c>
      <c r="L1519" s="1"/>
    </row>
    <row r="1520" spans="1:12" x14ac:dyDescent="0.25">
      <c r="A1520" s="4" t="s">
        <v>1519</v>
      </c>
      <c r="B1520" s="4">
        <v>1.2397100000000001</v>
      </c>
      <c r="C1520" s="5">
        <v>5.0000000000000002E-5</v>
      </c>
      <c r="D1520" s="4">
        <v>9.2056899999999999E-4</v>
      </c>
      <c r="L1520" s="1"/>
    </row>
    <row r="1521" spans="1:12" x14ac:dyDescent="0.25">
      <c r="A1521" s="4" t="s">
        <v>1520</v>
      </c>
      <c r="B1521" s="4">
        <v>1.23986</v>
      </c>
      <c r="C1521" s="4">
        <v>1.75E-3</v>
      </c>
      <c r="D1521" s="4">
        <v>1.65598E-2</v>
      </c>
      <c r="L1521" s="1"/>
    </row>
    <row r="1522" spans="1:12" x14ac:dyDescent="0.25">
      <c r="A1522" s="4" t="s">
        <v>1521</v>
      </c>
      <c r="B1522" s="4">
        <v>1.24047</v>
      </c>
      <c r="C1522" s="4">
        <v>5.9500000000000004E-3</v>
      </c>
      <c r="D1522" s="4">
        <v>4.2638700000000002E-2</v>
      </c>
    </row>
    <row r="1523" spans="1:12" x14ac:dyDescent="0.25">
      <c r="A1523" s="4" t="s">
        <v>1522</v>
      </c>
      <c r="B1523" s="4">
        <v>1.24281</v>
      </c>
      <c r="C1523" s="4">
        <v>6.0499999999999998E-3</v>
      </c>
      <c r="D1523" s="4">
        <v>4.30303E-2</v>
      </c>
    </row>
    <row r="1524" spans="1:12" x14ac:dyDescent="0.25">
      <c r="A1524" s="4" t="s">
        <v>1523</v>
      </c>
      <c r="B1524" s="4">
        <v>1.24316</v>
      </c>
      <c r="C1524" s="4">
        <v>2.5500000000000002E-3</v>
      </c>
      <c r="D1524" s="4">
        <v>2.1994900000000001E-2</v>
      </c>
    </row>
    <row r="1525" spans="1:12" x14ac:dyDescent="0.25">
      <c r="A1525" s="4" t="s">
        <v>1524</v>
      </c>
      <c r="B1525" s="4">
        <v>1.2440899999999999</v>
      </c>
      <c r="C1525" s="4">
        <v>6.3499999999999997E-3</v>
      </c>
      <c r="D1525" s="4">
        <v>4.46287E-2</v>
      </c>
    </row>
    <row r="1526" spans="1:12" x14ac:dyDescent="0.25">
      <c r="A1526" s="4" t="s">
        <v>1525</v>
      </c>
      <c r="B1526" s="4">
        <v>1.2443299999999999</v>
      </c>
      <c r="C1526" s="5">
        <v>5.0000000000000002E-5</v>
      </c>
      <c r="D1526" s="4">
        <v>9.2056899999999999E-4</v>
      </c>
    </row>
    <row r="1527" spans="1:12" x14ac:dyDescent="0.25">
      <c r="A1527" s="4" t="s">
        <v>1526</v>
      </c>
      <c r="B1527" s="4">
        <v>1.2464999999999999</v>
      </c>
      <c r="C1527" s="5">
        <v>5.0000000000000002E-5</v>
      </c>
      <c r="D1527" s="4">
        <v>9.2056899999999999E-4</v>
      </c>
    </row>
    <row r="1528" spans="1:12" x14ac:dyDescent="0.25">
      <c r="A1528" s="4" t="s">
        <v>1527</v>
      </c>
      <c r="B1528" s="4">
        <v>1.2471399999999999</v>
      </c>
      <c r="C1528" s="5">
        <v>5.0000000000000002E-5</v>
      </c>
      <c r="D1528" s="4">
        <v>9.2056899999999999E-4</v>
      </c>
    </row>
    <row r="1529" spans="1:12" x14ac:dyDescent="0.25">
      <c r="A1529" s="4" t="s">
        <v>1528</v>
      </c>
      <c r="B1529" s="4">
        <v>1.24715</v>
      </c>
      <c r="C1529" s="5">
        <v>5.0000000000000002E-5</v>
      </c>
      <c r="D1529" s="4">
        <v>9.2056899999999999E-4</v>
      </c>
    </row>
    <row r="1530" spans="1:12" x14ac:dyDescent="0.25">
      <c r="A1530" s="4" t="s">
        <v>1529</v>
      </c>
      <c r="B1530" s="4">
        <v>1.2471699999999999</v>
      </c>
      <c r="C1530" s="4">
        <v>1.4499999999999999E-3</v>
      </c>
      <c r="D1530" s="4">
        <v>1.4311000000000001E-2</v>
      </c>
    </row>
    <row r="1531" spans="1:12" x14ac:dyDescent="0.25">
      <c r="A1531" s="4" t="s">
        <v>1530</v>
      </c>
      <c r="B1531" s="4">
        <v>1.2477</v>
      </c>
      <c r="C1531" s="5">
        <v>5.0000000000000002E-5</v>
      </c>
      <c r="D1531" s="4">
        <v>9.2056899999999999E-4</v>
      </c>
    </row>
    <row r="1532" spans="1:12" x14ac:dyDescent="0.25">
      <c r="A1532" s="4" t="s">
        <v>1531</v>
      </c>
      <c r="B1532" s="4">
        <v>1.2509399999999999</v>
      </c>
      <c r="C1532" s="5">
        <v>5.0000000000000002E-5</v>
      </c>
      <c r="D1532" s="4">
        <v>9.2056899999999999E-4</v>
      </c>
    </row>
    <row r="1533" spans="1:12" x14ac:dyDescent="0.25">
      <c r="A1533" s="4" t="s">
        <v>1532</v>
      </c>
      <c r="B1533" s="4">
        <v>1.2532700000000001</v>
      </c>
      <c r="C1533" s="4">
        <v>2.7000000000000001E-3</v>
      </c>
      <c r="D1533" s="4">
        <v>2.3051200000000001E-2</v>
      </c>
    </row>
    <row r="1534" spans="1:12" x14ac:dyDescent="0.25">
      <c r="A1534" s="4" t="s">
        <v>1533</v>
      </c>
      <c r="B1534" s="4">
        <v>1.2536</v>
      </c>
      <c r="C1534" s="4">
        <v>1E-4</v>
      </c>
      <c r="D1534" s="4">
        <v>1.7003599999999999E-3</v>
      </c>
      <c r="L1534" s="1"/>
    </row>
    <row r="1535" spans="1:12" x14ac:dyDescent="0.25">
      <c r="A1535" s="4" t="s">
        <v>1534</v>
      </c>
      <c r="B1535" s="4">
        <v>1.25623</v>
      </c>
      <c r="C1535" s="4">
        <v>4.0000000000000002E-4</v>
      </c>
      <c r="D1535" s="4">
        <v>5.3604500000000001E-3</v>
      </c>
    </row>
    <row r="1536" spans="1:12" x14ac:dyDescent="0.25">
      <c r="A1536" s="4" t="s">
        <v>1535</v>
      </c>
      <c r="B1536" s="4">
        <v>1.25648</v>
      </c>
      <c r="C1536" s="4">
        <v>4.9500000000000004E-3</v>
      </c>
      <c r="D1536" s="4">
        <v>3.6961399999999998E-2</v>
      </c>
      <c r="L1536" s="1"/>
    </row>
    <row r="1537" spans="1:12" x14ac:dyDescent="0.25">
      <c r="A1537" s="4" t="s">
        <v>1536</v>
      </c>
      <c r="B1537" s="4">
        <v>1.25725</v>
      </c>
      <c r="C1537" s="5">
        <v>5.0000000000000002E-5</v>
      </c>
      <c r="D1537" s="4">
        <v>9.2056899999999999E-4</v>
      </c>
    </row>
    <row r="1538" spans="1:12" x14ac:dyDescent="0.25">
      <c r="A1538" s="4" t="s">
        <v>1537</v>
      </c>
      <c r="B1538" s="4">
        <v>1.25796</v>
      </c>
      <c r="C1538" s="4">
        <v>1.9E-3</v>
      </c>
      <c r="D1538" s="4">
        <v>1.76276E-2</v>
      </c>
    </row>
    <row r="1539" spans="1:12" x14ac:dyDescent="0.25">
      <c r="A1539" s="4" t="s">
        <v>1538</v>
      </c>
      <c r="B1539" s="4">
        <v>1.2581199999999999</v>
      </c>
      <c r="C1539" s="4">
        <v>1.15E-3</v>
      </c>
      <c r="D1539" s="4">
        <v>1.2078800000000001E-2</v>
      </c>
      <c r="L1539" s="1"/>
    </row>
    <row r="1540" spans="1:12" x14ac:dyDescent="0.25">
      <c r="A1540" s="4" t="s">
        <v>1539</v>
      </c>
      <c r="B1540" s="4">
        <v>1.2590300000000001</v>
      </c>
      <c r="C1540" s="4">
        <v>2.5000000000000001E-4</v>
      </c>
      <c r="D1540" s="4">
        <v>3.6306099999999998E-3</v>
      </c>
    </row>
    <row r="1541" spans="1:12" x14ac:dyDescent="0.25">
      <c r="A1541" s="4" t="s">
        <v>1540</v>
      </c>
      <c r="B1541" s="4">
        <v>1.25915</v>
      </c>
      <c r="C1541" s="4">
        <v>8.9999999999999998E-4</v>
      </c>
      <c r="D1541" s="4">
        <v>1.00225E-2</v>
      </c>
      <c r="L1541" s="1"/>
    </row>
    <row r="1542" spans="1:12" x14ac:dyDescent="0.25">
      <c r="A1542" s="4" t="s">
        <v>1541</v>
      </c>
      <c r="B1542" s="4">
        <v>1.25972</v>
      </c>
      <c r="C1542" s="4">
        <v>3.2000000000000002E-3</v>
      </c>
      <c r="D1542" s="4">
        <v>2.6143699999999999E-2</v>
      </c>
    </row>
    <row r="1543" spans="1:12" x14ac:dyDescent="0.25">
      <c r="A1543" s="4" t="s">
        <v>1542</v>
      </c>
      <c r="B1543" s="4">
        <v>1.2621</v>
      </c>
      <c r="C1543" s="4">
        <v>1.3500000000000001E-3</v>
      </c>
      <c r="D1543" s="4">
        <v>1.36846E-2</v>
      </c>
    </row>
    <row r="1544" spans="1:12" x14ac:dyDescent="0.25">
      <c r="A1544" s="4" t="s">
        <v>1543</v>
      </c>
      <c r="B1544" s="4">
        <v>1.2628900000000001</v>
      </c>
      <c r="C1544" s="5">
        <v>5.0000000000000002E-5</v>
      </c>
      <c r="D1544" s="4">
        <v>9.2056899999999999E-4</v>
      </c>
    </row>
    <row r="1545" spans="1:12" x14ac:dyDescent="0.25">
      <c r="A1545" s="4" t="s">
        <v>1544</v>
      </c>
      <c r="B1545" s="4">
        <v>1.2642199999999999</v>
      </c>
      <c r="C1545" s="4">
        <v>1.0499999999999999E-3</v>
      </c>
      <c r="D1545" s="4">
        <v>1.1244199999999999E-2</v>
      </c>
      <c r="L1545" s="1"/>
    </row>
    <row r="1546" spans="1:12" x14ac:dyDescent="0.25">
      <c r="A1546" s="4" t="s">
        <v>1545</v>
      </c>
      <c r="B1546" s="4">
        <v>1.26573</v>
      </c>
      <c r="C1546" s="4">
        <v>5.6499999999999996E-3</v>
      </c>
      <c r="D1546" s="4">
        <v>4.0859100000000002E-2</v>
      </c>
      <c r="L1546" s="1"/>
    </row>
    <row r="1547" spans="1:12" x14ac:dyDescent="0.25">
      <c r="A1547" s="4" t="s">
        <v>1546</v>
      </c>
      <c r="B1547" s="4">
        <v>1.26614</v>
      </c>
      <c r="C1547" s="4">
        <v>1.4E-3</v>
      </c>
      <c r="D1547" s="4">
        <v>1.40118E-2</v>
      </c>
    </row>
    <row r="1548" spans="1:12" x14ac:dyDescent="0.25">
      <c r="A1548" s="4" t="s">
        <v>1547</v>
      </c>
      <c r="B1548" s="4">
        <v>1.2690300000000001</v>
      </c>
      <c r="C1548" s="4">
        <v>6.0000000000000001E-3</v>
      </c>
      <c r="D1548" s="4">
        <v>4.2803000000000001E-2</v>
      </c>
    </row>
    <row r="1549" spans="1:12" x14ac:dyDescent="0.25">
      <c r="A1549" s="4" t="s">
        <v>1548</v>
      </c>
      <c r="B1549" s="4">
        <v>1.27067</v>
      </c>
      <c r="C1549" s="5">
        <v>5.0000000000000002E-5</v>
      </c>
      <c r="D1549" s="4">
        <v>9.2056899999999999E-4</v>
      </c>
      <c r="L1549" s="1"/>
    </row>
    <row r="1550" spans="1:12" x14ac:dyDescent="0.25">
      <c r="A1550" s="4" t="s">
        <v>1549</v>
      </c>
      <c r="B1550" s="4">
        <v>1.2718700000000001</v>
      </c>
      <c r="C1550" s="4">
        <v>8.9999999999999998E-4</v>
      </c>
      <c r="D1550" s="4">
        <v>1.00225E-2</v>
      </c>
      <c r="L1550" s="1"/>
    </row>
    <row r="1551" spans="1:12" x14ac:dyDescent="0.25">
      <c r="A1551" s="4" t="s">
        <v>1550</v>
      </c>
      <c r="B1551" s="4">
        <v>1.27199</v>
      </c>
      <c r="C1551" s="4">
        <v>2.8E-3</v>
      </c>
      <c r="D1551" s="4">
        <v>2.3607599999999999E-2</v>
      </c>
    </row>
    <row r="1552" spans="1:12" x14ac:dyDescent="0.25">
      <c r="A1552" s="4" t="s">
        <v>1551</v>
      </c>
      <c r="B1552" s="4">
        <v>1.2726599999999999</v>
      </c>
      <c r="C1552" s="5">
        <v>5.0000000000000002E-5</v>
      </c>
      <c r="D1552" s="4">
        <v>9.2056899999999999E-4</v>
      </c>
    </row>
    <row r="1553" spans="1:12" x14ac:dyDescent="0.25">
      <c r="A1553" s="4" t="s">
        <v>1552</v>
      </c>
      <c r="B1553" s="4">
        <v>1.2733000000000001</v>
      </c>
      <c r="C1553" s="4">
        <v>3.3E-3</v>
      </c>
      <c r="D1553" s="4">
        <v>2.6761E-2</v>
      </c>
      <c r="L1553" s="1"/>
    </row>
    <row r="1554" spans="1:12" x14ac:dyDescent="0.25">
      <c r="A1554" s="4" t="s">
        <v>1553</v>
      </c>
      <c r="B1554" s="4">
        <v>1.27339</v>
      </c>
      <c r="C1554" s="4">
        <v>4.0000000000000002E-4</v>
      </c>
      <c r="D1554" s="4">
        <v>5.3604500000000001E-3</v>
      </c>
    </row>
    <row r="1555" spans="1:12" x14ac:dyDescent="0.25">
      <c r="A1555" s="4" t="s">
        <v>1554</v>
      </c>
      <c r="B1555" s="4">
        <v>1.2755099999999999</v>
      </c>
      <c r="C1555" s="5">
        <v>5.0000000000000002E-5</v>
      </c>
      <c r="D1555" s="4">
        <v>9.2056899999999999E-4</v>
      </c>
    </row>
    <row r="1556" spans="1:12" x14ac:dyDescent="0.25">
      <c r="A1556" s="4" t="s">
        <v>1555</v>
      </c>
      <c r="B1556" s="4">
        <v>1.27596</v>
      </c>
      <c r="C1556" s="4">
        <v>5.0000000000000001E-4</v>
      </c>
      <c r="D1556" s="4">
        <v>6.3535700000000002E-3</v>
      </c>
    </row>
    <row r="1557" spans="1:12" x14ac:dyDescent="0.25">
      <c r="A1557" s="4" t="s">
        <v>1556</v>
      </c>
      <c r="B1557" s="4">
        <v>1.2792699999999999</v>
      </c>
      <c r="C1557" s="4">
        <v>1.4999999999999999E-4</v>
      </c>
      <c r="D1557" s="4">
        <v>2.3959599999999999E-3</v>
      </c>
    </row>
    <row r="1558" spans="1:12" x14ac:dyDescent="0.25">
      <c r="A1558" s="4" t="s">
        <v>1557</v>
      </c>
      <c r="B1558" s="4">
        <v>1.2819</v>
      </c>
      <c r="C1558" s="4">
        <v>1.4E-3</v>
      </c>
      <c r="D1558" s="4">
        <v>1.40118E-2</v>
      </c>
    </row>
    <row r="1559" spans="1:12" x14ac:dyDescent="0.25">
      <c r="A1559" s="4" t="s">
        <v>1558</v>
      </c>
      <c r="B1559" s="4">
        <v>1.2841800000000001</v>
      </c>
      <c r="C1559" s="4">
        <v>2.0000000000000001E-4</v>
      </c>
      <c r="D1559" s="4">
        <v>3.0475400000000001E-3</v>
      </c>
      <c r="L1559" s="1"/>
    </row>
    <row r="1560" spans="1:12" x14ac:dyDescent="0.25">
      <c r="A1560" s="4" t="s">
        <v>1559</v>
      </c>
      <c r="B1560" s="4">
        <v>1.2843800000000001</v>
      </c>
      <c r="C1560" s="4">
        <v>4.4999999999999999E-4</v>
      </c>
      <c r="D1560" s="4">
        <v>5.8380999999999997E-3</v>
      </c>
    </row>
    <row r="1561" spans="1:12" x14ac:dyDescent="0.25">
      <c r="A1561" s="4" t="s">
        <v>1560</v>
      </c>
      <c r="B1561" s="4">
        <v>1.2843800000000001</v>
      </c>
      <c r="C1561" s="4">
        <v>1.0499999999999999E-3</v>
      </c>
      <c r="D1561" s="4">
        <v>1.1244199999999999E-2</v>
      </c>
    </row>
    <row r="1562" spans="1:12" x14ac:dyDescent="0.25">
      <c r="A1562" s="4" t="s">
        <v>1561</v>
      </c>
      <c r="B1562" s="4">
        <v>1.2860400000000001</v>
      </c>
      <c r="C1562" s="5">
        <v>5.0000000000000002E-5</v>
      </c>
      <c r="D1562" s="4">
        <v>9.2056899999999999E-4</v>
      </c>
    </row>
    <row r="1563" spans="1:12" x14ac:dyDescent="0.25">
      <c r="A1563" s="4" t="s">
        <v>1562</v>
      </c>
      <c r="B1563" s="4">
        <v>1.2925</v>
      </c>
      <c r="C1563" s="5">
        <v>5.0000000000000002E-5</v>
      </c>
      <c r="D1563" s="4">
        <v>9.2056899999999999E-4</v>
      </c>
      <c r="L1563" s="1"/>
    </row>
    <row r="1564" spans="1:12" x14ac:dyDescent="0.25">
      <c r="A1564" s="4" t="s">
        <v>1563</v>
      </c>
      <c r="B1564" s="4">
        <v>1.2957799999999999</v>
      </c>
      <c r="C1564" s="4">
        <v>1E-4</v>
      </c>
      <c r="D1564" s="4">
        <v>1.7003599999999999E-3</v>
      </c>
    </row>
    <row r="1565" spans="1:12" x14ac:dyDescent="0.25">
      <c r="A1565" s="4" t="s">
        <v>1564</v>
      </c>
      <c r="B1565" s="4">
        <v>1.2971699999999999</v>
      </c>
      <c r="C1565" s="4">
        <v>2.7000000000000001E-3</v>
      </c>
      <c r="D1565" s="4">
        <v>2.3051200000000001E-2</v>
      </c>
    </row>
    <row r="1566" spans="1:12" x14ac:dyDescent="0.25">
      <c r="A1566" s="4" t="s">
        <v>1565</v>
      </c>
      <c r="B1566" s="4">
        <v>1.2972300000000001</v>
      </c>
      <c r="C1566" s="4">
        <v>4.4999999999999997E-3</v>
      </c>
      <c r="D1566" s="4">
        <v>3.4174999999999997E-2</v>
      </c>
      <c r="L1566" s="1"/>
    </row>
    <row r="1567" spans="1:12" x14ac:dyDescent="0.25">
      <c r="A1567" s="4" t="s">
        <v>1566</v>
      </c>
      <c r="B1567" s="4">
        <v>1.2983100000000001</v>
      </c>
      <c r="C1567" s="4">
        <v>1.25E-3</v>
      </c>
      <c r="D1567" s="4">
        <v>1.28913E-2</v>
      </c>
    </row>
    <row r="1568" spans="1:12" x14ac:dyDescent="0.25">
      <c r="A1568" s="4" t="s">
        <v>1567</v>
      </c>
      <c r="B1568" s="4">
        <v>1.2985199999999999</v>
      </c>
      <c r="C1568" s="4">
        <v>5.9999999999999995E-4</v>
      </c>
      <c r="D1568" s="4">
        <v>7.2984599999999997E-3</v>
      </c>
    </row>
    <row r="1569" spans="1:12" x14ac:dyDescent="0.25">
      <c r="A1569" s="4" t="s">
        <v>1568</v>
      </c>
      <c r="B1569" s="4">
        <v>1.2997300000000001</v>
      </c>
      <c r="C1569" s="4">
        <v>2.3E-3</v>
      </c>
      <c r="D1569" s="4">
        <v>2.0445700000000001E-2</v>
      </c>
    </row>
    <row r="1570" spans="1:12" x14ac:dyDescent="0.25">
      <c r="A1570" s="4" t="s">
        <v>1569</v>
      </c>
      <c r="B1570" s="4">
        <v>1.3020499999999999</v>
      </c>
      <c r="C1570" s="4">
        <v>1.1000000000000001E-3</v>
      </c>
      <c r="D1570" s="4">
        <v>1.1683000000000001E-2</v>
      </c>
      <c r="L1570" s="1"/>
    </row>
    <row r="1571" spans="1:12" x14ac:dyDescent="0.25">
      <c r="A1571" s="4" t="s">
        <v>1570</v>
      </c>
      <c r="B1571" s="4">
        <v>1.30227</v>
      </c>
      <c r="C1571" s="4">
        <v>2.0000000000000001E-4</v>
      </c>
      <c r="D1571" s="4">
        <v>3.0475400000000001E-3</v>
      </c>
      <c r="L1571" s="1"/>
    </row>
    <row r="1572" spans="1:12" x14ac:dyDescent="0.25">
      <c r="A1572" s="4" t="s">
        <v>1571</v>
      </c>
      <c r="B1572" s="4">
        <v>1.3023199999999999</v>
      </c>
      <c r="C1572" s="4">
        <v>5.0000000000000001E-3</v>
      </c>
      <c r="D1572" s="4">
        <v>3.7236999999999999E-2</v>
      </c>
    </row>
    <row r="1573" spans="1:12" x14ac:dyDescent="0.25">
      <c r="A1573" s="4" t="s">
        <v>1572</v>
      </c>
      <c r="B1573" s="4">
        <v>1.30369</v>
      </c>
      <c r="C1573" s="4">
        <v>5.7999999999999996E-3</v>
      </c>
      <c r="D1573" s="4">
        <v>4.1752999999999998E-2</v>
      </c>
    </row>
    <row r="1574" spans="1:12" x14ac:dyDescent="0.25">
      <c r="A1574" s="4" t="s">
        <v>1573</v>
      </c>
      <c r="B1574" s="4">
        <v>1.3041400000000001</v>
      </c>
      <c r="C1574" s="4">
        <v>2.5000000000000001E-4</v>
      </c>
      <c r="D1574" s="4">
        <v>3.6306099999999998E-3</v>
      </c>
    </row>
    <row r="1575" spans="1:12" x14ac:dyDescent="0.25">
      <c r="A1575" s="4" t="s">
        <v>1574</v>
      </c>
      <c r="B1575" s="4">
        <v>1.3047200000000001</v>
      </c>
      <c r="C1575" s="4">
        <v>3.0999999999999999E-3</v>
      </c>
      <c r="D1575" s="4">
        <v>2.5620899999999999E-2</v>
      </c>
    </row>
    <row r="1576" spans="1:12" x14ac:dyDescent="0.25">
      <c r="A1576" s="4" t="s">
        <v>1575</v>
      </c>
      <c r="B1576" s="4">
        <v>1.31016</v>
      </c>
      <c r="C1576" s="5">
        <v>5.0000000000000002E-5</v>
      </c>
      <c r="D1576" s="4">
        <v>9.2056899999999999E-4</v>
      </c>
    </row>
    <row r="1577" spans="1:12" x14ac:dyDescent="0.25">
      <c r="A1577" s="4" t="s">
        <v>1576</v>
      </c>
      <c r="B1577" s="4">
        <v>1.3137700000000001</v>
      </c>
      <c r="C1577" s="4">
        <v>2.65E-3</v>
      </c>
      <c r="D1577" s="4">
        <v>2.2719799999999998E-2</v>
      </c>
      <c r="L1577" s="1"/>
    </row>
    <row r="1578" spans="1:12" x14ac:dyDescent="0.25">
      <c r="A1578" s="4" t="s">
        <v>1577</v>
      </c>
      <c r="B1578" s="4">
        <v>1.3145</v>
      </c>
      <c r="C1578" s="4">
        <v>3.5000000000000001E-3</v>
      </c>
      <c r="D1578" s="4">
        <v>2.8063100000000001E-2</v>
      </c>
    </row>
    <row r="1579" spans="1:12" x14ac:dyDescent="0.25">
      <c r="A1579" s="4" t="s">
        <v>1578</v>
      </c>
      <c r="B1579" s="4">
        <v>1.31589</v>
      </c>
      <c r="C1579" s="4">
        <v>2.5000000000000001E-3</v>
      </c>
      <c r="D1579" s="4">
        <v>2.1655500000000001E-2</v>
      </c>
    </row>
    <row r="1580" spans="1:12" x14ac:dyDescent="0.25">
      <c r="A1580" s="4" t="s">
        <v>1579</v>
      </c>
      <c r="B1580" s="4">
        <v>1.31707</v>
      </c>
      <c r="C1580" s="4">
        <v>1.1000000000000001E-3</v>
      </c>
      <c r="D1580" s="4">
        <v>1.1683000000000001E-2</v>
      </c>
    </row>
    <row r="1581" spans="1:12" x14ac:dyDescent="0.25">
      <c r="A1581" s="4" t="s">
        <v>1580</v>
      </c>
      <c r="B1581" s="4">
        <v>1.31708</v>
      </c>
      <c r="C1581" s="5">
        <v>5.0000000000000002E-5</v>
      </c>
      <c r="D1581" s="4">
        <v>9.2056899999999999E-4</v>
      </c>
    </row>
    <row r="1582" spans="1:12" x14ac:dyDescent="0.25">
      <c r="A1582" s="4" t="s">
        <v>1581</v>
      </c>
      <c r="B1582" s="4">
        <v>1.3211299999999999</v>
      </c>
      <c r="C1582" s="4">
        <v>6.9999999999999999E-4</v>
      </c>
      <c r="D1582" s="4">
        <v>8.2538500000000001E-3</v>
      </c>
      <c r="L1582" s="1"/>
    </row>
    <row r="1583" spans="1:12" x14ac:dyDescent="0.25">
      <c r="A1583" s="4" t="s">
        <v>1582</v>
      </c>
      <c r="B1583" s="4">
        <v>1.3223</v>
      </c>
      <c r="C1583" s="4">
        <v>1.6000000000000001E-3</v>
      </c>
      <c r="D1583" s="4">
        <v>1.55117E-2</v>
      </c>
    </row>
    <row r="1584" spans="1:12" x14ac:dyDescent="0.25">
      <c r="A1584" s="4" t="s">
        <v>1583</v>
      </c>
      <c r="B1584" s="4">
        <v>1.3225499999999999</v>
      </c>
      <c r="C1584" s="4">
        <v>1E-4</v>
      </c>
      <c r="D1584" s="4">
        <v>1.7003599999999999E-3</v>
      </c>
    </row>
    <row r="1585" spans="1:12" x14ac:dyDescent="0.25">
      <c r="A1585" s="4" t="s">
        <v>1584</v>
      </c>
      <c r="B1585" s="4">
        <v>1.3238099999999999</v>
      </c>
      <c r="C1585" s="5">
        <v>5.0000000000000002E-5</v>
      </c>
      <c r="D1585" s="4">
        <v>9.2056899999999999E-4</v>
      </c>
    </row>
    <row r="1586" spans="1:12" x14ac:dyDescent="0.25">
      <c r="A1586" s="4" t="s">
        <v>1585</v>
      </c>
      <c r="B1586" s="4">
        <v>1.32416</v>
      </c>
      <c r="C1586" s="4">
        <v>4.8500000000000001E-3</v>
      </c>
      <c r="D1586" s="4">
        <v>3.6367299999999998E-2</v>
      </c>
      <c r="L1586" s="1"/>
    </row>
    <row r="1587" spans="1:12" x14ac:dyDescent="0.25">
      <c r="A1587" s="4" t="s">
        <v>1586</v>
      </c>
      <c r="B1587" s="4">
        <v>1.3242700000000001</v>
      </c>
      <c r="C1587" s="4">
        <v>1.4999999999999999E-4</v>
      </c>
      <c r="D1587" s="4">
        <v>2.3959599999999999E-3</v>
      </c>
      <c r="L1587" s="1"/>
    </row>
    <row r="1588" spans="1:12" x14ac:dyDescent="0.25">
      <c r="A1588" s="4" t="s">
        <v>1587</v>
      </c>
      <c r="B1588" s="4">
        <v>1.32833</v>
      </c>
      <c r="C1588" s="4">
        <v>1.0499999999999999E-3</v>
      </c>
      <c r="D1588" s="4">
        <v>1.1244199999999999E-2</v>
      </c>
    </row>
    <row r="1589" spans="1:12" x14ac:dyDescent="0.25">
      <c r="A1589" s="4" t="s">
        <v>1588</v>
      </c>
      <c r="B1589" s="4">
        <v>1.32945</v>
      </c>
      <c r="C1589" s="4">
        <v>8.0000000000000004E-4</v>
      </c>
      <c r="D1589" s="4">
        <v>9.1671500000000006E-3</v>
      </c>
    </row>
    <row r="1590" spans="1:12" x14ac:dyDescent="0.25">
      <c r="A1590" s="4" t="s">
        <v>1589</v>
      </c>
      <c r="B1590" s="4">
        <v>1.32985</v>
      </c>
      <c r="C1590" s="5">
        <v>5.0000000000000002E-5</v>
      </c>
      <c r="D1590" s="4">
        <v>9.2056899999999999E-4</v>
      </c>
    </row>
    <row r="1591" spans="1:12" x14ac:dyDescent="0.25">
      <c r="A1591" s="4" t="s">
        <v>1590</v>
      </c>
      <c r="B1591" s="4">
        <v>1.33318</v>
      </c>
      <c r="C1591" s="4">
        <v>6.0499999999999998E-3</v>
      </c>
      <c r="D1591" s="4">
        <v>4.30303E-2</v>
      </c>
    </row>
    <row r="1592" spans="1:12" x14ac:dyDescent="0.25">
      <c r="A1592" s="4" t="s">
        <v>1591</v>
      </c>
      <c r="B1592" s="4">
        <v>1.33464</v>
      </c>
      <c r="C1592" s="4">
        <v>5.0000000000000001E-4</v>
      </c>
      <c r="D1592" s="4">
        <v>6.3535700000000002E-3</v>
      </c>
    </row>
    <row r="1593" spans="1:12" x14ac:dyDescent="0.25">
      <c r="A1593" s="4" t="s">
        <v>1592</v>
      </c>
      <c r="B1593" s="4">
        <v>1.3377699999999999</v>
      </c>
      <c r="C1593" s="5">
        <v>5.0000000000000002E-5</v>
      </c>
      <c r="D1593" s="4">
        <v>9.2056899999999999E-4</v>
      </c>
    </row>
    <row r="1594" spans="1:12" x14ac:dyDescent="0.25">
      <c r="A1594" s="4" t="s">
        <v>1593</v>
      </c>
      <c r="B1594" s="4">
        <v>1.3450200000000001</v>
      </c>
      <c r="C1594" s="4">
        <v>1.65E-3</v>
      </c>
      <c r="D1594" s="4">
        <v>1.5888200000000002E-2</v>
      </c>
    </row>
    <row r="1595" spans="1:12" x14ac:dyDescent="0.25">
      <c r="A1595" s="4" t="s">
        <v>1594</v>
      </c>
      <c r="B1595" s="4">
        <v>1.3457699999999999</v>
      </c>
      <c r="C1595" s="4">
        <v>3.9500000000000004E-3</v>
      </c>
      <c r="D1595" s="4">
        <v>3.0922100000000001E-2</v>
      </c>
    </row>
    <row r="1596" spans="1:12" x14ac:dyDescent="0.25">
      <c r="A1596" s="4" t="s">
        <v>1595</v>
      </c>
      <c r="B1596" s="4">
        <v>1.3471200000000001</v>
      </c>
      <c r="C1596" s="4">
        <v>3.3500000000000001E-3</v>
      </c>
      <c r="D1596" s="4">
        <v>2.70893E-2</v>
      </c>
      <c r="L1596" s="1"/>
    </row>
    <row r="1597" spans="1:12" x14ac:dyDescent="0.25">
      <c r="A1597" s="4" t="s">
        <v>1596</v>
      </c>
      <c r="B1597" s="4">
        <v>1.34792</v>
      </c>
      <c r="C1597" s="4">
        <v>8.4999999999999995E-4</v>
      </c>
      <c r="D1597" s="4">
        <v>9.6238699999999996E-3</v>
      </c>
    </row>
    <row r="1598" spans="1:12" x14ac:dyDescent="0.25">
      <c r="A1598" s="4" t="s">
        <v>1597</v>
      </c>
      <c r="B1598" s="4">
        <v>1.3500099999999999</v>
      </c>
      <c r="C1598" s="4">
        <v>6.4999999999999997E-4</v>
      </c>
      <c r="D1598" s="4">
        <v>7.7412599999999998E-3</v>
      </c>
    </row>
    <row r="1599" spans="1:12" x14ac:dyDescent="0.25">
      <c r="A1599" s="4" t="s">
        <v>1598</v>
      </c>
      <c r="B1599" s="4">
        <v>1.3521300000000001</v>
      </c>
      <c r="C1599" s="4">
        <v>3.4499999999999999E-3</v>
      </c>
      <c r="D1599" s="4">
        <v>2.7755999999999999E-2</v>
      </c>
    </row>
    <row r="1600" spans="1:12" x14ac:dyDescent="0.25">
      <c r="A1600" s="4" t="s">
        <v>1599</v>
      </c>
      <c r="B1600" s="4">
        <v>1.35832</v>
      </c>
      <c r="C1600" s="5">
        <v>5.0000000000000002E-5</v>
      </c>
      <c r="D1600" s="4">
        <v>9.2056899999999999E-4</v>
      </c>
    </row>
    <row r="1601" spans="1:12" x14ac:dyDescent="0.25">
      <c r="A1601" s="4" t="s">
        <v>1600</v>
      </c>
      <c r="B1601" s="4">
        <v>1.3587499999999999</v>
      </c>
      <c r="C1601" s="4">
        <v>1.8500000000000001E-3</v>
      </c>
      <c r="D1601" s="4">
        <v>1.72877E-2</v>
      </c>
    </row>
    <row r="1602" spans="1:12" x14ac:dyDescent="0.25">
      <c r="A1602" s="4" t="s">
        <v>1601</v>
      </c>
      <c r="B1602" s="4">
        <v>1.36107</v>
      </c>
      <c r="C1602" s="4">
        <v>3.2499999999999999E-3</v>
      </c>
      <c r="D1602" s="4">
        <v>2.6476199999999998E-2</v>
      </c>
    </row>
    <row r="1603" spans="1:12" x14ac:dyDescent="0.25">
      <c r="A1603" s="4" t="s">
        <v>1602</v>
      </c>
      <c r="B1603" s="4">
        <v>1.3614299999999999</v>
      </c>
      <c r="C1603" s="4">
        <v>3.5999999999999999E-3</v>
      </c>
      <c r="D1603" s="4">
        <v>2.8703200000000002E-2</v>
      </c>
      <c r="L1603" s="1"/>
    </row>
    <row r="1604" spans="1:12" x14ac:dyDescent="0.25">
      <c r="A1604" s="4" t="s">
        <v>1603</v>
      </c>
      <c r="B1604" s="4">
        <v>1.36531</v>
      </c>
      <c r="C1604" s="5">
        <v>5.0000000000000002E-5</v>
      </c>
      <c r="D1604" s="4">
        <v>9.2056899999999999E-4</v>
      </c>
      <c r="L1604" s="1"/>
    </row>
    <row r="1605" spans="1:12" x14ac:dyDescent="0.25">
      <c r="A1605" s="4" t="s">
        <v>1604</v>
      </c>
      <c r="B1605" s="4">
        <v>1.36659</v>
      </c>
      <c r="C1605" s="4">
        <v>1.6999999999999999E-3</v>
      </c>
      <c r="D1605" s="4">
        <v>1.6205199999999999E-2</v>
      </c>
    </row>
    <row r="1606" spans="1:12" x14ac:dyDescent="0.25">
      <c r="A1606" s="4" t="s">
        <v>1605</v>
      </c>
      <c r="B1606" s="4">
        <v>1.36782</v>
      </c>
      <c r="C1606" s="4">
        <v>9.5E-4</v>
      </c>
      <c r="D1606" s="4">
        <v>1.04324E-2</v>
      </c>
    </row>
    <row r="1607" spans="1:12" x14ac:dyDescent="0.25">
      <c r="A1607" s="4" t="s">
        <v>1606</v>
      </c>
      <c r="B1607" s="4">
        <v>1.3694500000000001</v>
      </c>
      <c r="C1607" s="4">
        <v>2.9999999999999997E-4</v>
      </c>
      <c r="D1607" s="4">
        <v>4.2483599999999996E-3</v>
      </c>
    </row>
    <row r="1608" spans="1:12" x14ac:dyDescent="0.25">
      <c r="A1608" s="4" t="s">
        <v>1607</v>
      </c>
      <c r="B1608" s="4">
        <v>1.3718600000000001</v>
      </c>
      <c r="C1608" s="5">
        <v>5.0000000000000002E-5</v>
      </c>
      <c r="D1608" s="4">
        <v>9.2056899999999999E-4</v>
      </c>
    </row>
    <row r="1609" spans="1:12" x14ac:dyDescent="0.25">
      <c r="A1609" s="4" t="s">
        <v>1608</v>
      </c>
      <c r="B1609" s="4">
        <v>1.3722399999999999</v>
      </c>
      <c r="C1609" s="4">
        <v>1.8500000000000001E-3</v>
      </c>
      <c r="D1609" s="4">
        <v>1.72877E-2</v>
      </c>
    </row>
    <row r="1610" spans="1:12" x14ac:dyDescent="0.25">
      <c r="A1610" s="4" t="s">
        <v>1609</v>
      </c>
      <c r="B1610" s="4">
        <v>1.3723399999999999</v>
      </c>
      <c r="C1610" s="5">
        <v>5.0000000000000002E-5</v>
      </c>
      <c r="D1610" s="4">
        <v>9.2056899999999999E-4</v>
      </c>
    </row>
    <row r="1611" spans="1:12" x14ac:dyDescent="0.25">
      <c r="A1611" s="4" t="s">
        <v>1610</v>
      </c>
      <c r="B1611" s="4">
        <v>1.37303</v>
      </c>
      <c r="C1611" s="5">
        <v>5.0000000000000002E-5</v>
      </c>
      <c r="D1611" s="4">
        <v>9.2056899999999999E-4</v>
      </c>
      <c r="L1611" s="1"/>
    </row>
    <row r="1612" spans="1:12" x14ac:dyDescent="0.25">
      <c r="A1612" s="4" t="s">
        <v>1611</v>
      </c>
      <c r="B1612" s="4">
        <v>1.3773899999999999</v>
      </c>
      <c r="C1612" s="4">
        <v>5.0000000000000001E-4</v>
      </c>
      <c r="D1612" s="4">
        <v>6.3535700000000002E-3</v>
      </c>
    </row>
    <row r="1613" spans="1:12" x14ac:dyDescent="0.25">
      <c r="A1613" s="4" t="s">
        <v>1612</v>
      </c>
      <c r="B1613" s="4">
        <v>1.3780600000000001</v>
      </c>
      <c r="C1613" s="4">
        <v>2E-3</v>
      </c>
      <c r="D1613" s="4">
        <v>1.8352E-2</v>
      </c>
    </row>
    <row r="1614" spans="1:12" x14ac:dyDescent="0.25">
      <c r="A1614" s="4" t="s">
        <v>1613</v>
      </c>
      <c r="B1614" s="4">
        <v>1.3806799999999999</v>
      </c>
      <c r="C1614" s="4">
        <v>2.5000000000000001E-3</v>
      </c>
      <c r="D1614" s="4">
        <v>2.1655500000000001E-2</v>
      </c>
    </row>
    <row r="1615" spans="1:12" x14ac:dyDescent="0.25">
      <c r="A1615" s="4" t="s">
        <v>1614</v>
      </c>
      <c r="B1615" s="4">
        <v>1.38154</v>
      </c>
      <c r="C1615" s="5">
        <v>5.0000000000000002E-5</v>
      </c>
      <c r="D1615" s="4">
        <v>9.2056899999999999E-4</v>
      </c>
    </row>
    <row r="1616" spans="1:12" x14ac:dyDescent="0.25">
      <c r="A1616" s="4" t="s">
        <v>1615</v>
      </c>
      <c r="B1616" s="4">
        <v>1.38212</v>
      </c>
      <c r="C1616" s="4">
        <v>6.4999999999999997E-4</v>
      </c>
      <c r="D1616" s="4">
        <v>7.7412599999999998E-3</v>
      </c>
    </row>
    <row r="1617" spans="1:12" x14ac:dyDescent="0.25">
      <c r="A1617" s="4" t="s">
        <v>1616</v>
      </c>
      <c r="B1617" s="4">
        <v>1.38286</v>
      </c>
      <c r="C1617" s="4">
        <v>1.4999999999999999E-4</v>
      </c>
      <c r="D1617" s="4">
        <v>2.3959599999999999E-3</v>
      </c>
      <c r="L1617" s="1"/>
    </row>
    <row r="1618" spans="1:12" x14ac:dyDescent="0.25">
      <c r="A1618" s="4" t="s">
        <v>1617</v>
      </c>
      <c r="B1618" s="4">
        <v>1.3842699999999999</v>
      </c>
      <c r="C1618" s="4">
        <v>2.2499999999999998E-3</v>
      </c>
      <c r="D1618" s="4">
        <v>2.0114300000000002E-2</v>
      </c>
    </row>
    <row r="1619" spans="1:12" x14ac:dyDescent="0.25">
      <c r="A1619" s="4" t="s">
        <v>1618</v>
      </c>
      <c r="B1619" s="4">
        <v>1.38496</v>
      </c>
      <c r="C1619" s="4">
        <v>1E-4</v>
      </c>
      <c r="D1619" s="4">
        <v>1.7003599999999999E-3</v>
      </c>
    </row>
    <row r="1620" spans="1:12" x14ac:dyDescent="0.25">
      <c r="A1620" s="4" t="s">
        <v>1619</v>
      </c>
      <c r="B1620" s="4">
        <v>1.3861699999999999</v>
      </c>
      <c r="C1620" s="4">
        <v>1.75E-3</v>
      </c>
      <c r="D1620" s="4">
        <v>1.65598E-2</v>
      </c>
    </row>
    <row r="1621" spans="1:12" x14ac:dyDescent="0.25">
      <c r="A1621" s="4" t="s">
        <v>1620</v>
      </c>
      <c r="B1621" s="4">
        <v>1.38652</v>
      </c>
      <c r="C1621" s="5">
        <v>5.0000000000000002E-5</v>
      </c>
      <c r="D1621" s="4">
        <v>9.2056899999999999E-4</v>
      </c>
    </row>
    <row r="1622" spans="1:12" x14ac:dyDescent="0.25">
      <c r="A1622" s="4" t="s">
        <v>1621</v>
      </c>
      <c r="B1622" s="4">
        <v>1.38653</v>
      </c>
      <c r="C1622" s="4">
        <v>4.4999999999999999E-4</v>
      </c>
      <c r="D1622" s="4">
        <v>5.8380999999999997E-3</v>
      </c>
      <c r="L1622" s="1"/>
    </row>
    <row r="1623" spans="1:12" x14ac:dyDescent="0.25">
      <c r="A1623" s="4" t="s">
        <v>1622</v>
      </c>
      <c r="B1623" s="4">
        <v>1.3867400000000001</v>
      </c>
      <c r="C1623" s="4">
        <v>2.3500000000000001E-3</v>
      </c>
      <c r="D1623" s="4">
        <v>2.0709100000000001E-2</v>
      </c>
    </row>
    <row r="1624" spans="1:12" x14ac:dyDescent="0.25">
      <c r="A1624" s="4" t="s">
        <v>1623</v>
      </c>
      <c r="B1624" s="4">
        <v>1.3890800000000001</v>
      </c>
      <c r="C1624" s="4">
        <v>6.4999999999999997E-4</v>
      </c>
      <c r="D1624" s="4">
        <v>7.7412599999999998E-3</v>
      </c>
    </row>
    <row r="1625" spans="1:12" x14ac:dyDescent="0.25">
      <c r="A1625" s="4" t="s">
        <v>1624</v>
      </c>
      <c r="B1625" s="4">
        <v>1.3894599999999999</v>
      </c>
      <c r="C1625" s="4">
        <v>2.5000000000000001E-3</v>
      </c>
      <c r="D1625" s="4">
        <v>2.1655500000000001E-2</v>
      </c>
      <c r="L1625" s="1"/>
    </row>
    <row r="1626" spans="1:12" x14ac:dyDescent="0.25">
      <c r="A1626" s="4" t="s">
        <v>1625</v>
      </c>
      <c r="B1626" s="4">
        <v>1.3942099999999999</v>
      </c>
      <c r="C1626" s="4">
        <v>8.9999999999999998E-4</v>
      </c>
      <c r="D1626" s="4">
        <v>1.00225E-2</v>
      </c>
      <c r="L1626" s="1"/>
    </row>
    <row r="1627" spans="1:12" x14ac:dyDescent="0.25">
      <c r="A1627" s="4" t="s">
        <v>1626</v>
      </c>
      <c r="B1627" s="4">
        <v>1.3967099999999999</v>
      </c>
      <c r="C1627" s="5">
        <v>5.0000000000000002E-5</v>
      </c>
      <c r="D1627" s="4">
        <v>9.2056899999999999E-4</v>
      </c>
    </row>
    <row r="1628" spans="1:12" x14ac:dyDescent="0.25">
      <c r="A1628" s="4" t="s">
        <v>1627</v>
      </c>
      <c r="B1628" s="4">
        <v>1.3974899999999999</v>
      </c>
      <c r="C1628" s="5">
        <v>5.0000000000000002E-5</v>
      </c>
      <c r="D1628" s="4">
        <v>9.2056899999999999E-4</v>
      </c>
      <c r="L1628" s="1"/>
    </row>
    <row r="1629" spans="1:12" x14ac:dyDescent="0.25">
      <c r="A1629" s="4" t="s">
        <v>1628</v>
      </c>
      <c r="B1629" s="4">
        <v>1.39808</v>
      </c>
      <c r="C1629" s="4">
        <v>1E-3</v>
      </c>
      <c r="D1629" s="4">
        <v>1.0855800000000001E-2</v>
      </c>
    </row>
    <row r="1630" spans="1:12" x14ac:dyDescent="0.25">
      <c r="A1630" s="4" t="s">
        <v>1629</v>
      </c>
      <c r="B1630" s="4">
        <v>1.39913</v>
      </c>
      <c r="C1630" s="4">
        <v>3.5E-4</v>
      </c>
      <c r="D1630" s="4">
        <v>4.8174100000000003E-3</v>
      </c>
      <c r="L1630" s="1"/>
    </row>
    <row r="1631" spans="1:12" x14ac:dyDescent="0.25">
      <c r="A1631" s="4" t="s">
        <v>1630</v>
      </c>
      <c r="B1631" s="4">
        <v>1.40133</v>
      </c>
      <c r="C1631" s="5">
        <v>5.0000000000000002E-5</v>
      </c>
      <c r="D1631" s="4">
        <v>9.2056899999999999E-4</v>
      </c>
    </row>
    <row r="1632" spans="1:12" x14ac:dyDescent="0.25">
      <c r="A1632" s="4" t="s">
        <v>1631</v>
      </c>
      <c r="B1632" s="4">
        <v>1.40324</v>
      </c>
      <c r="C1632" s="4">
        <v>1E-3</v>
      </c>
      <c r="D1632" s="4">
        <v>1.0855800000000001E-2</v>
      </c>
    </row>
    <row r="1633" spans="1:12" x14ac:dyDescent="0.25">
      <c r="A1633" s="4" t="s">
        <v>1632</v>
      </c>
      <c r="B1633" s="4">
        <v>1.40327</v>
      </c>
      <c r="C1633" s="4">
        <v>1.3500000000000001E-3</v>
      </c>
      <c r="D1633" s="4">
        <v>1.36846E-2</v>
      </c>
      <c r="L1633" s="1"/>
    </row>
    <row r="1634" spans="1:12" x14ac:dyDescent="0.25">
      <c r="A1634" s="4" t="s">
        <v>1633</v>
      </c>
      <c r="B1634" s="4">
        <v>1.4032800000000001</v>
      </c>
      <c r="C1634" s="5">
        <v>5.0000000000000002E-5</v>
      </c>
      <c r="D1634" s="4">
        <v>9.2056899999999999E-4</v>
      </c>
    </row>
    <row r="1635" spans="1:12" x14ac:dyDescent="0.25">
      <c r="A1635" s="4" t="s">
        <v>1634</v>
      </c>
      <c r="B1635" s="4">
        <v>1.4039200000000001</v>
      </c>
      <c r="C1635" s="5">
        <v>5.0000000000000002E-5</v>
      </c>
      <c r="D1635" s="4">
        <v>9.2056899999999999E-4</v>
      </c>
    </row>
    <row r="1636" spans="1:12" x14ac:dyDescent="0.25">
      <c r="A1636" s="4" t="s">
        <v>1635</v>
      </c>
      <c r="B1636" s="4">
        <v>1.4043099999999999</v>
      </c>
      <c r="C1636" s="5">
        <v>5.0000000000000002E-5</v>
      </c>
      <c r="D1636" s="4">
        <v>9.2056899999999999E-4</v>
      </c>
    </row>
    <row r="1637" spans="1:12" x14ac:dyDescent="0.25">
      <c r="A1637" s="4" t="s">
        <v>1636</v>
      </c>
      <c r="B1637" s="4">
        <v>1.40432</v>
      </c>
      <c r="C1637" s="4">
        <v>1.6999999999999999E-3</v>
      </c>
      <c r="D1637" s="4">
        <v>1.6205199999999999E-2</v>
      </c>
    </row>
    <row r="1638" spans="1:12" x14ac:dyDescent="0.25">
      <c r="A1638" s="4" t="s">
        <v>1637</v>
      </c>
      <c r="B1638" s="4">
        <v>1.40479</v>
      </c>
      <c r="C1638" s="5">
        <v>5.0000000000000002E-5</v>
      </c>
      <c r="D1638" s="4">
        <v>9.2056899999999999E-4</v>
      </c>
    </row>
    <row r="1639" spans="1:12" x14ac:dyDescent="0.25">
      <c r="A1639" s="4" t="s">
        <v>1638</v>
      </c>
      <c r="B1639" s="4">
        <v>1.4050199999999999</v>
      </c>
      <c r="C1639" s="4">
        <v>1.4999999999999999E-4</v>
      </c>
      <c r="D1639" s="4">
        <v>2.3959599999999999E-3</v>
      </c>
    </row>
    <row r="1640" spans="1:12" x14ac:dyDescent="0.25">
      <c r="A1640" s="4" t="s">
        <v>1639</v>
      </c>
      <c r="B1640" s="4">
        <v>1.4060299999999999</v>
      </c>
      <c r="C1640" s="5">
        <v>5.0000000000000002E-5</v>
      </c>
      <c r="D1640" s="4">
        <v>9.2056899999999999E-4</v>
      </c>
    </row>
    <row r="1641" spans="1:12" x14ac:dyDescent="0.25">
      <c r="A1641" s="4" t="s">
        <v>1640</v>
      </c>
      <c r="B1641" s="4">
        <v>1.40696</v>
      </c>
      <c r="C1641" s="5">
        <v>5.0000000000000002E-5</v>
      </c>
      <c r="D1641" s="4">
        <v>9.2056899999999999E-4</v>
      </c>
    </row>
    <row r="1642" spans="1:12" x14ac:dyDescent="0.25">
      <c r="A1642" s="4" t="s">
        <v>1641</v>
      </c>
      <c r="B1642" s="4">
        <v>1.4093</v>
      </c>
      <c r="C1642" s="4">
        <v>1.15E-3</v>
      </c>
      <c r="D1642" s="4">
        <v>1.2078800000000001E-2</v>
      </c>
    </row>
    <row r="1643" spans="1:12" x14ac:dyDescent="0.25">
      <c r="A1643" s="4" t="s">
        <v>1642</v>
      </c>
      <c r="B1643" s="4">
        <v>1.4109499999999999</v>
      </c>
      <c r="C1643" s="5">
        <v>5.0000000000000002E-5</v>
      </c>
      <c r="D1643" s="4">
        <v>9.2056899999999999E-4</v>
      </c>
    </row>
    <row r="1644" spans="1:12" x14ac:dyDescent="0.25">
      <c r="A1644" s="4" t="s">
        <v>1643</v>
      </c>
      <c r="B1644" s="4">
        <v>1.41265</v>
      </c>
      <c r="C1644" s="4">
        <v>8.4999999999999995E-4</v>
      </c>
      <c r="D1644" s="4">
        <v>9.6238699999999996E-3</v>
      </c>
    </row>
    <row r="1645" spans="1:12" x14ac:dyDescent="0.25">
      <c r="A1645" s="4" t="s">
        <v>1644</v>
      </c>
      <c r="B1645" s="4">
        <v>1.4136299999999999</v>
      </c>
      <c r="C1645" s="5">
        <v>5.0000000000000002E-5</v>
      </c>
      <c r="D1645" s="4">
        <v>9.2056899999999999E-4</v>
      </c>
    </row>
    <row r="1646" spans="1:12" x14ac:dyDescent="0.25">
      <c r="A1646" s="4" t="s">
        <v>1645</v>
      </c>
      <c r="B1646" s="4">
        <v>1.41604</v>
      </c>
      <c r="C1646" s="5">
        <v>5.0000000000000002E-5</v>
      </c>
      <c r="D1646" s="4">
        <v>9.2056899999999999E-4</v>
      </c>
    </row>
    <row r="1647" spans="1:12" x14ac:dyDescent="0.25">
      <c r="A1647" s="4" t="s">
        <v>1646</v>
      </c>
      <c r="B1647" s="4">
        <v>1.4166099999999999</v>
      </c>
      <c r="C1647" s="4">
        <v>2.5000000000000001E-4</v>
      </c>
      <c r="D1647" s="4">
        <v>3.6306099999999998E-3</v>
      </c>
    </row>
    <row r="1648" spans="1:12" x14ac:dyDescent="0.25">
      <c r="A1648" s="4" t="s">
        <v>1647</v>
      </c>
      <c r="B1648" s="4">
        <v>1.4171800000000001</v>
      </c>
      <c r="C1648" s="4">
        <v>1E-4</v>
      </c>
      <c r="D1648" s="4">
        <v>1.7003599999999999E-3</v>
      </c>
      <c r="L1648" s="1"/>
    </row>
    <row r="1649" spans="1:12" x14ac:dyDescent="0.25">
      <c r="A1649" s="4" t="s">
        <v>1648</v>
      </c>
      <c r="B1649" s="4">
        <v>1.41855</v>
      </c>
      <c r="C1649" s="5">
        <v>5.0000000000000002E-5</v>
      </c>
      <c r="D1649" s="4">
        <v>9.2056899999999999E-4</v>
      </c>
      <c r="L1649" s="1"/>
    </row>
    <row r="1650" spans="1:12" x14ac:dyDescent="0.25">
      <c r="A1650" s="4" t="s">
        <v>1649</v>
      </c>
      <c r="B1650" s="4">
        <v>1.41981</v>
      </c>
      <c r="C1650" s="5">
        <v>5.0000000000000002E-5</v>
      </c>
      <c r="D1650" s="4">
        <v>9.2056899999999999E-4</v>
      </c>
      <c r="L1650" s="1"/>
    </row>
    <row r="1651" spans="1:12" x14ac:dyDescent="0.25">
      <c r="A1651" s="4" t="s">
        <v>1650</v>
      </c>
      <c r="B1651" s="4">
        <v>1.4206300000000001</v>
      </c>
      <c r="C1651" s="4">
        <v>4.8999999999999998E-3</v>
      </c>
      <c r="D1651" s="4">
        <v>3.6684300000000003E-2</v>
      </c>
      <c r="L1651" s="1"/>
    </row>
    <row r="1652" spans="1:12" x14ac:dyDescent="0.25">
      <c r="A1652" s="4" t="s">
        <v>1651</v>
      </c>
      <c r="B1652" s="4">
        <v>1.42255</v>
      </c>
      <c r="C1652" s="5">
        <v>5.0000000000000002E-5</v>
      </c>
      <c r="D1652" s="4">
        <v>9.2056899999999999E-4</v>
      </c>
    </row>
    <row r="1653" spans="1:12" x14ac:dyDescent="0.25">
      <c r="A1653" s="4" t="s">
        <v>1652</v>
      </c>
      <c r="B1653" s="4">
        <v>1.4236</v>
      </c>
      <c r="C1653" s="4">
        <v>1.4499999999999999E-3</v>
      </c>
      <c r="D1653" s="4">
        <v>1.4311000000000001E-2</v>
      </c>
    </row>
    <row r="1654" spans="1:12" x14ac:dyDescent="0.25">
      <c r="A1654" s="4" t="s">
        <v>1653</v>
      </c>
      <c r="B1654" s="4">
        <v>1.42587</v>
      </c>
      <c r="C1654" s="5">
        <v>5.0000000000000002E-5</v>
      </c>
      <c r="D1654" s="4">
        <v>9.2056899999999999E-4</v>
      </c>
    </row>
    <row r="1655" spans="1:12" x14ac:dyDescent="0.25">
      <c r="A1655" s="4" t="s">
        <v>1654</v>
      </c>
      <c r="B1655" s="4">
        <v>1.4318299999999999</v>
      </c>
      <c r="C1655" s="5">
        <v>5.0000000000000002E-5</v>
      </c>
      <c r="D1655" s="4">
        <v>9.2056899999999999E-4</v>
      </c>
    </row>
    <row r="1656" spans="1:12" x14ac:dyDescent="0.25">
      <c r="A1656" s="4" t="s">
        <v>1655</v>
      </c>
      <c r="B1656" s="4">
        <v>1.4320600000000001</v>
      </c>
      <c r="C1656" s="4">
        <v>1.4499999999999999E-3</v>
      </c>
      <c r="D1656" s="4">
        <v>1.4311000000000001E-2</v>
      </c>
      <c r="L1656" s="1"/>
    </row>
    <row r="1657" spans="1:12" x14ac:dyDescent="0.25">
      <c r="A1657" s="4" t="s">
        <v>1656</v>
      </c>
      <c r="B1657" s="4">
        <v>1.4323699999999999</v>
      </c>
      <c r="C1657" s="4">
        <v>1.0499999999999999E-3</v>
      </c>
      <c r="D1657" s="4">
        <v>1.1244199999999999E-2</v>
      </c>
      <c r="L1657" s="1"/>
    </row>
    <row r="1658" spans="1:12" x14ac:dyDescent="0.25">
      <c r="A1658" s="4" t="s">
        <v>1657</v>
      </c>
      <c r="B1658" s="4">
        <v>1.4327399999999999</v>
      </c>
      <c r="C1658" s="4">
        <v>4.4999999999999999E-4</v>
      </c>
      <c r="D1658" s="4">
        <v>5.8380999999999997E-3</v>
      </c>
    </row>
    <row r="1659" spans="1:12" x14ac:dyDescent="0.25">
      <c r="A1659" s="4" t="s">
        <v>1658</v>
      </c>
      <c r="B1659" s="4">
        <v>1.4335</v>
      </c>
      <c r="C1659" s="4">
        <v>6.3499999999999997E-3</v>
      </c>
      <c r="D1659" s="4">
        <v>4.46287E-2</v>
      </c>
    </row>
    <row r="1660" spans="1:12" x14ac:dyDescent="0.25">
      <c r="A1660" s="4" t="s">
        <v>1659</v>
      </c>
      <c r="B1660" s="4">
        <v>1.4374800000000001</v>
      </c>
      <c r="C1660" s="4">
        <v>4.4999999999999999E-4</v>
      </c>
      <c r="D1660" s="4">
        <v>5.8380999999999997E-3</v>
      </c>
      <c r="L1660" s="1"/>
    </row>
    <row r="1661" spans="1:12" x14ac:dyDescent="0.25">
      <c r="A1661" s="4" t="s">
        <v>1660</v>
      </c>
      <c r="B1661" s="4">
        <v>1.4378</v>
      </c>
      <c r="C1661" s="4">
        <v>9.5E-4</v>
      </c>
      <c r="D1661" s="4">
        <v>1.04324E-2</v>
      </c>
    </row>
    <row r="1662" spans="1:12" x14ac:dyDescent="0.25">
      <c r="A1662" s="4" t="s">
        <v>1661</v>
      </c>
      <c r="B1662" s="4">
        <v>1.4444399999999999</v>
      </c>
      <c r="C1662" s="4">
        <v>1.75E-3</v>
      </c>
      <c r="D1662" s="4">
        <v>1.65598E-2</v>
      </c>
    </row>
    <row r="1663" spans="1:12" x14ac:dyDescent="0.25">
      <c r="A1663" s="4" t="s">
        <v>1662</v>
      </c>
      <c r="B1663" s="4">
        <v>1.44448</v>
      </c>
      <c r="C1663" s="4">
        <v>4.4999999999999999E-4</v>
      </c>
      <c r="D1663" s="4">
        <v>5.8380999999999997E-3</v>
      </c>
      <c r="L1663" s="1"/>
    </row>
    <row r="1664" spans="1:12" x14ac:dyDescent="0.25">
      <c r="A1664" s="4" t="s">
        <v>1663</v>
      </c>
      <c r="B1664" s="4">
        <v>1.4452499999999999</v>
      </c>
      <c r="C1664" s="4">
        <v>6.9999999999999999E-4</v>
      </c>
      <c r="D1664" s="4">
        <v>8.2538500000000001E-3</v>
      </c>
    </row>
    <row r="1665" spans="1:12" x14ac:dyDescent="0.25">
      <c r="A1665" s="4" t="s">
        <v>1664</v>
      </c>
      <c r="B1665" s="4">
        <v>1.4459299999999999</v>
      </c>
      <c r="C1665" s="4">
        <v>5.0000000000000001E-4</v>
      </c>
      <c r="D1665" s="4">
        <v>6.3535700000000002E-3</v>
      </c>
      <c r="L1665" s="1"/>
    </row>
    <row r="1666" spans="1:12" x14ac:dyDescent="0.25">
      <c r="A1666" s="4" t="s">
        <v>1665</v>
      </c>
      <c r="B1666" s="4">
        <v>1.44791</v>
      </c>
      <c r="C1666" s="4">
        <v>9.5E-4</v>
      </c>
      <c r="D1666" s="4">
        <v>1.04324E-2</v>
      </c>
    </row>
    <row r="1667" spans="1:12" x14ac:dyDescent="0.25">
      <c r="A1667" s="4" t="s">
        <v>1666</v>
      </c>
      <c r="B1667" s="4">
        <v>1.4488099999999999</v>
      </c>
      <c r="C1667" s="4">
        <v>2.5000000000000001E-3</v>
      </c>
      <c r="D1667" s="4">
        <v>2.1655500000000001E-2</v>
      </c>
    </row>
    <row r="1668" spans="1:12" x14ac:dyDescent="0.25">
      <c r="A1668" s="4" t="s">
        <v>1667</v>
      </c>
      <c r="B1668" s="4">
        <v>1.4488399999999999</v>
      </c>
      <c r="C1668" s="5">
        <v>5.0000000000000002E-5</v>
      </c>
      <c r="D1668" s="4">
        <v>9.2056899999999999E-4</v>
      </c>
      <c r="L1668" s="1"/>
    </row>
    <row r="1669" spans="1:12" x14ac:dyDescent="0.25">
      <c r="A1669" s="4" t="s">
        <v>1668</v>
      </c>
      <c r="B1669" s="4">
        <v>1.4489399999999999</v>
      </c>
      <c r="C1669" s="5">
        <v>5.0000000000000002E-5</v>
      </c>
      <c r="D1669" s="4">
        <v>9.2056899999999999E-4</v>
      </c>
    </row>
    <row r="1670" spans="1:12" x14ac:dyDescent="0.25">
      <c r="A1670" s="4" t="s">
        <v>1669</v>
      </c>
      <c r="B1670" s="4">
        <v>1.4511400000000001</v>
      </c>
      <c r="C1670" s="5">
        <v>5.0000000000000002E-5</v>
      </c>
      <c r="D1670" s="4">
        <v>9.2056899999999999E-4</v>
      </c>
      <c r="L1670" s="1"/>
    </row>
    <row r="1671" spans="1:12" x14ac:dyDescent="0.25">
      <c r="A1671" s="4" t="s">
        <v>1670</v>
      </c>
      <c r="B1671" s="4">
        <v>1.45136</v>
      </c>
      <c r="C1671" s="4">
        <v>1.4E-3</v>
      </c>
      <c r="D1671" s="4">
        <v>1.40118E-2</v>
      </c>
    </row>
    <row r="1672" spans="1:12" x14ac:dyDescent="0.25">
      <c r="A1672" s="4" t="s">
        <v>1671</v>
      </c>
      <c r="B1672" s="4">
        <v>1.4515899999999999</v>
      </c>
      <c r="C1672" s="4">
        <v>2.2000000000000001E-3</v>
      </c>
      <c r="D1672" s="4">
        <v>1.9741700000000001E-2</v>
      </c>
    </row>
    <row r="1673" spans="1:12" x14ac:dyDescent="0.25">
      <c r="A1673" s="4" t="s">
        <v>1672</v>
      </c>
      <c r="B1673" s="4">
        <v>1.45217</v>
      </c>
      <c r="C1673" s="4">
        <v>2.3E-3</v>
      </c>
      <c r="D1673" s="4">
        <v>2.0445700000000001E-2</v>
      </c>
    </row>
    <row r="1674" spans="1:12" x14ac:dyDescent="0.25">
      <c r="A1674" s="4" t="s">
        <v>1673</v>
      </c>
      <c r="B1674" s="4">
        <v>1.45418</v>
      </c>
      <c r="C1674" s="5">
        <v>5.0000000000000002E-5</v>
      </c>
      <c r="D1674" s="4">
        <v>9.2056899999999999E-4</v>
      </c>
    </row>
    <row r="1675" spans="1:12" x14ac:dyDescent="0.25">
      <c r="A1675" s="4" t="s">
        <v>1674</v>
      </c>
      <c r="B1675" s="4">
        <v>1.4551400000000001</v>
      </c>
      <c r="C1675" s="5">
        <v>5.0000000000000002E-5</v>
      </c>
      <c r="D1675" s="4">
        <v>9.2056899999999999E-4</v>
      </c>
    </row>
    <row r="1676" spans="1:12" x14ac:dyDescent="0.25">
      <c r="A1676" s="4" t="s">
        <v>1675</v>
      </c>
      <c r="B1676" s="4">
        <v>1.4557</v>
      </c>
      <c r="C1676" s="4">
        <v>5.3499999999999997E-3</v>
      </c>
      <c r="D1676" s="4">
        <v>3.90268E-2</v>
      </c>
    </row>
    <row r="1677" spans="1:12" x14ac:dyDescent="0.25">
      <c r="A1677" s="4" t="s">
        <v>1676</v>
      </c>
      <c r="B1677" s="4">
        <v>1.4569300000000001</v>
      </c>
      <c r="C1677" s="5">
        <v>5.0000000000000002E-5</v>
      </c>
      <c r="D1677" s="4">
        <v>9.2056899999999999E-4</v>
      </c>
      <c r="L1677" s="1"/>
    </row>
    <row r="1678" spans="1:12" x14ac:dyDescent="0.25">
      <c r="A1678" s="4" t="s">
        <v>1677</v>
      </c>
      <c r="B1678" s="4">
        <v>1.4571099999999999</v>
      </c>
      <c r="C1678" s="4">
        <v>3.5E-4</v>
      </c>
      <c r="D1678" s="4">
        <v>4.8174100000000003E-3</v>
      </c>
    </row>
    <row r="1679" spans="1:12" x14ac:dyDescent="0.25">
      <c r="A1679" s="4" t="s">
        <v>1678</v>
      </c>
      <c r="B1679" s="4">
        <v>1.4574400000000001</v>
      </c>
      <c r="C1679" s="4">
        <v>1.4999999999999999E-4</v>
      </c>
      <c r="D1679" s="4">
        <v>2.3959599999999999E-3</v>
      </c>
    </row>
    <row r="1680" spans="1:12" x14ac:dyDescent="0.25">
      <c r="A1680" s="4" t="s">
        <v>1679</v>
      </c>
      <c r="B1680" s="4">
        <v>1.4579200000000001</v>
      </c>
      <c r="C1680" s="5">
        <v>5.0000000000000002E-5</v>
      </c>
      <c r="D1680" s="4">
        <v>9.2056899999999999E-4</v>
      </c>
    </row>
    <row r="1681" spans="1:12" x14ac:dyDescent="0.25">
      <c r="A1681" s="4" t="s">
        <v>1680</v>
      </c>
      <c r="B1681" s="4">
        <v>1.4610799999999999</v>
      </c>
      <c r="C1681" s="4">
        <v>3.5E-4</v>
      </c>
      <c r="D1681" s="4">
        <v>4.8174100000000003E-3</v>
      </c>
    </row>
    <row r="1682" spans="1:12" x14ac:dyDescent="0.25">
      <c r="A1682" s="4" t="s">
        <v>1681</v>
      </c>
      <c r="B1682" s="4">
        <v>1.4616400000000001</v>
      </c>
      <c r="C1682" s="4">
        <v>2.3E-3</v>
      </c>
      <c r="D1682" s="4">
        <v>2.0445700000000001E-2</v>
      </c>
    </row>
    <row r="1683" spans="1:12" x14ac:dyDescent="0.25">
      <c r="A1683" s="4" t="s">
        <v>1682</v>
      </c>
      <c r="B1683" s="4">
        <v>1.4626399999999999</v>
      </c>
      <c r="C1683" s="5">
        <v>5.0000000000000002E-5</v>
      </c>
      <c r="D1683" s="4">
        <v>9.2056899999999999E-4</v>
      </c>
    </row>
    <row r="1684" spans="1:12" x14ac:dyDescent="0.25">
      <c r="A1684" s="4" t="s">
        <v>1683</v>
      </c>
      <c r="B1684" s="4">
        <v>1.4630799999999999</v>
      </c>
      <c r="C1684" s="4">
        <v>2.3500000000000001E-3</v>
      </c>
      <c r="D1684" s="4">
        <v>2.0709100000000001E-2</v>
      </c>
    </row>
    <row r="1685" spans="1:12" x14ac:dyDescent="0.25">
      <c r="A1685" s="4" t="s">
        <v>1684</v>
      </c>
      <c r="B1685" s="4">
        <v>1.46648</v>
      </c>
      <c r="C1685" s="4">
        <v>1E-3</v>
      </c>
      <c r="D1685" s="4">
        <v>1.0855800000000001E-2</v>
      </c>
      <c r="L1685" s="1"/>
    </row>
    <row r="1686" spans="1:12" x14ac:dyDescent="0.25">
      <c r="A1686" s="4" t="s">
        <v>1685</v>
      </c>
      <c r="B1686" s="4">
        <v>1.46939</v>
      </c>
      <c r="C1686" s="5">
        <v>5.0000000000000002E-5</v>
      </c>
      <c r="D1686" s="4">
        <v>9.2056899999999999E-4</v>
      </c>
    </row>
    <row r="1687" spans="1:12" x14ac:dyDescent="0.25">
      <c r="A1687" s="4" t="s">
        <v>1686</v>
      </c>
      <c r="B1687" s="4">
        <v>1.47089</v>
      </c>
      <c r="C1687" s="4">
        <v>2.65E-3</v>
      </c>
      <c r="D1687" s="4">
        <v>2.2719799999999998E-2</v>
      </c>
    </row>
    <row r="1688" spans="1:12" x14ac:dyDescent="0.25">
      <c r="A1688" s="4" t="s">
        <v>1687</v>
      </c>
      <c r="B1688" s="4">
        <v>1.4711099999999999</v>
      </c>
      <c r="C1688" s="5">
        <v>5.0000000000000002E-5</v>
      </c>
      <c r="D1688" s="4">
        <v>9.2056899999999999E-4</v>
      </c>
      <c r="L1688" s="1"/>
    </row>
    <row r="1689" spans="1:12" x14ac:dyDescent="0.25">
      <c r="A1689" s="4" t="s">
        <v>1688</v>
      </c>
      <c r="B1689" s="4">
        <v>1.47255</v>
      </c>
      <c r="C1689" s="4">
        <v>6.4999999999999997E-4</v>
      </c>
      <c r="D1689" s="4">
        <v>7.7412599999999998E-3</v>
      </c>
      <c r="L1689" s="1"/>
    </row>
    <row r="1690" spans="1:12" x14ac:dyDescent="0.25">
      <c r="A1690" s="4" t="s">
        <v>1689</v>
      </c>
      <c r="B1690" s="4">
        <v>1.4742900000000001</v>
      </c>
      <c r="C1690" s="4">
        <v>4.0000000000000002E-4</v>
      </c>
      <c r="D1690" s="4">
        <v>5.3604500000000001E-3</v>
      </c>
    </row>
    <row r="1691" spans="1:12" x14ac:dyDescent="0.25">
      <c r="A1691" s="4" t="s">
        <v>1690</v>
      </c>
      <c r="B1691" s="4">
        <v>1.4753700000000001</v>
      </c>
      <c r="C1691" s="4">
        <v>5.45E-3</v>
      </c>
      <c r="D1691" s="4">
        <v>3.9553499999999998E-2</v>
      </c>
    </row>
    <row r="1692" spans="1:12" x14ac:dyDescent="0.25">
      <c r="A1692" s="4" t="s">
        <v>1691</v>
      </c>
      <c r="B1692" s="4">
        <v>1.4773499999999999</v>
      </c>
      <c r="C1692" s="4">
        <v>6.8500000000000002E-3</v>
      </c>
      <c r="D1692" s="4">
        <v>4.7050799999999997E-2</v>
      </c>
      <c r="L1692" s="1"/>
    </row>
    <row r="1693" spans="1:12" x14ac:dyDescent="0.25">
      <c r="A1693" s="4" t="s">
        <v>1692</v>
      </c>
      <c r="B1693" s="4">
        <v>1.4776100000000001</v>
      </c>
      <c r="C1693" s="4">
        <v>1.4499999999999999E-3</v>
      </c>
      <c r="D1693" s="4">
        <v>1.4311000000000001E-2</v>
      </c>
    </row>
    <row r="1694" spans="1:12" x14ac:dyDescent="0.25">
      <c r="A1694" s="4" t="s">
        <v>1693</v>
      </c>
      <c r="B1694" s="4">
        <v>1.4847699999999999</v>
      </c>
      <c r="C1694" s="5">
        <v>5.0000000000000002E-5</v>
      </c>
      <c r="D1694" s="4">
        <v>9.2056899999999999E-4</v>
      </c>
      <c r="L1694" s="1"/>
    </row>
    <row r="1695" spans="1:12" x14ac:dyDescent="0.25">
      <c r="A1695" s="4" t="s">
        <v>1694</v>
      </c>
      <c r="B1695" s="4">
        <v>1.4879500000000001</v>
      </c>
      <c r="C1695" s="5">
        <v>5.0000000000000002E-5</v>
      </c>
      <c r="D1695" s="4">
        <v>9.2056899999999999E-4</v>
      </c>
      <c r="L1695" s="1"/>
    </row>
    <row r="1696" spans="1:12" x14ac:dyDescent="0.25">
      <c r="A1696" s="4" t="s">
        <v>1695</v>
      </c>
      <c r="B1696" s="4">
        <v>1.4890699999999999</v>
      </c>
      <c r="C1696" s="4">
        <v>2.2000000000000001E-3</v>
      </c>
      <c r="D1696" s="4">
        <v>1.9741700000000001E-2</v>
      </c>
    </row>
    <row r="1697" spans="1:12" x14ac:dyDescent="0.25">
      <c r="A1697" s="4" t="s">
        <v>1696</v>
      </c>
      <c r="B1697" s="4">
        <v>1.4900599999999999</v>
      </c>
      <c r="C1697" s="4">
        <v>6.6E-3</v>
      </c>
      <c r="D1697" s="4">
        <v>4.5887299999999999E-2</v>
      </c>
      <c r="L1697" s="1"/>
    </row>
    <row r="1698" spans="1:12" x14ac:dyDescent="0.25">
      <c r="A1698" s="4" t="s">
        <v>1697</v>
      </c>
      <c r="B1698" s="4">
        <v>1.49095</v>
      </c>
      <c r="C1698" s="5">
        <v>5.0000000000000002E-5</v>
      </c>
      <c r="D1698" s="4">
        <v>9.2056899999999999E-4</v>
      </c>
    </row>
    <row r="1699" spans="1:12" x14ac:dyDescent="0.25">
      <c r="A1699" s="4" t="s">
        <v>1698</v>
      </c>
      <c r="B1699" s="4">
        <v>1.49461</v>
      </c>
      <c r="C1699" s="4">
        <v>2.0000000000000001E-4</v>
      </c>
      <c r="D1699" s="4">
        <v>3.0475400000000001E-3</v>
      </c>
    </row>
    <row r="1700" spans="1:12" x14ac:dyDescent="0.25">
      <c r="A1700" s="4" t="s">
        <v>1699</v>
      </c>
      <c r="B1700" s="4">
        <v>1.49743</v>
      </c>
      <c r="C1700" s="4">
        <v>5.7999999999999996E-3</v>
      </c>
      <c r="D1700" s="4">
        <v>4.1752999999999998E-2</v>
      </c>
    </row>
    <row r="1701" spans="1:12" x14ac:dyDescent="0.25">
      <c r="A1701" s="4" t="s">
        <v>1700</v>
      </c>
      <c r="B1701" s="4">
        <v>1.4974400000000001</v>
      </c>
      <c r="C1701" s="4">
        <v>1E-4</v>
      </c>
      <c r="D1701" s="4">
        <v>1.7003599999999999E-3</v>
      </c>
      <c r="L1701" s="1"/>
    </row>
    <row r="1702" spans="1:12" x14ac:dyDescent="0.25">
      <c r="A1702" s="4" t="s">
        <v>1701</v>
      </c>
      <c r="B1702" s="4">
        <v>1.4993700000000001</v>
      </c>
      <c r="C1702" s="4">
        <v>1.1999999999999999E-3</v>
      </c>
      <c r="D1702" s="4">
        <v>1.2493300000000001E-2</v>
      </c>
    </row>
    <row r="1703" spans="1:12" x14ac:dyDescent="0.25">
      <c r="A1703" s="4" t="s">
        <v>1702</v>
      </c>
      <c r="B1703" s="4">
        <v>1.50823</v>
      </c>
      <c r="C1703" s="5">
        <v>5.0000000000000002E-5</v>
      </c>
      <c r="D1703" s="4">
        <v>9.2056899999999999E-4</v>
      </c>
      <c r="L1703" s="1"/>
    </row>
    <row r="1704" spans="1:12" x14ac:dyDescent="0.25">
      <c r="A1704" s="4" t="s">
        <v>1703</v>
      </c>
      <c r="B1704" s="4">
        <v>1.50851</v>
      </c>
      <c r="C1704" s="5">
        <v>5.0000000000000002E-5</v>
      </c>
      <c r="D1704" s="4">
        <v>9.2056899999999999E-4</v>
      </c>
    </row>
    <row r="1705" spans="1:12" x14ac:dyDescent="0.25">
      <c r="A1705" s="4" t="s">
        <v>1704</v>
      </c>
      <c r="B1705" s="4">
        <v>1.5098199999999999</v>
      </c>
      <c r="C1705" s="4">
        <v>1.25E-3</v>
      </c>
      <c r="D1705" s="4">
        <v>1.28913E-2</v>
      </c>
      <c r="L1705" s="1"/>
    </row>
    <row r="1706" spans="1:12" x14ac:dyDescent="0.25">
      <c r="A1706" s="4" t="s">
        <v>1705</v>
      </c>
      <c r="B1706" s="4">
        <v>1.5121199999999999</v>
      </c>
      <c r="C1706" s="4">
        <v>8.9999999999999998E-4</v>
      </c>
      <c r="D1706" s="4">
        <v>1.00225E-2</v>
      </c>
    </row>
    <row r="1707" spans="1:12" x14ac:dyDescent="0.25">
      <c r="A1707" s="4" t="s">
        <v>1706</v>
      </c>
      <c r="B1707" s="4">
        <v>1.5165</v>
      </c>
      <c r="C1707" s="4">
        <v>6.4999999999999997E-4</v>
      </c>
      <c r="D1707" s="4">
        <v>7.7412599999999998E-3</v>
      </c>
    </row>
    <row r="1708" spans="1:12" x14ac:dyDescent="0.25">
      <c r="A1708" s="4" t="s">
        <v>1707</v>
      </c>
      <c r="B1708" s="4">
        <v>1.5184299999999999</v>
      </c>
      <c r="C1708" s="5">
        <v>5.0000000000000002E-5</v>
      </c>
      <c r="D1708" s="4">
        <v>9.2056899999999999E-4</v>
      </c>
    </row>
    <row r="1709" spans="1:12" x14ac:dyDescent="0.25">
      <c r="A1709" s="4" t="s">
        <v>1708</v>
      </c>
      <c r="B1709" s="4">
        <v>1.5193099999999999</v>
      </c>
      <c r="C1709" s="4">
        <v>2.5000000000000001E-4</v>
      </c>
      <c r="D1709" s="4">
        <v>3.6306099999999998E-3</v>
      </c>
      <c r="L1709" s="1"/>
    </row>
    <row r="1710" spans="1:12" x14ac:dyDescent="0.25">
      <c r="A1710" s="4" t="s">
        <v>1709</v>
      </c>
      <c r="B1710" s="4">
        <v>1.52176</v>
      </c>
      <c r="C1710" s="4">
        <v>4.0000000000000002E-4</v>
      </c>
      <c r="D1710" s="4">
        <v>5.3604500000000001E-3</v>
      </c>
    </row>
    <row r="1711" spans="1:12" x14ac:dyDescent="0.25">
      <c r="A1711" s="4" t="s">
        <v>1710</v>
      </c>
      <c r="B1711" s="4">
        <v>1.5219400000000001</v>
      </c>
      <c r="C1711" s="4">
        <v>8.4999999999999995E-4</v>
      </c>
      <c r="D1711" s="4">
        <v>9.6238699999999996E-3</v>
      </c>
    </row>
    <row r="1712" spans="1:12" x14ac:dyDescent="0.25">
      <c r="A1712" s="4" t="s">
        <v>1711</v>
      </c>
      <c r="B1712" s="4">
        <v>1.5227200000000001</v>
      </c>
      <c r="C1712" s="5">
        <v>5.0000000000000002E-5</v>
      </c>
      <c r="D1712" s="4">
        <v>9.2056899999999999E-4</v>
      </c>
      <c r="L1712" s="1"/>
    </row>
    <row r="1713" spans="1:12" x14ac:dyDescent="0.25">
      <c r="A1713" s="4" t="s">
        <v>1712</v>
      </c>
      <c r="B1713" s="4">
        <v>1.5233699999999999</v>
      </c>
      <c r="C1713" s="5">
        <v>5.0000000000000002E-5</v>
      </c>
      <c r="D1713" s="4">
        <v>9.2056899999999999E-4</v>
      </c>
      <c r="L1713" s="1"/>
    </row>
    <row r="1714" spans="1:12" x14ac:dyDescent="0.25">
      <c r="A1714" s="4" t="s">
        <v>1713</v>
      </c>
      <c r="B1714" s="4">
        <v>1.5235399999999999</v>
      </c>
      <c r="C1714" s="4">
        <v>1.25E-3</v>
      </c>
      <c r="D1714" s="4">
        <v>1.28913E-2</v>
      </c>
    </row>
    <row r="1715" spans="1:12" x14ac:dyDescent="0.25">
      <c r="A1715" s="4" t="s">
        <v>1714</v>
      </c>
      <c r="B1715" s="4">
        <v>1.52915</v>
      </c>
      <c r="C1715" s="5">
        <v>5.0000000000000002E-5</v>
      </c>
      <c r="D1715" s="4">
        <v>9.2056899999999999E-4</v>
      </c>
      <c r="L1715" s="1"/>
    </row>
    <row r="1716" spans="1:12" x14ac:dyDescent="0.25">
      <c r="A1716" s="4" t="s">
        <v>1715</v>
      </c>
      <c r="B1716" s="4">
        <v>1.5308299999999999</v>
      </c>
      <c r="C1716" s="5">
        <v>5.0000000000000002E-5</v>
      </c>
      <c r="D1716" s="4">
        <v>9.2056899999999999E-4</v>
      </c>
      <c r="L1716" s="1"/>
    </row>
    <row r="1717" spans="1:12" x14ac:dyDescent="0.25">
      <c r="A1717" s="4" t="s">
        <v>1716</v>
      </c>
      <c r="B1717" s="4">
        <v>1.53247</v>
      </c>
      <c r="C1717" s="5">
        <v>5.0000000000000002E-5</v>
      </c>
      <c r="D1717" s="4">
        <v>9.2056899999999999E-4</v>
      </c>
    </row>
    <row r="1718" spans="1:12" x14ac:dyDescent="0.25">
      <c r="A1718" s="4" t="s">
        <v>1717</v>
      </c>
      <c r="B1718" s="4">
        <v>1.5349299999999999</v>
      </c>
      <c r="C1718" s="5">
        <v>5.0000000000000002E-5</v>
      </c>
      <c r="D1718" s="4">
        <v>9.2056899999999999E-4</v>
      </c>
    </row>
    <row r="1719" spans="1:12" x14ac:dyDescent="0.25">
      <c r="A1719" s="4" t="s">
        <v>1718</v>
      </c>
      <c r="B1719" s="4">
        <v>1.5411600000000001</v>
      </c>
      <c r="C1719" s="4">
        <v>1.15E-3</v>
      </c>
      <c r="D1719" s="4">
        <v>1.2078800000000001E-2</v>
      </c>
      <c r="L1719" s="1"/>
    </row>
    <row r="1720" spans="1:12" x14ac:dyDescent="0.25">
      <c r="A1720" s="4" t="s">
        <v>1719</v>
      </c>
      <c r="B1720" s="4">
        <v>1.5415000000000001</v>
      </c>
      <c r="C1720" s="4">
        <v>1.1999999999999999E-3</v>
      </c>
      <c r="D1720" s="4">
        <v>1.2493300000000001E-2</v>
      </c>
      <c r="L1720" s="1"/>
    </row>
    <row r="1721" spans="1:12" x14ac:dyDescent="0.25">
      <c r="A1721" s="4" t="s">
        <v>1720</v>
      </c>
      <c r="B1721" s="4">
        <v>1.54156</v>
      </c>
      <c r="C1721" s="5">
        <v>5.0000000000000002E-5</v>
      </c>
      <c r="D1721" s="4">
        <v>9.2056899999999999E-4</v>
      </c>
    </row>
    <row r="1722" spans="1:12" x14ac:dyDescent="0.25">
      <c r="A1722" s="4" t="s">
        <v>1721</v>
      </c>
      <c r="B1722" s="4">
        <v>1.54298</v>
      </c>
      <c r="C1722" s="4">
        <v>1.4499999999999999E-3</v>
      </c>
      <c r="D1722" s="4">
        <v>1.4311000000000001E-2</v>
      </c>
      <c r="L1722" s="1"/>
    </row>
    <row r="1723" spans="1:12" x14ac:dyDescent="0.25">
      <c r="A1723" s="4" t="s">
        <v>1722</v>
      </c>
      <c r="B1723" s="4">
        <v>1.5438499999999999</v>
      </c>
      <c r="C1723" s="4">
        <v>1.4999999999999999E-4</v>
      </c>
      <c r="D1723" s="4">
        <v>2.3959599999999999E-3</v>
      </c>
    </row>
    <row r="1724" spans="1:12" x14ac:dyDescent="0.25">
      <c r="A1724" s="4" t="s">
        <v>1723</v>
      </c>
      <c r="B1724" s="4">
        <v>1.54454</v>
      </c>
      <c r="C1724" s="4">
        <v>1E-4</v>
      </c>
      <c r="D1724" s="4">
        <v>1.7003599999999999E-3</v>
      </c>
    </row>
    <row r="1725" spans="1:12" x14ac:dyDescent="0.25">
      <c r="A1725" s="4" t="s">
        <v>1724</v>
      </c>
      <c r="B1725" s="4">
        <v>1.54613</v>
      </c>
      <c r="C1725" s="4">
        <v>8.4999999999999995E-4</v>
      </c>
      <c r="D1725" s="4">
        <v>9.6238699999999996E-3</v>
      </c>
    </row>
    <row r="1726" spans="1:12" x14ac:dyDescent="0.25">
      <c r="A1726" s="4" t="s">
        <v>1725</v>
      </c>
      <c r="B1726" s="4">
        <v>1.5523100000000001</v>
      </c>
      <c r="C1726" s="5">
        <v>5.0000000000000002E-5</v>
      </c>
      <c r="D1726" s="4">
        <v>9.2056899999999999E-4</v>
      </c>
      <c r="L1726" s="1"/>
    </row>
    <row r="1727" spans="1:12" x14ac:dyDescent="0.25">
      <c r="A1727" s="4" t="s">
        <v>1726</v>
      </c>
      <c r="B1727" s="4">
        <v>1.55592</v>
      </c>
      <c r="C1727" s="5">
        <v>5.0000000000000002E-5</v>
      </c>
      <c r="D1727" s="4">
        <v>9.2056899999999999E-4</v>
      </c>
      <c r="L1727" s="1"/>
    </row>
    <row r="1728" spans="1:12" x14ac:dyDescent="0.25">
      <c r="A1728" s="4" t="s">
        <v>1727</v>
      </c>
      <c r="B1728" s="4">
        <v>1.55721</v>
      </c>
      <c r="C1728" s="5">
        <v>5.0000000000000002E-5</v>
      </c>
      <c r="D1728" s="4">
        <v>9.2056899999999999E-4</v>
      </c>
    </row>
    <row r="1729" spans="1:12" x14ac:dyDescent="0.25">
      <c r="A1729" s="4" t="s">
        <v>1728</v>
      </c>
      <c r="B1729" s="4">
        <v>1.55742</v>
      </c>
      <c r="C1729" s="4">
        <v>2.0000000000000001E-4</v>
      </c>
      <c r="D1729" s="4">
        <v>3.0475400000000001E-3</v>
      </c>
    </row>
    <row r="1730" spans="1:12" x14ac:dyDescent="0.25">
      <c r="A1730" s="4" t="s">
        <v>1729</v>
      </c>
      <c r="B1730" s="4">
        <v>1.5583100000000001</v>
      </c>
      <c r="C1730" s="4">
        <v>4.0000000000000002E-4</v>
      </c>
      <c r="D1730" s="4">
        <v>5.3604500000000001E-3</v>
      </c>
      <c r="L1730" s="1"/>
    </row>
    <row r="1731" spans="1:12" x14ac:dyDescent="0.25">
      <c r="A1731" s="4" t="s">
        <v>1730</v>
      </c>
      <c r="B1731" s="4">
        <v>1.55907</v>
      </c>
      <c r="C1731" s="5">
        <v>5.0000000000000002E-5</v>
      </c>
      <c r="D1731" s="4">
        <v>9.2056899999999999E-4</v>
      </c>
    </row>
    <row r="1732" spans="1:12" x14ac:dyDescent="0.25">
      <c r="A1732" s="4" t="s">
        <v>1731</v>
      </c>
      <c r="B1732" s="4">
        <v>1.5602100000000001</v>
      </c>
      <c r="C1732" s="5">
        <v>5.0000000000000002E-5</v>
      </c>
      <c r="D1732" s="4">
        <v>9.2056899999999999E-4</v>
      </c>
    </row>
    <row r="1733" spans="1:12" x14ac:dyDescent="0.25">
      <c r="A1733" s="4" t="s">
        <v>1732</v>
      </c>
      <c r="B1733" s="4">
        <v>1.5630299999999999</v>
      </c>
      <c r="C1733" s="5">
        <v>5.0000000000000002E-5</v>
      </c>
      <c r="D1733" s="4">
        <v>9.2056899999999999E-4</v>
      </c>
    </row>
    <row r="1734" spans="1:12" x14ac:dyDescent="0.25">
      <c r="A1734" s="4" t="s">
        <v>1733</v>
      </c>
      <c r="B1734" s="4">
        <v>1.5668</v>
      </c>
      <c r="C1734" s="4">
        <v>8.4999999999999995E-4</v>
      </c>
      <c r="D1734" s="4">
        <v>9.6238699999999996E-3</v>
      </c>
      <c r="L1734" s="1"/>
    </row>
    <row r="1735" spans="1:12" x14ac:dyDescent="0.25">
      <c r="A1735" s="4" t="s">
        <v>1734</v>
      </c>
      <c r="B1735" s="4">
        <v>1.5693299999999999</v>
      </c>
      <c r="C1735" s="4">
        <v>1.9E-3</v>
      </c>
      <c r="D1735" s="4">
        <v>1.76276E-2</v>
      </c>
    </row>
    <row r="1736" spans="1:12" x14ac:dyDescent="0.25">
      <c r="A1736" s="4" t="s">
        <v>1735</v>
      </c>
      <c r="B1736" s="4">
        <v>1.5710999999999999</v>
      </c>
      <c r="C1736" s="4">
        <v>1E-4</v>
      </c>
      <c r="D1736" s="4">
        <v>1.7003599999999999E-3</v>
      </c>
      <c r="L1736" s="1"/>
    </row>
    <row r="1737" spans="1:12" x14ac:dyDescent="0.25">
      <c r="A1737" s="4" t="s">
        <v>1736</v>
      </c>
      <c r="B1737" s="4">
        <v>1.5748599999999999</v>
      </c>
      <c r="C1737" s="4">
        <v>6.7499999999999999E-3</v>
      </c>
      <c r="D1737" s="4">
        <v>4.6656599999999999E-2</v>
      </c>
      <c r="L1737" s="1"/>
    </row>
    <row r="1738" spans="1:12" x14ac:dyDescent="0.25">
      <c r="A1738" s="4" t="s">
        <v>1737</v>
      </c>
      <c r="B1738" s="4">
        <v>1.5750500000000001</v>
      </c>
      <c r="C1738" s="4">
        <v>4.4999999999999999E-4</v>
      </c>
      <c r="D1738" s="4">
        <v>5.8380999999999997E-3</v>
      </c>
    </row>
    <row r="1739" spans="1:12" x14ac:dyDescent="0.25">
      <c r="A1739" s="4" t="s">
        <v>1738</v>
      </c>
      <c r="B1739" s="4">
        <v>1.57684</v>
      </c>
      <c r="C1739" s="5">
        <v>5.0000000000000002E-5</v>
      </c>
      <c r="D1739" s="4">
        <v>9.2056899999999999E-4</v>
      </c>
      <c r="L1739" s="1"/>
    </row>
    <row r="1740" spans="1:12" x14ac:dyDescent="0.25">
      <c r="A1740" s="4" t="s">
        <v>1739</v>
      </c>
      <c r="B1740" s="4">
        <v>1.5791900000000001</v>
      </c>
      <c r="C1740" s="4">
        <v>5.4000000000000003E-3</v>
      </c>
      <c r="D1740" s="4">
        <v>3.9310900000000003E-2</v>
      </c>
    </row>
    <row r="1741" spans="1:12" x14ac:dyDescent="0.25">
      <c r="A1741" s="4" t="s">
        <v>1740</v>
      </c>
      <c r="B1741" s="4">
        <v>1.5800099999999999</v>
      </c>
      <c r="C1741" s="5">
        <v>5.0000000000000002E-5</v>
      </c>
      <c r="D1741" s="4">
        <v>9.2056899999999999E-4</v>
      </c>
    </row>
    <row r="1742" spans="1:12" x14ac:dyDescent="0.25">
      <c r="A1742" s="4" t="s">
        <v>1741</v>
      </c>
      <c r="B1742" s="4">
        <v>1.58717</v>
      </c>
      <c r="C1742" s="5">
        <v>5.0000000000000002E-5</v>
      </c>
      <c r="D1742" s="4">
        <v>9.2056899999999999E-4</v>
      </c>
    </row>
    <row r="1743" spans="1:12" x14ac:dyDescent="0.25">
      <c r="A1743" s="4" t="s">
        <v>1742</v>
      </c>
      <c r="B1743" s="4">
        <v>1.58843</v>
      </c>
      <c r="C1743" s="4">
        <v>5.5000000000000003E-4</v>
      </c>
      <c r="D1743" s="4">
        <v>6.8542899999999999E-3</v>
      </c>
    </row>
    <row r="1744" spans="1:12" x14ac:dyDescent="0.25">
      <c r="A1744" s="4" t="s">
        <v>1743</v>
      </c>
      <c r="B1744" s="4">
        <v>1.5900799999999999</v>
      </c>
      <c r="C1744" s="5">
        <v>5.0000000000000002E-5</v>
      </c>
      <c r="D1744" s="4">
        <v>9.2056899999999999E-4</v>
      </c>
    </row>
    <row r="1745" spans="1:12" x14ac:dyDescent="0.25">
      <c r="A1745" s="4" t="s">
        <v>1744</v>
      </c>
      <c r="B1745" s="4">
        <v>1.5906100000000001</v>
      </c>
      <c r="C1745" s="4">
        <v>3.7499999999999999E-3</v>
      </c>
      <c r="D1745" s="4">
        <v>2.9683000000000001E-2</v>
      </c>
      <c r="L1745" s="1"/>
    </row>
    <row r="1746" spans="1:12" x14ac:dyDescent="0.25">
      <c r="A1746" s="4" t="s">
        <v>1745</v>
      </c>
      <c r="B1746" s="4">
        <v>1.59405</v>
      </c>
      <c r="C1746" s="4">
        <v>1.9E-3</v>
      </c>
      <c r="D1746" s="4">
        <v>1.76276E-2</v>
      </c>
      <c r="L1746" s="1"/>
    </row>
    <row r="1747" spans="1:12" x14ac:dyDescent="0.25">
      <c r="A1747" s="4" t="s">
        <v>1746</v>
      </c>
      <c r="B1747" s="4">
        <v>1.59507</v>
      </c>
      <c r="C1747" s="4">
        <v>2.4499999999999999E-3</v>
      </c>
      <c r="D1747" s="4">
        <v>2.1339299999999999E-2</v>
      </c>
    </row>
    <row r="1748" spans="1:12" x14ac:dyDescent="0.25">
      <c r="A1748" s="4" t="s">
        <v>1747</v>
      </c>
      <c r="B1748" s="4">
        <v>1.59548</v>
      </c>
      <c r="C1748" s="4">
        <v>3.8500000000000001E-3</v>
      </c>
      <c r="D1748" s="4">
        <v>3.0339499999999998E-2</v>
      </c>
      <c r="L1748" s="1"/>
    </row>
    <row r="1749" spans="1:12" x14ac:dyDescent="0.25">
      <c r="A1749" s="4" t="s">
        <v>1748</v>
      </c>
      <c r="B1749" s="4">
        <v>1.59565</v>
      </c>
      <c r="C1749" s="5">
        <v>5.0000000000000002E-5</v>
      </c>
      <c r="D1749" s="4">
        <v>9.2056899999999999E-4</v>
      </c>
    </row>
    <row r="1750" spans="1:12" x14ac:dyDescent="0.25">
      <c r="A1750" s="4" t="s">
        <v>1749</v>
      </c>
      <c r="B1750" s="4">
        <v>1.5992</v>
      </c>
      <c r="C1750" s="5">
        <v>5.0000000000000002E-5</v>
      </c>
      <c r="D1750" s="4">
        <v>9.2056899999999999E-4</v>
      </c>
    </row>
    <row r="1751" spans="1:12" x14ac:dyDescent="0.25">
      <c r="A1751" s="4" t="s">
        <v>1750</v>
      </c>
      <c r="B1751" s="4">
        <v>1.60368</v>
      </c>
      <c r="C1751" s="4">
        <v>1E-4</v>
      </c>
      <c r="D1751" s="4">
        <v>1.7003599999999999E-3</v>
      </c>
      <c r="L1751" s="1"/>
    </row>
    <row r="1752" spans="1:12" x14ac:dyDescent="0.25">
      <c r="A1752" s="4" t="s">
        <v>1751</v>
      </c>
      <c r="B1752" s="4">
        <v>1.60504</v>
      </c>
      <c r="C1752" s="5">
        <v>5.0000000000000002E-5</v>
      </c>
      <c r="D1752" s="4">
        <v>9.2056899999999999E-4</v>
      </c>
    </row>
    <row r="1753" spans="1:12" x14ac:dyDescent="0.25">
      <c r="A1753" s="4" t="s">
        <v>1752</v>
      </c>
      <c r="B1753" s="4">
        <v>1.6080399999999999</v>
      </c>
      <c r="C1753" s="4">
        <v>5.6499999999999996E-3</v>
      </c>
      <c r="D1753" s="4">
        <v>4.0859100000000002E-2</v>
      </c>
    </row>
    <row r="1754" spans="1:12" x14ac:dyDescent="0.25">
      <c r="A1754" s="4" t="s">
        <v>1753</v>
      </c>
      <c r="B1754" s="4">
        <v>1.60877</v>
      </c>
      <c r="C1754" s="4">
        <v>4.4999999999999999E-4</v>
      </c>
      <c r="D1754" s="4">
        <v>5.8380999999999997E-3</v>
      </c>
    </row>
    <row r="1755" spans="1:12" x14ac:dyDescent="0.25">
      <c r="A1755" s="4" t="s">
        <v>1754</v>
      </c>
      <c r="B1755" s="4">
        <v>1.6131200000000001</v>
      </c>
      <c r="C1755" s="4">
        <v>2.0000000000000001E-4</v>
      </c>
      <c r="D1755" s="4">
        <v>3.0475400000000001E-3</v>
      </c>
    </row>
    <row r="1756" spans="1:12" x14ac:dyDescent="0.25">
      <c r="A1756" s="4" t="s">
        <v>1755</v>
      </c>
      <c r="B1756" s="4">
        <v>1.61496</v>
      </c>
      <c r="C1756" s="4">
        <v>1.65E-3</v>
      </c>
      <c r="D1756" s="4">
        <v>1.5888200000000002E-2</v>
      </c>
    </row>
    <row r="1757" spans="1:12" x14ac:dyDescent="0.25">
      <c r="A1757" s="4" t="s">
        <v>1756</v>
      </c>
      <c r="B1757" s="4">
        <v>1.61571</v>
      </c>
      <c r="C1757" s="4">
        <v>2.5000000000000001E-4</v>
      </c>
      <c r="D1757" s="4">
        <v>3.6306099999999998E-3</v>
      </c>
    </row>
    <row r="1758" spans="1:12" x14ac:dyDescent="0.25">
      <c r="A1758" s="4" t="s">
        <v>1757</v>
      </c>
      <c r="B1758" s="4">
        <v>1.6184799999999999</v>
      </c>
      <c r="C1758" s="4">
        <v>5.5000000000000003E-4</v>
      </c>
      <c r="D1758" s="4">
        <v>6.8542899999999999E-3</v>
      </c>
    </row>
    <row r="1759" spans="1:12" x14ac:dyDescent="0.25">
      <c r="A1759" s="4" t="s">
        <v>1758</v>
      </c>
      <c r="B1759" s="4">
        <v>1.61904</v>
      </c>
      <c r="C1759" s="4">
        <v>6.9999999999999999E-4</v>
      </c>
      <c r="D1759" s="4">
        <v>8.2538500000000001E-3</v>
      </c>
      <c r="L1759" s="1"/>
    </row>
    <row r="1760" spans="1:12" x14ac:dyDescent="0.25">
      <c r="A1760" s="4" t="s">
        <v>1759</v>
      </c>
      <c r="B1760" s="4">
        <v>1.61944</v>
      </c>
      <c r="C1760" s="5">
        <v>5.0000000000000002E-5</v>
      </c>
      <c r="D1760" s="4">
        <v>9.2056899999999999E-4</v>
      </c>
      <c r="L1760" s="1"/>
    </row>
    <row r="1761" spans="1:12" x14ac:dyDescent="0.25">
      <c r="A1761" s="4" t="s">
        <v>1760</v>
      </c>
      <c r="B1761" s="4">
        <v>1.6205099999999999</v>
      </c>
      <c r="C1761" s="4">
        <v>1.5E-3</v>
      </c>
      <c r="D1761" s="4">
        <v>1.4722799999999999E-2</v>
      </c>
    </row>
    <row r="1762" spans="1:12" x14ac:dyDescent="0.25">
      <c r="A1762" s="4" t="s">
        <v>1761</v>
      </c>
      <c r="B1762" s="4">
        <v>1.62392</v>
      </c>
      <c r="C1762" s="4">
        <v>2.5500000000000002E-3</v>
      </c>
      <c r="D1762" s="4">
        <v>2.1994900000000001E-2</v>
      </c>
    </row>
    <row r="1763" spans="1:12" x14ac:dyDescent="0.25">
      <c r="A1763" s="4" t="s">
        <v>1762</v>
      </c>
      <c r="B1763" s="4">
        <v>1.6303099999999999</v>
      </c>
      <c r="C1763" s="4">
        <v>1.6000000000000001E-3</v>
      </c>
      <c r="D1763" s="4">
        <v>1.55117E-2</v>
      </c>
    </row>
    <row r="1764" spans="1:12" x14ac:dyDescent="0.25">
      <c r="A1764" s="4" t="s">
        <v>1763</v>
      </c>
      <c r="B1764" s="4">
        <v>1.6311199999999999</v>
      </c>
      <c r="C1764" s="5">
        <v>5.0000000000000002E-5</v>
      </c>
      <c r="D1764" s="4">
        <v>9.2056899999999999E-4</v>
      </c>
      <c r="L1764" s="1"/>
    </row>
    <row r="1765" spans="1:12" x14ac:dyDescent="0.25">
      <c r="A1765" s="4" t="s">
        <v>1764</v>
      </c>
      <c r="B1765" s="4">
        <v>1.6320699999999999</v>
      </c>
      <c r="C1765" s="4">
        <v>3.2000000000000002E-3</v>
      </c>
      <c r="D1765" s="4">
        <v>2.6143699999999999E-2</v>
      </c>
    </row>
    <row r="1766" spans="1:12" x14ac:dyDescent="0.25">
      <c r="A1766" s="4" t="s">
        <v>1765</v>
      </c>
      <c r="B1766" s="4">
        <v>1.6358900000000001</v>
      </c>
      <c r="C1766" s="4">
        <v>5.5000000000000003E-4</v>
      </c>
      <c r="D1766" s="4">
        <v>6.8542899999999999E-3</v>
      </c>
      <c r="L1766" s="1"/>
    </row>
    <row r="1767" spans="1:12" x14ac:dyDescent="0.25">
      <c r="A1767" s="4" t="s">
        <v>1766</v>
      </c>
      <c r="B1767" s="4">
        <v>1.6394599999999999</v>
      </c>
      <c r="C1767" s="5">
        <v>5.0000000000000002E-5</v>
      </c>
      <c r="D1767" s="4">
        <v>9.2056899999999999E-4</v>
      </c>
    </row>
    <row r="1768" spans="1:12" x14ac:dyDescent="0.25">
      <c r="A1768" s="4" t="s">
        <v>1767</v>
      </c>
      <c r="B1768" s="4">
        <v>1.6437999999999999</v>
      </c>
      <c r="C1768" s="5">
        <v>5.0000000000000002E-5</v>
      </c>
      <c r="D1768" s="4">
        <v>9.2056899999999999E-4</v>
      </c>
      <c r="L1768" s="1"/>
    </row>
    <row r="1769" spans="1:12" x14ac:dyDescent="0.25">
      <c r="A1769" s="4" t="s">
        <v>1768</v>
      </c>
      <c r="B1769" s="4">
        <v>1.6492500000000001</v>
      </c>
      <c r="C1769" s="4">
        <v>2.5000000000000001E-4</v>
      </c>
      <c r="D1769" s="4">
        <v>3.6306099999999998E-3</v>
      </c>
      <c r="L1769" s="1"/>
    </row>
    <row r="1770" spans="1:12" x14ac:dyDescent="0.25">
      <c r="A1770" s="4" t="s">
        <v>1769</v>
      </c>
      <c r="B1770" s="4">
        <v>1.64927</v>
      </c>
      <c r="C1770" s="5">
        <v>5.0000000000000002E-5</v>
      </c>
      <c r="D1770" s="4">
        <v>9.2056899999999999E-4</v>
      </c>
    </row>
    <row r="1771" spans="1:12" x14ac:dyDescent="0.25">
      <c r="A1771" s="4" t="s">
        <v>1770</v>
      </c>
      <c r="B1771" s="4">
        <v>1.6515500000000001</v>
      </c>
      <c r="C1771" s="5">
        <v>5.0000000000000002E-5</v>
      </c>
      <c r="D1771" s="4">
        <v>9.2056899999999999E-4</v>
      </c>
    </row>
    <row r="1772" spans="1:12" x14ac:dyDescent="0.25">
      <c r="A1772" s="4" t="s">
        <v>1771</v>
      </c>
      <c r="B1772" s="4">
        <v>1.65283</v>
      </c>
      <c r="C1772" s="4">
        <v>9.5E-4</v>
      </c>
      <c r="D1772" s="4">
        <v>1.04324E-2</v>
      </c>
    </row>
    <row r="1773" spans="1:12" x14ac:dyDescent="0.25">
      <c r="A1773" s="4" t="s">
        <v>1772</v>
      </c>
      <c r="B1773" s="4">
        <v>1.65357</v>
      </c>
      <c r="C1773" s="5">
        <v>5.0000000000000002E-5</v>
      </c>
      <c r="D1773" s="4">
        <v>9.2056899999999999E-4</v>
      </c>
      <c r="L1773" s="1"/>
    </row>
    <row r="1774" spans="1:12" x14ac:dyDescent="0.25">
      <c r="A1774" s="4" t="s">
        <v>1773</v>
      </c>
      <c r="B1774" s="4">
        <v>1.65404</v>
      </c>
      <c r="C1774" s="5">
        <v>5.0000000000000002E-5</v>
      </c>
      <c r="D1774" s="4">
        <v>9.2056899999999999E-4</v>
      </c>
    </row>
    <row r="1775" spans="1:12" x14ac:dyDescent="0.25">
      <c r="A1775" s="4" t="s">
        <v>1774</v>
      </c>
      <c r="B1775" s="4">
        <v>1.6551400000000001</v>
      </c>
      <c r="C1775" s="4">
        <v>1.75E-3</v>
      </c>
      <c r="D1775" s="4">
        <v>1.65598E-2</v>
      </c>
    </row>
    <row r="1776" spans="1:12" x14ac:dyDescent="0.25">
      <c r="A1776" s="4" t="s">
        <v>1775</v>
      </c>
      <c r="B1776" s="4">
        <v>1.6607400000000001</v>
      </c>
      <c r="C1776" s="5">
        <v>5.0000000000000002E-5</v>
      </c>
      <c r="D1776" s="4">
        <v>9.2056899999999999E-4</v>
      </c>
      <c r="L1776" s="1"/>
    </row>
    <row r="1777" spans="1:12" x14ac:dyDescent="0.25">
      <c r="A1777" s="4" t="s">
        <v>1776</v>
      </c>
      <c r="B1777" s="4">
        <v>1.6626099999999999</v>
      </c>
      <c r="C1777" s="5">
        <v>5.0000000000000002E-5</v>
      </c>
      <c r="D1777" s="4">
        <v>9.2056899999999999E-4</v>
      </c>
    </row>
    <row r="1778" spans="1:12" x14ac:dyDescent="0.25">
      <c r="A1778" s="4" t="s">
        <v>1777</v>
      </c>
      <c r="B1778" s="4">
        <v>1.66357</v>
      </c>
      <c r="C1778" s="4">
        <v>5.8999999999999999E-3</v>
      </c>
      <c r="D1778" s="4">
        <v>4.2365699999999999E-2</v>
      </c>
      <c r="L1778" s="1"/>
    </row>
    <row r="1779" spans="1:12" x14ac:dyDescent="0.25">
      <c r="A1779" s="4" t="s">
        <v>1778</v>
      </c>
      <c r="B1779" s="4">
        <v>1.66404</v>
      </c>
      <c r="C1779" s="4">
        <v>5.5000000000000003E-4</v>
      </c>
      <c r="D1779" s="4">
        <v>6.8542899999999999E-3</v>
      </c>
    </row>
    <row r="1780" spans="1:12" x14ac:dyDescent="0.25">
      <c r="A1780" s="4" t="s">
        <v>1779</v>
      </c>
      <c r="B1780" s="4">
        <v>1.6653199999999999</v>
      </c>
      <c r="C1780" s="5">
        <v>5.0000000000000002E-5</v>
      </c>
      <c r="D1780" s="4">
        <v>9.2056899999999999E-4</v>
      </c>
    </row>
    <row r="1781" spans="1:12" x14ac:dyDescent="0.25">
      <c r="A1781" s="4" t="s">
        <v>1780</v>
      </c>
      <c r="B1781" s="4">
        <v>1.67191</v>
      </c>
      <c r="C1781" s="5">
        <v>5.0000000000000002E-5</v>
      </c>
      <c r="D1781" s="4">
        <v>9.2056899999999999E-4</v>
      </c>
    </row>
    <row r="1782" spans="1:12" x14ac:dyDescent="0.25">
      <c r="A1782" s="4" t="s">
        <v>1781</v>
      </c>
      <c r="B1782" s="4">
        <v>1.6734199999999999</v>
      </c>
      <c r="C1782" s="5">
        <v>5.0000000000000002E-5</v>
      </c>
      <c r="D1782" s="4">
        <v>9.2056899999999999E-4</v>
      </c>
    </row>
    <row r="1783" spans="1:12" x14ac:dyDescent="0.25">
      <c r="A1783" s="4" t="s">
        <v>1782</v>
      </c>
      <c r="B1783" s="4">
        <v>1.6744300000000001</v>
      </c>
      <c r="C1783" s="4">
        <v>2.3999999999999998E-3</v>
      </c>
      <c r="D1783" s="4">
        <v>2.1019599999999999E-2</v>
      </c>
    </row>
    <row r="1784" spans="1:12" x14ac:dyDescent="0.25">
      <c r="A1784" s="4" t="s">
        <v>1783</v>
      </c>
      <c r="B1784" s="4">
        <v>1.67489</v>
      </c>
      <c r="C1784" s="4">
        <v>5.0000000000000001E-4</v>
      </c>
      <c r="D1784" s="4">
        <v>6.3535700000000002E-3</v>
      </c>
      <c r="L1784" s="1"/>
    </row>
    <row r="1785" spans="1:12" x14ac:dyDescent="0.25">
      <c r="A1785" s="4" t="s">
        <v>1784</v>
      </c>
      <c r="B1785" s="4">
        <v>1.6751199999999999</v>
      </c>
      <c r="C1785" s="4">
        <v>8.9999999999999998E-4</v>
      </c>
      <c r="D1785" s="4">
        <v>1.00225E-2</v>
      </c>
      <c r="L1785" s="1"/>
    </row>
    <row r="1786" spans="1:12" x14ac:dyDescent="0.25">
      <c r="A1786" s="4" t="s">
        <v>1785</v>
      </c>
      <c r="B1786" s="4">
        <v>1.6767300000000001</v>
      </c>
      <c r="C1786" s="5">
        <v>5.0000000000000002E-5</v>
      </c>
      <c r="D1786" s="4">
        <v>9.2056899999999999E-4</v>
      </c>
    </row>
    <row r="1787" spans="1:12" x14ac:dyDescent="0.25">
      <c r="A1787" s="4" t="s">
        <v>1786</v>
      </c>
      <c r="B1787" s="4">
        <v>1.6805699999999999</v>
      </c>
      <c r="C1787" s="5">
        <v>5.0000000000000002E-5</v>
      </c>
      <c r="D1787" s="4">
        <v>9.2056899999999999E-4</v>
      </c>
    </row>
    <row r="1788" spans="1:12" x14ac:dyDescent="0.25">
      <c r="A1788" s="4" t="s">
        <v>1787</v>
      </c>
      <c r="B1788" s="4">
        <v>1.6831</v>
      </c>
      <c r="C1788" s="4">
        <v>2.0000000000000001E-4</v>
      </c>
      <c r="D1788" s="4">
        <v>3.0475400000000001E-3</v>
      </c>
    </row>
    <row r="1789" spans="1:12" x14ac:dyDescent="0.25">
      <c r="A1789" s="4" t="s">
        <v>1788</v>
      </c>
      <c r="B1789" s="4">
        <v>1.68326</v>
      </c>
      <c r="C1789" s="4">
        <v>1E-4</v>
      </c>
      <c r="D1789" s="4">
        <v>1.7003599999999999E-3</v>
      </c>
    </row>
    <row r="1790" spans="1:12" x14ac:dyDescent="0.25">
      <c r="A1790" s="4" t="s">
        <v>1789</v>
      </c>
      <c r="B1790" s="4">
        <v>1.6876500000000001</v>
      </c>
      <c r="C1790" s="4">
        <v>1E-4</v>
      </c>
      <c r="D1790" s="4">
        <v>1.7003599999999999E-3</v>
      </c>
      <c r="L1790" s="1"/>
    </row>
    <row r="1791" spans="1:12" x14ac:dyDescent="0.25">
      <c r="A1791" s="4" t="s">
        <v>1790</v>
      </c>
      <c r="B1791" s="4">
        <v>1.6895500000000001</v>
      </c>
      <c r="C1791" s="4">
        <v>2.9999999999999997E-4</v>
      </c>
      <c r="D1791" s="4">
        <v>4.2483599999999996E-3</v>
      </c>
      <c r="L1791" s="1"/>
    </row>
    <row r="1792" spans="1:12" x14ac:dyDescent="0.25">
      <c r="A1792" s="4" t="s">
        <v>1791</v>
      </c>
      <c r="B1792" s="4">
        <v>1.69007</v>
      </c>
      <c r="C1792" s="4">
        <v>1.15E-3</v>
      </c>
      <c r="D1792" s="4">
        <v>1.2078800000000001E-2</v>
      </c>
      <c r="L1792" s="1"/>
    </row>
    <row r="1793" spans="1:12" x14ac:dyDescent="0.25">
      <c r="A1793" s="4" t="s">
        <v>1792</v>
      </c>
      <c r="B1793" s="4">
        <v>1.6915100000000001</v>
      </c>
      <c r="C1793" s="5">
        <v>5.0000000000000002E-5</v>
      </c>
      <c r="D1793" s="4">
        <v>9.2056899999999999E-4</v>
      </c>
    </row>
    <row r="1794" spans="1:12" x14ac:dyDescent="0.25">
      <c r="A1794" s="4" t="s">
        <v>1793</v>
      </c>
      <c r="B1794" s="4">
        <v>1.6916</v>
      </c>
      <c r="C1794" s="5">
        <v>5.0000000000000002E-5</v>
      </c>
      <c r="D1794" s="4">
        <v>9.2056899999999999E-4</v>
      </c>
      <c r="L1794" s="1"/>
    </row>
    <row r="1795" spans="1:12" x14ac:dyDescent="0.25">
      <c r="A1795" s="4" t="s">
        <v>1794</v>
      </c>
      <c r="B1795" s="4">
        <v>1.6928300000000001</v>
      </c>
      <c r="C1795" s="4">
        <v>5.0499999999999998E-3</v>
      </c>
      <c r="D1795" s="4">
        <v>3.7511299999999997E-2</v>
      </c>
    </row>
    <row r="1796" spans="1:12" x14ac:dyDescent="0.25">
      <c r="A1796" s="4" t="s">
        <v>1795</v>
      </c>
      <c r="B1796" s="4">
        <v>1.6948700000000001</v>
      </c>
      <c r="C1796" s="4">
        <v>4.0000000000000002E-4</v>
      </c>
      <c r="D1796" s="4">
        <v>5.3604500000000001E-3</v>
      </c>
      <c r="L1796" s="1"/>
    </row>
    <row r="1797" spans="1:12" x14ac:dyDescent="0.25">
      <c r="A1797" s="4" t="s">
        <v>1796</v>
      </c>
      <c r="B1797" s="4">
        <v>1.69929</v>
      </c>
      <c r="C1797" s="4">
        <v>8.9999999999999998E-4</v>
      </c>
      <c r="D1797" s="4">
        <v>1.00225E-2</v>
      </c>
    </row>
    <row r="1798" spans="1:12" x14ac:dyDescent="0.25">
      <c r="A1798" s="4" t="s">
        <v>1797</v>
      </c>
      <c r="B1798" s="4">
        <v>1.70103</v>
      </c>
      <c r="C1798" s="5">
        <v>5.0000000000000002E-5</v>
      </c>
      <c r="D1798" s="4">
        <v>9.2056899999999999E-4</v>
      </c>
    </row>
    <row r="1799" spans="1:12" x14ac:dyDescent="0.25">
      <c r="A1799" s="4" t="s">
        <v>1798</v>
      </c>
      <c r="B1799" s="4">
        <v>1.7012799999999999</v>
      </c>
      <c r="C1799" s="4">
        <v>4.0000000000000002E-4</v>
      </c>
      <c r="D1799" s="4">
        <v>5.3604500000000001E-3</v>
      </c>
    </row>
    <row r="1800" spans="1:12" x14ac:dyDescent="0.25">
      <c r="A1800" s="4" t="s">
        <v>1799</v>
      </c>
      <c r="B1800" s="4">
        <v>1.7014499999999999</v>
      </c>
      <c r="C1800" s="4">
        <v>6.9999999999999999E-4</v>
      </c>
      <c r="D1800" s="4">
        <v>8.2538500000000001E-3</v>
      </c>
    </row>
    <row r="1801" spans="1:12" x14ac:dyDescent="0.25">
      <c r="A1801" s="4" t="s">
        <v>1800</v>
      </c>
      <c r="B1801" s="4">
        <v>1.70434</v>
      </c>
      <c r="C1801" s="5">
        <v>5.0000000000000002E-5</v>
      </c>
      <c r="D1801" s="4">
        <v>9.2056899999999999E-4</v>
      </c>
    </row>
    <row r="1802" spans="1:12" x14ac:dyDescent="0.25">
      <c r="A1802" s="4" t="s">
        <v>1801</v>
      </c>
      <c r="B1802" s="4">
        <v>1.7064900000000001</v>
      </c>
      <c r="C1802" s="5">
        <v>5.0000000000000002E-5</v>
      </c>
      <c r="D1802" s="4">
        <v>9.2056899999999999E-4</v>
      </c>
    </row>
    <row r="1803" spans="1:12" x14ac:dyDescent="0.25">
      <c r="A1803" s="4" t="s">
        <v>1802</v>
      </c>
      <c r="B1803" s="4">
        <v>1.7081</v>
      </c>
      <c r="C1803" s="5">
        <v>5.0000000000000002E-5</v>
      </c>
      <c r="D1803" s="4">
        <v>9.2056899999999999E-4</v>
      </c>
      <c r="L1803" s="1"/>
    </row>
    <row r="1804" spans="1:12" x14ac:dyDescent="0.25">
      <c r="A1804" s="4" t="s">
        <v>1803</v>
      </c>
      <c r="B1804" s="4">
        <v>1.7201</v>
      </c>
      <c r="C1804" s="4">
        <v>3.5E-4</v>
      </c>
      <c r="D1804" s="4">
        <v>4.8174100000000003E-3</v>
      </c>
    </row>
    <row r="1805" spans="1:12" x14ac:dyDescent="0.25">
      <c r="A1805" s="4" t="s">
        <v>1804</v>
      </c>
      <c r="B1805" s="4">
        <v>1.7223299999999999</v>
      </c>
      <c r="C1805" s="4">
        <v>1.3500000000000001E-3</v>
      </c>
      <c r="D1805" s="4">
        <v>1.36846E-2</v>
      </c>
    </row>
    <row r="1806" spans="1:12" x14ac:dyDescent="0.25">
      <c r="A1806" s="4" t="s">
        <v>1805</v>
      </c>
      <c r="B1806" s="4">
        <v>1.72367</v>
      </c>
      <c r="C1806" s="5">
        <v>5.0000000000000002E-5</v>
      </c>
      <c r="D1806" s="4">
        <v>9.2056899999999999E-4</v>
      </c>
    </row>
    <row r="1807" spans="1:12" x14ac:dyDescent="0.25">
      <c r="A1807" s="4" t="s">
        <v>1806</v>
      </c>
      <c r="B1807" s="4">
        <v>1.7254100000000001</v>
      </c>
      <c r="C1807" s="4">
        <v>8.4999999999999995E-4</v>
      </c>
      <c r="D1807" s="4">
        <v>9.6238699999999996E-3</v>
      </c>
      <c r="L1807" s="1"/>
    </row>
    <row r="1808" spans="1:12" x14ac:dyDescent="0.25">
      <c r="A1808" s="4" t="s">
        <v>1807</v>
      </c>
      <c r="B1808" s="4">
        <v>1.72603</v>
      </c>
      <c r="C1808" s="4">
        <v>2.5000000000000001E-4</v>
      </c>
      <c r="D1808" s="4">
        <v>3.6306099999999998E-3</v>
      </c>
    </row>
    <row r="1809" spans="1:12" x14ac:dyDescent="0.25">
      <c r="A1809" s="4" t="s">
        <v>1808</v>
      </c>
      <c r="B1809" s="4">
        <v>1.7296899999999999</v>
      </c>
      <c r="C1809" s="4">
        <v>2.7499999999999998E-3</v>
      </c>
      <c r="D1809" s="4">
        <v>2.3310299999999999E-2</v>
      </c>
    </row>
    <row r="1810" spans="1:12" x14ac:dyDescent="0.25">
      <c r="A1810" s="4" t="s">
        <v>1809</v>
      </c>
      <c r="B1810" s="4">
        <v>1.7306999999999999</v>
      </c>
      <c r="C1810" s="4">
        <v>7.5000000000000002E-4</v>
      </c>
      <c r="D1810" s="4">
        <v>8.6921800000000007E-3</v>
      </c>
      <c r="L1810" s="1"/>
    </row>
    <row r="1811" spans="1:12" x14ac:dyDescent="0.25">
      <c r="A1811" s="4" t="s">
        <v>1810</v>
      </c>
      <c r="B1811" s="4">
        <v>1.7345200000000001</v>
      </c>
      <c r="C1811" s="4">
        <v>4.4999999999999999E-4</v>
      </c>
      <c r="D1811" s="4">
        <v>5.8380999999999997E-3</v>
      </c>
    </row>
    <row r="1812" spans="1:12" x14ac:dyDescent="0.25">
      <c r="A1812" s="4" t="s">
        <v>1811</v>
      </c>
      <c r="B1812" s="4">
        <v>1.73627</v>
      </c>
      <c r="C1812" s="5">
        <v>5.0000000000000002E-5</v>
      </c>
      <c r="D1812" s="4">
        <v>9.2056899999999999E-4</v>
      </c>
      <c r="L1812" s="1"/>
    </row>
    <row r="1813" spans="1:12" x14ac:dyDescent="0.25">
      <c r="A1813" s="4" t="s">
        <v>1812</v>
      </c>
      <c r="B1813" s="4">
        <v>1.75729</v>
      </c>
      <c r="C1813" s="5">
        <v>5.0000000000000002E-5</v>
      </c>
      <c r="D1813" s="4">
        <v>9.2056899999999999E-4</v>
      </c>
    </row>
    <row r="1814" spans="1:12" x14ac:dyDescent="0.25">
      <c r="A1814" s="4" t="s">
        <v>1813</v>
      </c>
      <c r="B1814" s="4">
        <v>1.7602599999999999</v>
      </c>
      <c r="C1814" s="5">
        <v>5.0000000000000002E-5</v>
      </c>
      <c r="D1814" s="4">
        <v>9.2056899999999999E-4</v>
      </c>
    </row>
    <row r="1815" spans="1:12" x14ac:dyDescent="0.25">
      <c r="A1815" s="4" t="s">
        <v>1814</v>
      </c>
      <c r="B1815" s="4">
        <v>1.7607900000000001</v>
      </c>
      <c r="C1815" s="4">
        <v>5.0000000000000001E-4</v>
      </c>
      <c r="D1815" s="4">
        <v>6.3535700000000002E-3</v>
      </c>
    </row>
    <row r="1816" spans="1:12" x14ac:dyDescent="0.25">
      <c r="A1816" s="4" t="s">
        <v>1815</v>
      </c>
      <c r="B1816" s="4">
        <v>1.7639499999999999</v>
      </c>
      <c r="C1816" s="4">
        <v>8.0000000000000004E-4</v>
      </c>
      <c r="D1816" s="4">
        <v>9.1671500000000006E-3</v>
      </c>
    </row>
    <row r="1817" spans="1:12" x14ac:dyDescent="0.25">
      <c r="A1817" s="4" t="s">
        <v>1816</v>
      </c>
      <c r="B1817" s="4">
        <v>1.7708699999999999</v>
      </c>
      <c r="C1817" s="5">
        <v>5.0000000000000002E-5</v>
      </c>
      <c r="D1817" s="4">
        <v>9.2056899999999999E-4</v>
      </c>
    </row>
    <row r="1818" spans="1:12" x14ac:dyDescent="0.25">
      <c r="A1818" s="4" t="s">
        <v>1817</v>
      </c>
      <c r="B1818" s="4">
        <v>1.7751300000000001</v>
      </c>
      <c r="C1818" s="4">
        <v>1.65E-3</v>
      </c>
      <c r="D1818" s="4">
        <v>1.5888200000000002E-2</v>
      </c>
    </row>
    <row r="1819" spans="1:12" x14ac:dyDescent="0.25">
      <c r="A1819" s="4" t="s">
        <v>1818</v>
      </c>
      <c r="B1819" s="4">
        <v>1.77718</v>
      </c>
      <c r="C1819" s="4">
        <v>2.8999999999999998E-3</v>
      </c>
      <c r="D1819" s="4">
        <v>2.4221099999999999E-2</v>
      </c>
    </row>
    <row r="1820" spans="1:12" x14ac:dyDescent="0.25">
      <c r="A1820" s="4" t="s">
        <v>1819</v>
      </c>
      <c r="B1820" s="4">
        <v>1.77956</v>
      </c>
      <c r="C1820" s="4">
        <v>2.0000000000000001E-4</v>
      </c>
      <c r="D1820" s="4">
        <v>3.0475400000000001E-3</v>
      </c>
      <c r="L1820" s="1"/>
    </row>
    <row r="1821" spans="1:12" x14ac:dyDescent="0.25">
      <c r="A1821" s="4" t="s">
        <v>1820</v>
      </c>
      <c r="B1821" s="4">
        <v>1.7806</v>
      </c>
      <c r="C1821" s="5">
        <v>5.0000000000000002E-5</v>
      </c>
      <c r="D1821" s="4">
        <v>9.2056899999999999E-4</v>
      </c>
    </row>
    <row r="1822" spans="1:12" x14ac:dyDescent="0.25">
      <c r="A1822" s="4" t="s">
        <v>1821</v>
      </c>
      <c r="B1822" s="4">
        <v>1.7838700000000001</v>
      </c>
      <c r="C1822" s="4">
        <v>2.5000000000000001E-3</v>
      </c>
      <c r="D1822" s="4">
        <v>2.1655500000000001E-2</v>
      </c>
    </row>
    <row r="1823" spans="1:12" x14ac:dyDescent="0.25">
      <c r="A1823" s="4" t="s">
        <v>1822</v>
      </c>
      <c r="B1823" s="4">
        <v>1.78454</v>
      </c>
      <c r="C1823" s="5">
        <v>5.0000000000000002E-5</v>
      </c>
      <c r="D1823" s="4">
        <v>9.2056899999999999E-4</v>
      </c>
      <c r="L1823" s="1"/>
    </row>
    <row r="1824" spans="1:12" x14ac:dyDescent="0.25">
      <c r="A1824" s="4" t="s">
        <v>1823</v>
      </c>
      <c r="B1824" s="4">
        <v>1.7861800000000001</v>
      </c>
      <c r="C1824" s="5">
        <v>5.0000000000000002E-5</v>
      </c>
      <c r="D1824" s="4">
        <v>9.2056899999999999E-4</v>
      </c>
    </row>
    <row r="1825" spans="1:12" x14ac:dyDescent="0.25">
      <c r="A1825" s="4" t="s">
        <v>1824</v>
      </c>
      <c r="B1825" s="4">
        <v>1.7884800000000001</v>
      </c>
      <c r="C1825" s="5">
        <v>5.0000000000000002E-5</v>
      </c>
      <c r="D1825" s="4">
        <v>9.2056899999999999E-4</v>
      </c>
    </row>
    <row r="1826" spans="1:12" x14ac:dyDescent="0.25">
      <c r="A1826" s="4" t="s">
        <v>1825</v>
      </c>
      <c r="B1826" s="4">
        <v>1.7907200000000001</v>
      </c>
      <c r="C1826" s="4">
        <v>2.5000000000000001E-4</v>
      </c>
      <c r="D1826" s="4">
        <v>3.6306099999999998E-3</v>
      </c>
      <c r="L1826" s="1"/>
    </row>
    <row r="1827" spans="1:12" x14ac:dyDescent="0.25">
      <c r="A1827" s="4" t="s">
        <v>1826</v>
      </c>
      <c r="B1827" s="4">
        <v>1.79348</v>
      </c>
      <c r="C1827" s="4">
        <v>2.5000000000000001E-4</v>
      </c>
      <c r="D1827" s="4">
        <v>3.6306099999999998E-3</v>
      </c>
    </row>
    <row r="1828" spans="1:12" x14ac:dyDescent="0.25">
      <c r="A1828" s="4" t="s">
        <v>1827</v>
      </c>
      <c r="B1828" s="4">
        <v>1.79461</v>
      </c>
      <c r="C1828" s="4">
        <v>6.0000000000000001E-3</v>
      </c>
      <c r="D1828" s="4">
        <v>4.2803000000000001E-2</v>
      </c>
      <c r="L1828" s="1"/>
    </row>
    <row r="1829" spans="1:12" x14ac:dyDescent="0.25">
      <c r="A1829" s="4" t="s">
        <v>1828</v>
      </c>
      <c r="B1829" s="4">
        <v>1.80159</v>
      </c>
      <c r="C1829" s="4">
        <v>4.4999999999999999E-4</v>
      </c>
      <c r="D1829" s="4">
        <v>5.8380999999999997E-3</v>
      </c>
      <c r="L1829" s="1"/>
    </row>
    <row r="1830" spans="1:12" x14ac:dyDescent="0.25">
      <c r="A1830" s="4" t="s">
        <v>1829</v>
      </c>
      <c r="B1830" s="4">
        <v>1.8049999999999999</v>
      </c>
      <c r="C1830" s="4">
        <v>4.1000000000000003E-3</v>
      </c>
      <c r="D1830" s="4">
        <v>3.1764399999999998E-2</v>
      </c>
    </row>
    <row r="1831" spans="1:12" x14ac:dyDescent="0.25">
      <c r="A1831" s="4" t="s">
        <v>1830</v>
      </c>
      <c r="B1831" s="4">
        <v>1.80525</v>
      </c>
      <c r="C1831" s="4">
        <v>2.65E-3</v>
      </c>
      <c r="D1831" s="4">
        <v>2.2719799999999998E-2</v>
      </c>
    </row>
    <row r="1832" spans="1:12" x14ac:dyDescent="0.25">
      <c r="A1832" s="4" t="s">
        <v>1831</v>
      </c>
      <c r="B1832" s="4">
        <v>1.80907</v>
      </c>
      <c r="C1832" s="5">
        <v>5.0000000000000002E-5</v>
      </c>
      <c r="D1832" s="4">
        <v>9.2056899999999999E-4</v>
      </c>
    </row>
    <row r="1833" spans="1:12" x14ac:dyDescent="0.25">
      <c r="A1833" s="4" t="s">
        <v>1832</v>
      </c>
      <c r="B1833" s="4">
        <v>1.80932</v>
      </c>
      <c r="C1833" s="4">
        <v>2.0000000000000001E-4</v>
      </c>
      <c r="D1833" s="4">
        <v>3.0475400000000001E-3</v>
      </c>
      <c r="L1833" s="1"/>
    </row>
    <row r="1834" spans="1:12" x14ac:dyDescent="0.25">
      <c r="A1834" s="4" t="s">
        <v>1833</v>
      </c>
      <c r="B1834" s="4">
        <v>1.8118000000000001</v>
      </c>
      <c r="C1834" s="5">
        <v>5.0000000000000002E-5</v>
      </c>
      <c r="D1834" s="4">
        <v>9.2056899999999999E-4</v>
      </c>
    </row>
    <row r="1835" spans="1:12" x14ac:dyDescent="0.25">
      <c r="A1835" s="4" t="s">
        <v>1834</v>
      </c>
      <c r="B1835" s="4">
        <v>1.8127800000000001</v>
      </c>
      <c r="C1835" s="5">
        <v>5.0000000000000002E-5</v>
      </c>
      <c r="D1835" s="4">
        <v>9.2056899999999999E-4</v>
      </c>
    </row>
    <row r="1836" spans="1:12" x14ac:dyDescent="0.25">
      <c r="A1836" s="4" t="s">
        <v>1835</v>
      </c>
      <c r="B1836" s="4">
        <v>1.8140499999999999</v>
      </c>
      <c r="C1836" s="5">
        <v>5.0000000000000002E-5</v>
      </c>
      <c r="D1836" s="4">
        <v>9.2056899999999999E-4</v>
      </c>
    </row>
    <row r="1837" spans="1:12" x14ac:dyDescent="0.25">
      <c r="A1837" s="4" t="s">
        <v>1836</v>
      </c>
      <c r="B1837" s="4">
        <v>1.81837</v>
      </c>
      <c r="C1837" s="5">
        <v>5.0000000000000002E-5</v>
      </c>
      <c r="D1837" s="4">
        <v>9.2056899999999999E-4</v>
      </c>
    </row>
    <row r="1838" spans="1:12" x14ac:dyDescent="0.25">
      <c r="A1838" s="4" t="s">
        <v>1837</v>
      </c>
      <c r="B1838" s="4">
        <v>1.81871</v>
      </c>
      <c r="C1838" s="4">
        <v>1.1999999999999999E-3</v>
      </c>
      <c r="D1838" s="4">
        <v>1.2493300000000001E-2</v>
      </c>
      <c r="L1838" s="1"/>
    </row>
    <row r="1839" spans="1:12" x14ac:dyDescent="0.25">
      <c r="A1839" s="4" t="s">
        <v>1838</v>
      </c>
      <c r="B1839" s="4">
        <v>1.8190500000000001</v>
      </c>
      <c r="C1839" s="5">
        <v>5.0000000000000002E-5</v>
      </c>
      <c r="D1839" s="4">
        <v>9.2056899999999999E-4</v>
      </c>
    </row>
    <row r="1840" spans="1:12" x14ac:dyDescent="0.25">
      <c r="A1840" s="4" t="s">
        <v>1839</v>
      </c>
      <c r="B1840" s="4">
        <v>1.82091</v>
      </c>
      <c r="C1840" s="4">
        <v>1E-4</v>
      </c>
      <c r="D1840" s="4">
        <v>1.7003599999999999E-3</v>
      </c>
    </row>
    <row r="1841" spans="1:12" x14ac:dyDescent="0.25">
      <c r="A1841" s="4" t="s">
        <v>1840</v>
      </c>
      <c r="B1841" s="4">
        <v>1.82318</v>
      </c>
      <c r="C1841" s="5">
        <v>5.0000000000000002E-5</v>
      </c>
      <c r="D1841" s="4">
        <v>9.2056899999999999E-4</v>
      </c>
    </row>
    <row r="1842" spans="1:12" x14ac:dyDescent="0.25">
      <c r="A1842" s="4" t="s">
        <v>1841</v>
      </c>
      <c r="B1842" s="4">
        <v>1.82535</v>
      </c>
      <c r="C1842" s="5">
        <v>5.0000000000000002E-5</v>
      </c>
      <c r="D1842" s="4">
        <v>9.2056899999999999E-4</v>
      </c>
      <c r="L1842" s="1"/>
    </row>
    <row r="1843" spans="1:12" x14ac:dyDescent="0.25">
      <c r="A1843" s="4" t="s">
        <v>1842</v>
      </c>
      <c r="B1843" s="4">
        <v>1.8348</v>
      </c>
      <c r="C1843" s="5">
        <v>5.0000000000000002E-5</v>
      </c>
      <c r="D1843" s="4">
        <v>9.2056899999999999E-4</v>
      </c>
    </row>
    <row r="1844" spans="1:12" x14ac:dyDescent="0.25">
      <c r="A1844" s="4" t="s">
        <v>1843</v>
      </c>
      <c r="B1844" s="4">
        <v>1.8365499999999999</v>
      </c>
      <c r="C1844" s="4">
        <v>1.0499999999999999E-3</v>
      </c>
      <c r="D1844" s="4">
        <v>1.1244199999999999E-2</v>
      </c>
    </row>
    <row r="1845" spans="1:12" x14ac:dyDescent="0.25">
      <c r="A1845" s="4" t="s">
        <v>1844</v>
      </c>
      <c r="B1845" s="4">
        <v>1.8411</v>
      </c>
      <c r="C1845" s="4">
        <v>1.4999999999999999E-4</v>
      </c>
      <c r="D1845" s="4">
        <v>2.3959599999999999E-3</v>
      </c>
      <c r="L1845" s="1"/>
    </row>
    <row r="1846" spans="1:12" x14ac:dyDescent="0.25">
      <c r="A1846" s="4" t="s">
        <v>1845</v>
      </c>
      <c r="B1846" s="4">
        <v>1.84134</v>
      </c>
      <c r="C1846" s="5">
        <v>5.0000000000000002E-5</v>
      </c>
      <c r="D1846" s="4">
        <v>9.2056899999999999E-4</v>
      </c>
      <c r="L1846" s="1"/>
    </row>
    <row r="1847" spans="1:12" x14ac:dyDescent="0.25">
      <c r="A1847" s="4" t="s">
        <v>1846</v>
      </c>
      <c r="B1847" s="4">
        <v>1.84188</v>
      </c>
      <c r="C1847" s="5">
        <v>5.0000000000000002E-5</v>
      </c>
      <c r="D1847" s="4">
        <v>9.2056899999999999E-4</v>
      </c>
    </row>
    <row r="1848" spans="1:12" x14ac:dyDescent="0.25">
      <c r="A1848" s="4" t="s">
        <v>1847</v>
      </c>
      <c r="B1848" s="4">
        <v>1.8430800000000001</v>
      </c>
      <c r="C1848" s="5">
        <v>5.0000000000000002E-5</v>
      </c>
      <c r="D1848" s="4">
        <v>9.2056899999999999E-4</v>
      </c>
    </row>
    <row r="1849" spans="1:12" x14ac:dyDescent="0.25">
      <c r="A1849" s="4" t="s">
        <v>1848</v>
      </c>
      <c r="B1849" s="4">
        <v>1.86571</v>
      </c>
      <c r="C1849" s="5">
        <v>5.0000000000000002E-5</v>
      </c>
      <c r="D1849" s="4">
        <v>9.2056899999999999E-4</v>
      </c>
      <c r="L1849" s="1"/>
    </row>
    <row r="1850" spans="1:12" x14ac:dyDescent="0.25">
      <c r="A1850" s="4" t="s">
        <v>1849</v>
      </c>
      <c r="B1850" s="4">
        <v>1.86961</v>
      </c>
      <c r="C1850" s="4">
        <v>5.7000000000000002E-3</v>
      </c>
      <c r="D1850" s="4">
        <v>4.1137100000000003E-2</v>
      </c>
      <c r="L1850" s="1"/>
    </row>
    <row r="1851" spans="1:12" x14ac:dyDescent="0.25">
      <c r="A1851" s="4" t="s">
        <v>1850</v>
      </c>
      <c r="B1851" s="4">
        <v>1.87124</v>
      </c>
      <c r="C1851" s="4">
        <v>2.5000000000000001E-4</v>
      </c>
      <c r="D1851" s="4">
        <v>3.6306099999999998E-3</v>
      </c>
    </row>
    <row r="1852" spans="1:12" x14ac:dyDescent="0.25">
      <c r="A1852" s="4" t="s">
        <v>1851</v>
      </c>
      <c r="B1852" s="4">
        <v>1.8738600000000001</v>
      </c>
      <c r="C1852" s="5">
        <v>5.0000000000000002E-5</v>
      </c>
      <c r="D1852" s="4">
        <v>9.2056899999999999E-4</v>
      </c>
    </row>
    <row r="1853" spans="1:12" x14ac:dyDescent="0.25">
      <c r="A1853" s="4" t="s">
        <v>1852</v>
      </c>
      <c r="B1853" s="4">
        <v>1.87626</v>
      </c>
      <c r="C1853" s="5">
        <v>5.0000000000000002E-5</v>
      </c>
      <c r="D1853" s="4">
        <v>9.2056899999999999E-4</v>
      </c>
    </row>
    <row r="1854" spans="1:12" x14ac:dyDescent="0.25">
      <c r="A1854" s="4" t="s">
        <v>1853</v>
      </c>
      <c r="B1854" s="4">
        <v>1.88361</v>
      </c>
      <c r="C1854" s="5">
        <v>5.0000000000000002E-5</v>
      </c>
      <c r="D1854" s="4">
        <v>9.2056899999999999E-4</v>
      </c>
      <c r="L1854" s="1"/>
    </row>
    <row r="1855" spans="1:12" x14ac:dyDescent="0.25">
      <c r="A1855" s="8" t="s">
        <v>2563</v>
      </c>
      <c r="B1855" s="4">
        <v>1.8899699999999999</v>
      </c>
      <c r="C1855" s="4">
        <v>1.4499999999999999E-3</v>
      </c>
      <c r="D1855" s="4">
        <v>1.4311000000000001E-2</v>
      </c>
    </row>
    <row r="1856" spans="1:12" x14ac:dyDescent="0.25">
      <c r="A1856" s="4" t="s">
        <v>1854</v>
      </c>
      <c r="B1856" s="4">
        <v>1.8944700000000001</v>
      </c>
      <c r="C1856" s="4">
        <v>4.4999999999999999E-4</v>
      </c>
      <c r="D1856" s="4">
        <v>5.8380999999999997E-3</v>
      </c>
    </row>
    <row r="1857" spans="1:12" x14ac:dyDescent="0.25">
      <c r="A1857" s="4" t="s">
        <v>1855</v>
      </c>
      <c r="B1857" s="4">
        <v>1.8975500000000001</v>
      </c>
      <c r="C1857" s="5">
        <v>5.0000000000000002E-5</v>
      </c>
      <c r="D1857" s="4">
        <v>9.2056899999999999E-4</v>
      </c>
      <c r="L1857" s="1"/>
    </row>
    <row r="1858" spans="1:12" x14ac:dyDescent="0.25">
      <c r="A1858" s="4" t="s">
        <v>1856</v>
      </c>
      <c r="B1858" s="4">
        <v>1.8987400000000001</v>
      </c>
      <c r="C1858" s="4">
        <v>3.5E-4</v>
      </c>
      <c r="D1858" s="4">
        <v>4.8174100000000003E-3</v>
      </c>
      <c r="L1858" s="1"/>
    </row>
    <row r="1859" spans="1:12" x14ac:dyDescent="0.25">
      <c r="A1859" s="4" t="s">
        <v>1857</v>
      </c>
      <c r="B1859" s="4">
        <v>1.90099</v>
      </c>
      <c r="C1859" s="4">
        <v>2.0000000000000001E-4</v>
      </c>
      <c r="D1859" s="4">
        <v>3.0475400000000001E-3</v>
      </c>
    </row>
    <row r="1860" spans="1:12" x14ac:dyDescent="0.25">
      <c r="A1860" s="4" t="s">
        <v>1858</v>
      </c>
      <c r="B1860" s="4">
        <v>1.9077599999999999</v>
      </c>
      <c r="C1860" s="5">
        <v>5.0000000000000002E-5</v>
      </c>
      <c r="D1860" s="4">
        <v>9.2056899999999999E-4</v>
      </c>
    </row>
    <row r="1861" spans="1:12" x14ac:dyDescent="0.25">
      <c r="A1861" s="4" t="s">
        <v>1859</v>
      </c>
      <c r="B1861" s="4">
        <v>1.9170400000000001</v>
      </c>
      <c r="C1861" s="5">
        <v>5.0000000000000002E-5</v>
      </c>
      <c r="D1861" s="4">
        <v>9.2056899999999999E-4</v>
      </c>
    </row>
    <row r="1862" spans="1:12" x14ac:dyDescent="0.25">
      <c r="A1862" s="4" t="s">
        <v>1860</v>
      </c>
      <c r="B1862" s="4">
        <v>1.9223699999999999</v>
      </c>
      <c r="C1862" s="4">
        <v>8.4999999999999995E-4</v>
      </c>
      <c r="D1862" s="4">
        <v>9.6238699999999996E-3</v>
      </c>
      <c r="L1862" s="1"/>
    </row>
    <row r="1863" spans="1:12" x14ac:dyDescent="0.25">
      <c r="A1863" s="4" t="s">
        <v>1861</v>
      </c>
      <c r="B1863" s="4">
        <v>1.9233499999999999</v>
      </c>
      <c r="C1863" s="5">
        <v>5.0000000000000002E-5</v>
      </c>
      <c r="D1863" s="4">
        <v>9.2056899999999999E-4</v>
      </c>
    </row>
    <row r="1864" spans="1:12" x14ac:dyDescent="0.25">
      <c r="A1864" s="4" t="s">
        <v>1862</v>
      </c>
      <c r="B1864" s="4">
        <v>1.9234500000000001</v>
      </c>
      <c r="C1864" s="5">
        <v>5.0000000000000002E-5</v>
      </c>
      <c r="D1864" s="4">
        <v>9.2056899999999999E-4</v>
      </c>
    </row>
    <row r="1865" spans="1:12" x14ac:dyDescent="0.25">
      <c r="A1865" s="4" t="s">
        <v>1863</v>
      </c>
      <c r="B1865" s="4">
        <v>1.92438</v>
      </c>
      <c r="C1865" s="5">
        <v>5.0000000000000002E-5</v>
      </c>
      <c r="D1865" s="4">
        <v>9.2056899999999999E-4</v>
      </c>
      <c r="L1865" s="1"/>
    </row>
    <row r="1866" spans="1:12" x14ac:dyDescent="0.25">
      <c r="A1866" s="4" t="s">
        <v>1864</v>
      </c>
      <c r="B1866" s="4">
        <v>1.92767</v>
      </c>
      <c r="C1866" s="5">
        <v>5.0000000000000002E-5</v>
      </c>
      <c r="D1866" s="4">
        <v>9.2056899999999999E-4</v>
      </c>
      <c r="L1866" s="1"/>
    </row>
    <row r="1867" spans="1:12" x14ac:dyDescent="0.25">
      <c r="A1867" s="4" t="s">
        <v>1865</v>
      </c>
      <c r="B1867" s="4">
        <v>1.92919</v>
      </c>
      <c r="C1867" s="4">
        <v>6.4999999999999997E-4</v>
      </c>
      <c r="D1867" s="4">
        <v>7.7412599999999998E-3</v>
      </c>
    </row>
    <row r="1868" spans="1:12" x14ac:dyDescent="0.25">
      <c r="A1868" s="4" t="s">
        <v>1866</v>
      </c>
      <c r="B1868" s="4">
        <v>1.93184</v>
      </c>
      <c r="C1868" s="5">
        <v>5.0000000000000002E-5</v>
      </c>
      <c r="D1868" s="4">
        <v>9.2056899999999999E-4</v>
      </c>
    </row>
    <row r="1869" spans="1:12" x14ac:dyDescent="0.25">
      <c r="A1869" s="4" t="s">
        <v>1867</v>
      </c>
      <c r="B1869" s="4">
        <v>1.9334800000000001</v>
      </c>
      <c r="C1869" s="4">
        <v>5.0000000000000001E-4</v>
      </c>
      <c r="D1869" s="4">
        <v>6.3535700000000002E-3</v>
      </c>
    </row>
    <row r="1870" spans="1:12" x14ac:dyDescent="0.25">
      <c r="A1870" s="4" t="s">
        <v>1868</v>
      </c>
      <c r="B1870" s="4">
        <v>1.9337</v>
      </c>
      <c r="C1870" s="4">
        <v>9.5E-4</v>
      </c>
      <c r="D1870" s="4">
        <v>1.04324E-2</v>
      </c>
      <c r="L1870" s="1"/>
    </row>
    <row r="1871" spans="1:12" x14ac:dyDescent="0.25">
      <c r="A1871" s="4" t="s">
        <v>1869</v>
      </c>
      <c r="B1871" s="4">
        <v>1.9396</v>
      </c>
      <c r="C1871" s="5">
        <v>5.0000000000000002E-5</v>
      </c>
      <c r="D1871" s="4">
        <v>9.2056899999999999E-4</v>
      </c>
      <c r="L1871" s="1"/>
    </row>
    <row r="1872" spans="1:12" x14ac:dyDescent="0.25">
      <c r="A1872" s="4" t="s">
        <v>1870</v>
      </c>
      <c r="B1872" s="4">
        <v>1.94096</v>
      </c>
      <c r="C1872" s="4">
        <v>1.4999999999999999E-4</v>
      </c>
      <c r="D1872" s="4">
        <v>2.3959599999999999E-3</v>
      </c>
      <c r="L1872" s="1"/>
    </row>
    <row r="1873" spans="1:12" x14ac:dyDescent="0.25">
      <c r="A1873" s="4" t="s">
        <v>1871</v>
      </c>
      <c r="B1873" s="4">
        <v>1.9415500000000001</v>
      </c>
      <c r="C1873" s="5">
        <v>5.0000000000000002E-5</v>
      </c>
      <c r="D1873" s="4">
        <v>9.2056899999999999E-4</v>
      </c>
    </row>
    <row r="1874" spans="1:12" x14ac:dyDescent="0.25">
      <c r="A1874" s="4" t="s">
        <v>1872</v>
      </c>
      <c r="B1874" s="4">
        <v>1.9418800000000001</v>
      </c>
      <c r="C1874" s="5">
        <v>5.0000000000000002E-5</v>
      </c>
      <c r="D1874" s="4">
        <v>9.2056899999999999E-4</v>
      </c>
    </row>
    <row r="1875" spans="1:12" x14ac:dyDescent="0.25">
      <c r="A1875" s="4" t="s">
        <v>1873</v>
      </c>
      <c r="B1875" s="4">
        <v>1.94523</v>
      </c>
      <c r="C1875" s="4">
        <v>2.7499999999999998E-3</v>
      </c>
      <c r="D1875" s="4">
        <v>2.3310299999999999E-2</v>
      </c>
      <c r="L1875" s="1"/>
    </row>
    <row r="1876" spans="1:12" x14ac:dyDescent="0.25">
      <c r="A1876" s="4" t="s">
        <v>1874</v>
      </c>
      <c r="B1876" s="4">
        <v>1.9462600000000001</v>
      </c>
      <c r="C1876" s="4">
        <v>5.8999999999999999E-3</v>
      </c>
      <c r="D1876" s="4">
        <v>4.2365699999999999E-2</v>
      </c>
      <c r="L1876" s="1"/>
    </row>
    <row r="1877" spans="1:12" x14ac:dyDescent="0.25">
      <c r="A1877" s="4" t="s">
        <v>1875</v>
      </c>
      <c r="B1877" s="4">
        <v>1.95147</v>
      </c>
      <c r="C1877" s="4">
        <v>5.9999999999999995E-4</v>
      </c>
      <c r="D1877" s="4">
        <v>7.2984599999999997E-3</v>
      </c>
    </row>
    <row r="1878" spans="1:12" x14ac:dyDescent="0.25">
      <c r="A1878" s="4" t="s">
        <v>1876</v>
      </c>
      <c r="B1878" s="4">
        <v>1.95468</v>
      </c>
      <c r="C1878" s="5">
        <v>5.0000000000000002E-5</v>
      </c>
      <c r="D1878" s="4">
        <v>9.2056899999999999E-4</v>
      </c>
      <c r="L1878" s="1"/>
    </row>
    <row r="1879" spans="1:12" x14ac:dyDescent="0.25">
      <c r="A1879" s="4" t="s">
        <v>1877</v>
      </c>
      <c r="B1879" s="4">
        <v>1.9554400000000001</v>
      </c>
      <c r="C1879" s="4">
        <v>2.7499999999999998E-3</v>
      </c>
      <c r="D1879" s="4">
        <v>2.3310299999999999E-2</v>
      </c>
    </row>
    <row r="1880" spans="1:12" x14ac:dyDescent="0.25">
      <c r="A1880" s="4" t="s">
        <v>1878</v>
      </c>
      <c r="B1880" s="4">
        <v>1.95764</v>
      </c>
      <c r="C1880" s="5">
        <v>5.0000000000000002E-5</v>
      </c>
      <c r="D1880" s="4">
        <v>9.2056899999999999E-4</v>
      </c>
    </row>
    <row r="1881" spans="1:12" x14ac:dyDescent="0.25">
      <c r="A1881" s="4" t="s">
        <v>1879</v>
      </c>
      <c r="B1881" s="4">
        <v>1.9586600000000001</v>
      </c>
      <c r="C1881" s="5">
        <v>5.0000000000000002E-5</v>
      </c>
      <c r="D1881" s="4">
        <v>9.2056899999999999E-4</v>
      </c>
    </row>
    <row r="1882" spans="1:12" x14ac:dyDescent="0.25">
      <c r="A1882" s="4" t="s">
        <v>1880</v>
      </c>
      <c r="B1882" s="4">
        <v>1.95973</v>
      </c>
      <c r="C1882" s="4">
        <v>2.2000000000000001E-3</v>
      </c>
      <c r="D1882" s="4">
        <v>1.9741700000000001E-2</v>
      </c>
    </row>
    <row r="1883" spans="1:12" x14ac:dyDescent="0.25">
      <c r="A1883" s="4" t="s">
        <v>1881</v>
      </c>
      <c r="B1883" s="4">
        <v>1.9658899999999999</v>
      </c>
      <c r="C1883" s="4">
        <v>4.4999999999999999E-4</v>
      </c>
      <c r="D1883" s="4">
        <v>5.8380999999999997E-3</v>
      </c>
    </row>
    <row r="1884" spans="1:12" x14ac:dyDescent="0.25">
      <c r="A1884" s="4" t="s">
        <v>1882</v>
      </c>
      <c r="B1884" s="4">
        <v>1.9661900000000001</v>
      </c>
      <c r="C1884" s="5">
        <v>5.0000000000000002E-5</v>
      </c>
      <c r="D1884" s="4">
        <v>9.2056899999999999E-4</v>
      </c>
    </row>
    <row r="1885" spans="1:12" x14ac:dyDescent="0.25">
      <c r="A1885" s="4" t="s">
        <v>1883</v>
      </c>
      <c r="B1885" s="4">
        <v>1.97454</v>
      </c>
      <c r="C1885" s="5">
        <v>5.0000000000000002E-5</v>
      </c>
      <c r="D1885" s="4">
        <v>9.2056899999999999E-4</v>
      </c>
    </row>
    <row r="1886" spans="1:12" x14ac:dyDescent="0.25">
      <c r="A1886" s="4" t="s">
        <v>1884</v>
      </c>
      <c r="B1886" s="4">
        <v>1.9749099999999999</v>
      </c>
      <c r="C1886" s="4">
        <v>1.4E-3</v>
      </c>
      <c r="D1886" s="4">
        <v>1.40118E-2</v>
      </c>
    </row>
    <row r="1887" spans="1:12" x14ac:dyDescent="0.25">
      <c r="A1887" s="4" t="s">
        <v>1885</v>
      </c>
      <c r="B1887" s="4">
        <v>1.97875</v>
      </c>
      <c r="C1887" s="5">
        <v>5.0000000000000002E-5</v>
      </c>
      <c r="D1887" s="4">
        <v>9.2056899999999999E-4</v>
      </c>
      <c r="L1887" s="1"/>
    </row>
    <row r="1888" spans="1:12" x14ac:dyDescent="0.25">
      <c r="A1888" s="4" t="s">
        <v>1886</v>
      </c>
      <c r="B1888" s="4">
        <v>1.9791799999999999</v>
      </c>
      <c r="C1888" s="5">
        <v>5.0000000000000002E-5</v>
      </c>
      <c r="D1888" s="4">
        <v>9.2056899999999999E-4</v>
      </c>
    </row>
    <row r="1889" spans="1:12" x14ac:dyDescent="0.25">
      <c r="A1889" s="4" t="s">
        <v>1887</v>
      </c>
      <c r="B1889" s="4">
        <v>1.9834400000000001</v>
      </c>
      <c r="C1889" s="5">
        <v>5.0000000000000002E-5</v>
      </c>
      <c r="D1889" s="4">
        <v>9.2056899999999999E-4</v>
      </c>
    </row>
    <row r="1890" spans="1:12" x14ac:dyDescent="0.25">
      <c r="A1890" s="4" t="s">
        <v>1888</v>
      </c>
      <c r="B1890" s="4">
        <v>1.98526</v>
      </c>
      <c r="C1890" s="5">
        <v>5.0000000000000002E-5</v>
      </c>
      <c r="D1890" s="4">
        <v>9.2056899999999999E-4</v>
      </c>
    </row>
    <row r="1891" spans="1:12" x14ac:dyDescent="0.25">
      <c r="A1891" s="4" t="s">
        <v>1889</v>
      </c>
      <c r="B1891" s="4">
        <v>1.9856400000000001</v>
      </c>
      <c r="C1891" s="5">
        <v>5.0000000000000002E-5</v>
      </c>
      <c r="D1891" s="4">
        <v>9.2056899999999999E-4</v>
      </c>
    </row>
    <row r="1892" spans="1:12" x14ac:dyDescent="0.25">
      <c r="A1892" s="4" t="s">
        <v>1890</v>
      </c>
      <c r="B1892" s="4">
        <v>1.99621</v>
      </c>
      <c r="C1892" s="4">
        <v>1.3500000000000001E-3</v>
      </c>
      <c r="D1892" s="4">
        <v>1.36846E-2</v>
      </c>
      <c r="L1892" s="1"/>
    </row>
    <row r="1893" spans="1:12" x14ac:dyDescent="0.25">
      <c r="A1893" s="4" t="s">
        <v>1891</v>
      </c>
      <c r="B1893" s="4">
        <v>1.99665</v>
      </c>
      <c r="C1893" s="5">
        <v>5.0000000000000002E-5</v>
      </c>
      <c r="D1893" s="4">
        <v>9.2056899999999999E-4</v>
      </c>
    </row>
    <row r="1894" spans="1:12" x14ac:dyDescent="0.25">
      <c r="A1894" s="4" t="s">
        <v>1892</v>
      </c>
      <c r="B1894" s="4">
        <v>1.99966</v>
      </c>
      <c r="C1894" s="4">
        <v>1.8500000000000001E-3</v>
      </c>
      <c r="D1894" s="4">
        <v>1.72877E-2</v>
      </c>
      <c r="L1894" s="1"/>
    </row>
    <row r="1895" spans="1:12" x14ac:dyDescent="0.25">
      <c r="A1895" s="4" t="s">
        <v>1893</v>
      </c>
      <c r="B1895" s="4">
        <v>2.0018799999999999</v>
      </c>
      <c r="C1895" s="4">
        <v>1.3500000000000001E-3</v>
      </c>
      <c r="D1895" s="4">
        <v>1.36846E-2</v>
      </c>
    </row>
    <row r="1896" spans="1:12" x14ac:dyDescent="0.25">
      <c r="A1896" s="4" t="s">
        <v>1894</v>
      </c>
      <c r="B1896" s="4">
        <v>2.0022099999999998</v>
      </c>
      <c r="C1896" s="5">
        <v>5.0000000000000002E-5</v>
      </c>
      <c r="D1896" s="4">
        <v>9.2056899999999999E-4</v>
      </c>
      <c r="L1896" s="1"/>
    </row>
    <row r="1897" spans="1:12" x14ac:dyDescent="0.25">
      <c r="A1897" s="4" t="s">
        <v>1895</v>
      </c>
      <c r="B1897" s="4">
        <v>2.0022199999999999</v>
      </c>
      <c r="C1897" s="4">
        <v>1E-4</v>
      </c>
      <c r="D1897" s="4">
        <v>1.7003599999999999E-3</v>
      </c>
      <c r="L1897" s="1"/>
    </row>
    <row r="1898" spans="1:12" x14ac:dyDescent="0.25">
      <c r="A1898" s="4" t="s">
        <v>1896</v>
      </c>
      <c r="B1898" s="4">
        <v>2.0090400000000002</v>
      </c>
      <c r="C1898" s="4">
        <v>3.7499999999999999E-3</v>
      </c>
      <c r="D1898" s="4">
        <v>2.9683000000000001E-2</v>
      </c>
    </row>
    <row r="1899" spans="1:12" x14ac:dyDescent="0.25">
      <c r="A1899" s="4" t="s">
        <v>1897</v>
      </c>
      <c r="B1899" s="4">
        <v>2.01173</v>
      </c>
      <c r="C1899" s="4">
        <v>1E-4</v>
      </c>
      <c r="D1899" s="4">
        <v>1.7003599999999999E-3</v>
      </c>
    </row>
    <row r="1900" spans="1:12" x14ac:dyDescent="0.25">
      <c r="A1900" s="4" t="s">
        <v>1898</v>
      </c>
      <c r="B1900" s="4">
        <v>2.0135999999999998</v>
      </c>
      <c r="C1900" s="5">
        <v>5.0000000000000002E-5</v>
      </c>
      <c r="D1900" s="4">
        <v>9.2056899999999999E-4</v>
      </c>
    </row>
    <row r="1901" spans="1:12" x14ac:dyDescent="0.25">
      <c r="A1901" s="4" t="s">
        <v>1899</v>
      </c>
      <c r="B1901" s="4">
        <v>2.0277099999999999</v>
      </c>
      <c r="C1901" s="5">
        <v>5.0000000000000002E-5</v>
      </c>
      <c r="D1901" s="4">
        <v>9.2056899999999999E-4</v>
      </c>
    </row>
    <row r="1902" spans="1:12" x14ac:dyDescent="0.25">
      <c r="A1902" s="4" t="s">
        <v>1900</v>
      </c>
      <c r="B1902" s="4">
        <v>2.0285700000000002</v>
      </c>
      <c r="C1902" s="4">
        <v>1E-4</v>
      </c>
      <c r="D1902" s="4">
        <v>1.7003599999999999E-3</v>
      </c>
    </row>
    <row r="1903" spans="1:12" x14ac:dyDescent="0.25">
      <c r="A1903" s="4" t="s">
        <v>1901</v>
      </c>
      <c r="B1903" s="4">
        <v>2.0379999999999998</v>
      </c>
      <c r="C1903" s="4">
        <v>5.1999999999999998E-3</v>
      </c>
      <c r="D1903" s="4">
        <v>3.8226400000000001E-2</v>
      </c>
    </row>
    <row r="1904" spans="1:12" x14ac:dyDescent="0.25">
      <c r="A1904" s="4" t="s">
        <v>1902</v>
      </c>
      <c r="B1904" s="4">
        <v>2.0425</v>
      </c>
      <c r="C1904" s="4">
        <v>2E-3</v>
      </c>
      <c r="D1904" s="4">
        <v>1.8352E-2</v>
      </c>
    </row>
    <row r="1905" spans="1:12" x14ac:dyDescent="0.25">
      <c r="A1905" s="4" t="s">
        <v>1903</v>
      </c>
      <c r="B1905" s="4">
        <v>2.0510799999999998</v>
      </c>
      <c r="C1905" s="5">
        <v>5.0000000000000002E-5</v>
      </c>
      <c r="D1905" s="4">
        <v>9.2056899999999999E-4</v>
      </c>
      <c r="L1905" s="1"/>
    </row>
    <row r="1906" spans="1:12" x14ac:dyDescent="0.25">
      <c r="A1906" s="4" t="s">
        <v>1904</v>
      </c>
      <c r="B1906" s="4">
        <v>2.05314</v>
      </c>
      <c r="C1906" s="4">
        <v>4.0000000000000002E-4</v>
      </c>
      <c r="D1906" s="4">
        <v>5.3604500000000001E-3</v>
      </c>
      <c r="L1906" s="1"/>
    </row>
    <row r="1907" spans="1:12" x14ac:dyDescent="0.25">
      <c r="A1907" s="4" t="s">
        <v>1905</v>
      </c>
      <c r="B1907" s="4">
        <v>2.0567500000000001</v>
      </c>
      <c r="C1907" s="5">
        <v>5.0000000000000002E-5</v>
      </c>
      <c r="D1907" s="4">
        <v>9.2056899999999999E-4</v>
      </c>
      <c r="L1907" s="1"/>
    </row>
    <row r="1908" spans="1:12" x14ac:dyDescent="0.25">
      <c r="A1908" s="4" t="s">
        <v>1906</v>
      </c>
      <c r="B1908" s="4">
        <v>2.0589599999999999</v>
      </c>
      <c r="C1908" s="5">
        <v>5.0000000000000002E-5</v>
      </c>
      <c r="D1908" s="4">
        <v>9.2056899999999999E-4</v>
      </c>
      <c r="L1908" s="1"/>
    </row>
    <row r="1909" spans="1:12" x14ac:dyDescent="0.25">
      <c r="A1909" s="4" t="s">
        <v>1907</v>
      </c>
      <c r="B1909" s="4">
        <v>2.0641400000000001</v>
      </c>
      <c r="C1909" s="4">
        <v>1.4999999999999999E-4</v>
      </c>
      <c r="D1909" s="4">
        <v>2.3959599999999999E-3</v>
      </c>
      <c r="L1909" s="1"/>
    </row>
    <row r="1910" spans="1:12" x14ac:dyDescent="0.25">
      <c r="A1910" s="4" t="s">
        <v>1908</v>
      </c>
      <c r="B1910" s="4">
        <v>2.0659200000000002</v>
      </c>
      <c r="C1910" s="4">
        <v>2.3500000000000001E-3</v>
      </c>
      <c r="D1910" s="4">
        <v>2.0709100000000001E-2</v>
      </c>
      <c r="G1910" s="2"/>
      <c r="L1910" s="1"/>
    </row>
    <row r="1911" spans="1:12" x14ac:dyDescent="0.25">
      <c r="A1911" s="4" t="s">
        <v>1909</v>
      </c>
      <c r="B1911" s="4">
        <v>2.0713900000000001</v>
      </c>
      <c r="C1911" s="4">
        <v>6.4999999999999997E-4</v>
      </c>
      <c r="D1911" s="4">
        <v>7.7412599999999998E-3</v>
      </c>
    </row>
    <row r="1912" spans="1:12" x14ac:dyDescent="0.25">
      <c r="A1912" s="4" t="s">
        <v>1910</v>
      </c>
      <c r="B1912" s="4">
        <v>2.0808399999999998</v>
      </c>
      <c r="C1912" s="5">
        <v>5.0000000000000002E-5</v>
      </c>
      <c r="D1912" s="4">
        <v>9.2056899999999999E-4</v>
      </c>
      <c r="L1912" s="1"/>
    </row>
    <row r="1913" spans="1:12" x14ac:dyDescent="0.25">
      <c r="A1913" s="4" t="s">
        <v>1911</v>
      </c>
      <c r="B1913" s="4">
        <v>2.0811999999999999</v>
      </c>
      <c r="C1913" s="5">
        <v>5.0000000000000002E-5</v>
      </c>
      <c r="D1913" s="4">
        <v>9.2056899999999999E-4</v>
      </c>
    </row>
    <row r="1914" spans="1:12" x14ac:dyDescent="0.25">
      <c r="A1914" s="4" t="s">
        <v>1912</v>
      </c>
      <c r="B1914" s="4">
        <v>2.0841799999999999</v>
      </c>
      <c r="C1914" s="4">
        <v>2.5000000000000001E-4</v>
      </c>
      <c r="D1914" s="4">
        <v>3.6306099999999998E-3</v>
      </c>
    </row>
    <row r="1915" spans="1:12" x14ac:dyDescent="0.25">
      <c r="A1915" s="4" t="s">
        <v>1913</v>
      </c>
      <c r="B1915" s="4">
        <v>2.0848399999999998</v>
      </c>
      <c r="C1915" s="5">
        <v>5.0000000000000002E-5</v>
      </c>
      <c r="D1915" s="4">
        <v>9.2056899999999999E-4</v>
      </c>
      <c r="L1915" s="1"/>
    </row>
    <row r="1916" spans="1:12" x14ac:dyDescent="0.25">
      <c r="A1916" s="4" t="s">
        <v>1914</v>
      </c>
      <c r="B1916" s="4">
        <v>2.0855899999999998</v>
      </c>
      <c r="C1916" s="5">
        <v>5.0000000000000002E-5</v>
      </c>
      <c r="D1916" s="4">
        <v>9.2056899999999999E-4</v>
      </c>
    </row>
    <row r="1917" spans="1:12" x14ac:dyDescent="0.25">
      <c r="A1917" s="4" t="s">
        <v>1915</v>
      </c>
      <c r="B1917" s="4">
        <v>2.0949399999999998</v>
      </c>
      <c r="C1917" s="4">
        <v>9.5E-4</v>
      </c>
      <c r="D1917" s="4">
        <v>1.04324E-2</v>
      </c>
    </row>
    <row r="1918" spans="1:12" x14ac:dyDescent="0.25">
      <c r="A1918" s="4" t="s">
        <v>1916</v>
      </c>
      <c r="B1918" s="4">
        <v>2.1046999999999998</v>
      </c>
      <c r="C1918" s="5">
        <v>5.0000000000000002E-5</v>
      </c>
      <c r="D1918" s="4">
        <v>9.2056899999999999E-4</v>
      </c>
    </row>
    <row r="1919" spans="1:12" x14ac:dyDescent="0.25">
      <c r="A1919" s="4" t="s">
        <v>1917</v>
      </c>
      <c r="B1919" s="4">
        <v>2.10493</v>
      </c>
      <c r="C1919" s="4">
        <v>2.5000000000000001E-4</v>
      </c>
      <c r="D1919" s="4">
        <v>3.6306099999999998E-3</v>
      </c>
      <c r="L1919" s="1"/>
    </row>
    <row r="1920" spans="1:12" x14ac:dyDescent="0.25">
      <c r="A1920" s="4" t="s">
        <v>1918</v>
      </c>
      <c r="B1920" s="4">
        <v>2.1112199999999999</v>
      </c>
      <c r="C1920" s="5">
        <v>5.0000000000000002E-5</v>
      </c>
      <c r="D1920" s="4">
        <v>9.2056899999999999E-4</v>
      </c>
      <c r="L1920" s="1"/>
    </row>
    <row r="1921" spans="1:12" x14ac:dyDescent="0.25">
      <c r="A1921" s="4" t="s">
        <v>1919</v>
      </c>
      <c r="B1921" s="4">
        <v>2.1170399999999998</v>
      </c>
      <c r="C1921" s="5">
        <v>5.0000000000000002E-5</v>
      </c>
      <c r="D1921" s="4">
        <v>9.2056899999999999E-4</v>
      </c>
      <c r="L1921" s="1"/>
    </row>
    <row r="1922" spans="1:12" x14ac:dyDescent="0.25">
      <c r="A1922" s="4" t="s">
        <v>1920</v>
      </c>
      <c r="B1922" s="4">
        <v>2.1185</v>
      </c>
      <c r="C1922" s="4">
        <v>1E-4</v>
      </c>
      <c r="D1922" s="4">
        <v>1.7003599999999999E-3</v>
      </c>
      <c r="L1922" s="1"/>
    </row>
    <row r="1923" spans="1:12" x14ac:dyDescent="0.25">
      <c r="A1923" s="4" t="s">
        <v>1921</v>
      </c>
      <c r="B1923" s="4">
        <v>2.1385700000000001</v>
      </c>
      <c r="C1923" s="5">
        <v>5.0000000000000002E-5</v>
      </c>
      <c r="D1923" s="4">
        <v>9.2056899999999999E-4</v>
      </c>
      <c r="L1923" s="1"/>
    </row>
    <row r="1924" spans="1:12" x14ac:dyDescent="0.25">
      <c r="A1924" s="4" t="s">
        <v>1922</v>
      </c>
      <c r="B1924" s="4">
        <v>2.14262</v>
      </c>
      <c r="C1924" s="5">
        <v>5.0000000000000002E-5</v>
      </c>
      <c r="D1924" s="4">
        <v>9.2056899999999999E-4</v>
      </c>
      <c r="L1924" s="1"/>
    </row>
    <row r="1925" spans="1:12" x14ac:dyDescent="0.25">
      <c r="A1925" s="4" t="s">
        <v>1923</v>
      </c>
      <c r="B1925" s="4">
        <v>2.1437900000000001</v>
      </c>
      <c r="C1925" s="5">
        <v>5.0000000000000002E-5</v>
      </c>
      <c r="D1925" s="4">
        <v>9.2056899999999999E-4</v>
      </c>
      <c r="L1925" s="1"/>
    </row>
    <row r="1926" spans="1:12" x14ac:dyDescent="0.25">
      <c r="A1926" s="4" t="s">
        <v>1924</v>
      </c>
      <c r="B1926" s="4">
        <v>2.15028</v>
      </c>
      <c r="C1926" s="4">
        <v>2.2000000000000001E-3</v>
      </c>
      <c r="D1926" s="4">
        <v>1.9741700000000001E-2</v>
      </c>
      <c r="L1926" s="1"/>
    </row>
    <row r="1927" spans="1:12" x14ac:dyDescent="0.25">
      <c r="A1927" s="4" t="s">
        <v>1925</v>
      </c>
      <c r="B1927" s="4">
        <v>2.1595499999999999</v>
      </c>
      <c r="C1927" s="5">
        <v>5.0000000000000002E-5</v>
      </c>
      <c r="D1927" s="4">
        <v>9.2056899999999999E-4</v>
      </c>
    </row>
    <row r="1928" spans="1:12" x14ac:dyDescent="0.25">
      <c r="A1928" s="4" t="s">
        <v>1926</v>
      </c>
      <c r="B1928" s="4">
        <v>2.15984</v>
      </c>
      <c r="C1928" s="4">
        <v>1.6999999999999999E-3</v>
      </c>
      <c r="D1928" s="4">
        <v>1.6205199999999999E-2</v>
      </c>
    </row>
    <row r="1929" spans="1:12" x14ac:dyDescent="0.25">
      <c r="A1929" s="4" t="s">
        <v>1927</v>
      </c>
      <c r="B1929" s="4">
        <v>2.1652900000000002</v>
      </c>
      <c r="C1929" s="5">
        <v>5.0000000000000002E-5</v>
      </c>
      <c r="D1929" s="4">
        <v>9.2056899999999999E-4</v>
      </c>
    </row>
    <row r="1930" spans="1:12" x14ac:dyDescent="0.25">
      <c r="A1930" s="4" t="s">
        <v>1928</v>
      </c>
      <c r="B1930" s="4">
        <v>2.17143</v>
      </c>
      <c r="C1930" s="5">
        <v>5.0000000000000002E-5</v>
      </c>
      <c r="D1930" s="4">
        <v>9.2056899999999999E-4</v>
      </c>
    </row>
    <row r="1931" spans="1:12" x14ac:dyDescent="0.25">
      <c r="A1931" s="4" t="s">
        <v>1929</v>
      </c>
      <c r="B1931" s="4">
        <v>2.17604</v>
      </c>
      <c r="C1931" s="4">
        <v>1E-4</v>
      </c>
      <c r="D1931" s="4">
        <v>1.7003599999999999E-3</v>
      </c>
    </row>
    <row r="1932" spans="1:12" x14ac:dyDescent="0.25">
      <c r="A1932" s="4" t="s">
        <v>1930</v>
      </c>
      <c r="B1932" s="4">
        <v>2.1779999999999999</v>
      </c>
      <c r="C1932" s="5">
        <v>5.0000000000000002E-5</v>
      </c>
      <c r="D1932" s="4">
        <v>9.2056899999999999E-4</v>
      </c>
      <c r="L1932" s="1"/>
    </row>
    <row r="1933" spans="1:12" x14ac:dyDescent="0.25">
      <c r="A1933" s="4" t="s">
        <v>1931</v>
      </c>
      <c r="B1933" s="4">
        <v>2.1782699999999999</v>
      </c>
      <c r="C1933" s="5">
        <v>5.0000000000000002E-5</v>
      </c>
      <c r="D1933" s="4">
        <v>9.2056899999999999E-4</v>
      </c>
    </row>
    <row r="1934" spans="1:12" x14ac:dyDescent="0.25">
      <c r="A1934" s="4" t="s">
        <v>1932</v>
      </c>
      <c r="B1934" s="4">
        <v>2.1815099999999998</v>
      </c>
      <c r="C1934" s="5">
        <v>5.0000000000000002E-5</v>
      </c>
      <c r="D1934" s="4">
        <v>9.2056899999999999E-4</v>
      </c>
      <c r="L1934" s="1"/>
    </row>
    <row r="1935" spans="1:12" x14ac:dyDescent="0.25">
      <c r="A1935" s="4" t="s">
        <v>1933</v>
      </c>
      <c r="B1935" s="4">
        <v>2.1818200000000001</v>
      </c>
      <c r="C1935" s="4">
        <v>5.9999999999999995E-4</v>
      </c>
      <c r="D1935" s="4">
        <v>7.2984599999999997E-3</v>
      </c>
    </row>
    <row r="1936" spans="1:12" x14ac:dyDescent="0.25">
      <c r="A1936" s="4" t="s">
        <v>1934</v>
      </c>
      <c r="B1936" s="4">
        <v>2.18187</v>
      </c>
      <c r="C1936" s="5">
        <v>5.0000000000000002E-5</v>
      </c>
      <c r="D1936" s="4">
        <v>9.2056899999999999E-4</v>
      </c>
      <c r="L1936" s="1"/>
    </row>
    <row r="1937" spans="1:12" x14ac:dyDescent="0.25">
      <c r="A1937" s="4" t="s">
        <v>1935</v>
      </c>
      <c r="B1937" s="4">
        <v>2.18588</v>
      </c>
      <c r="C1937" s="5">
        <v>5.0000000000000002E-5</v>
      </c>
      <c r="D1937" s="4">
        <v>9.2056899999999999E-4</v>
      </c>
      <c r="L1937" s="1"/>
    </row>
    <row r="1938" spans="1:12" x14ac:dyDescent="0.25">
      <c r="A1938" s="4" t="s">
        <v>1936</v>
      </c>
      <c r="B1938" s="4">
        <v>2.18818</v>
      </c>
      <c r="C1938" s="5">
        <v>5.0000000000000002E-5</v>
      </c>
      <c r="D1938" s="4">
        <v>9.2056899999999999E-4</v>
      </c>
    </row>
    <row r="1939" spans="1:12" x14ac:dyDescent="0.25">
      <c r="A1939" s="4" t="s">
        <v>1937</v>
      </c>
      <c r="B1939" s="4">
        <v>2.1918000000000002</v>
      </c>
      <c r="C1939" s="5">
        <v>5.0000000000000002E-5</v>
      </c>
      <c r="D1939" s="4">
        <v>9.2056899999999999E-4</v>
      </c>
      <c r="L1939" s="1"/>
    </row>
    <row r="1940" spans="1:12" x14ac:dyDescent="0.25">
      <c r="A1940" s="4" t="s">
        <v>1938</v>
      </c>
      <c r="B1940" s="4">
        <v>2.1928800000000002</v>
      </c>
      <c r="C1940" s="4">
        <v>4.4000000000000003E-3</v>
      </c>
      <c r="D1940" s="4">
        <v>3.3594899999999997E-2</v>
      </c>
    </row>
    <row r="1941" spans="1:12" x14ac:dyDescent="0.25">
      <c r="A1941" s="4" t="s">
        <v>1939</v>
      </c>
      <c r="B1941" s="4">
        <v>2.1966899999999998</v>
      </c>
      <c r="C1941" s="4">
        <v>2.0000000000000001E-4</v>
      </c>
      <c r="D1941" s="4">
        <v>3.0475400000000001E-3</v>
      </c>
    </row>
    <row r="1942" spans="1:12" x14ac:dyDescent="0.25">
      <c r="A1942" s="4" t="s">
        <v>1940</v>
      </c>
      <c r="B1942" s="4">
        <v>2.2002199999999998</v>
      </c>
      <c r="C1942" s="4">
        <v>2.0000000000000001E-4</v>
      </c>
      <c r="D1942" s="4">
        <v>3.0475400000000001E-3</v>
      </c>
    </row>
    <row r="1943" spans="1:12" x14ac:dyDescent="0.25">
      <c r="A1943" s="4" t="s">
        <v>1941</v>
      </c>
      <c r="B1943" s="4">
        <v>2.20479</v>
      </c>
      <c r="C1943" s="4">
        <v>2.0000000000000001E-4</v>
      </c>
      <c r="D1943" s="4">
        <v>3.0475400000000001E-3</v>
      </c>
    </row>
    <row r="1944" spans="1:12" x14ac:dyDescent="0.25">
      <c r="A1944" s="4" t="s">
        <v>1942</v>
      </c>
      <c r="B1944" s="4">
        <v>2.2082000000000002</v>
      </c>
      <c r="C1944" s="5">
        <v>5.0000000000000002E-5</v>
      </c>
      <c r="D1944" s="4">
        <v>9.2056899999999999E-4</v>
      </c>
      <c r="L1944" s="1"/>
    </row>
    <row r="1945" spans="1:12" x14ac:dyDescent="0.25">
      <c r="A1945" s="4" t="s">
        <v>1943</v>
      </c>
      <c r="B1945" s="4">
        <v>2.21949</v>
      </c>
      <c r="C1945" s="5">
        <v>5.0000000000000002E-5</v>
      </c>
      <c r="D1945" s="4">
        <v>9.2056899999999999E-4</v>
      </c>
      <c r="L1945" s="1"/>
    </row>
    <row r="1946" spans="1:12" x14ac:dyDescent="0.25">
      <c r="A1946" s="4" t="s">
        <v>1944</v>
      </c>
      <c r="B1946" s="4">
        <v>2.2202899999999999</v>
      </c>
      <c r="C1946" s="5">
        <v>5.0000000000000002E-5</v>
      </c>
      <c r="D1946" s="4">
        <v>9.2056899999999999E-4</v>
      </c>
    </row>
    <row r="1947" spans="1:12" x14ac:dyDescent="0.25">
      <c r="A1947" s="4" t="s">
        <v>1945</v>
      </c>
      <c r="B1947" s="4">
        <v>2.22512</v>
      </c>
      <c r="C1947" s="4">
        <v>3.8999999999999998E-3</v>
      </c>
      <c r="D1947" s="4">
        <v>3.06149E-2</v>
      </c>
    </row>
    <row r="1948" spans="1:12" x14ac:dyDescent="0.25">
      <c r="A1948" s="4" t="s">
        <v>1946</v>
      </c>
      <c r="B1948" s="4">
        <v>2.2259899999999999</v>
      </c>
      <c r="C1948" s="5">
        <v>5.0000000000000002E-5</v>
      </c>
      <c r="D1948" s="4">
        <v>9.2056899999999999E-4</v>
      </c>
      <c r="L1948" s="1"/>
    </row>
    <row r="1949" spans="1:12" x14ac:dyDescent="0.25">
      <c r="A1949" s="4" t="s">
        <v>1947</v>
      </c>
      <c r="B1949" s="4">
        <v>2.2314799999999999</v>
      </c>
      <c r="C1949" s="4">
        <v>5.9999999999999995E-4</v>
      </c>
      <c r="D1949" s="4">
        <v>7.2984599999999997E-3</v>
      </c>
      <c r="L1949" s="1"/>
    </row>
    <row r="1950" spans="1:12" x14ac:dyDescent="0.25">
      <c r="A1950" s="4" t="s">
        <v>1948</v>
      </c>
      <c r="B1950" s="4">
        <v>2.25278</v>
      </c>
      <c r="C1950" s="5">
        <v>5.0000000000000002E-5</v>
      </c>
      <c r="D1950" s="4">
        <v>9.2056899999999999E-4</v>
      </c>
    </row>
    <row r="1951" spans="1:12" x14ac:dyDescent="0.25">
      <c r="A1951" s="4" t="s">
        <v>1949</v>
      </c>
      <c r="B1951" s="4">
        <v>2.2539799999999999</v>
      </c>
      <c r="C1951" s="4">
        <v>3.5E-4</v>
      </c>
      <c r="D1951" s="4">
        <v>4.8174100000000003E-3</v>
      </c>
      <c r="L1951" s="1"/>
    </row>
    <row r="1952" spans="1:12" x14ac:dyDescent="0.25">
      <c r="A1952" s="4" t="s">
        <v>1950</v>
      </c>
      <c r="B1952" s="4">
        <v>2.25678</v>
      </c>
      <c r="C1952" s="5">
        <v>5.0000000000000002E-5</v>
      </c>
      <c r="D1952" s="4">
        <v>9.2056899999999999E-4</v>
      </c>
    </row>
    <row r="1953" spans="1:12" x14ac:dyDescent="0.25">
      <c r="A1953" s="4" t="s">
        <v>1951</v>
      </c>
      <c r="B1953" s="4">
        <v>2.2614000000000001</v>
      </c>
      <c r="C1953" s="5">
        <v>5.0000000000000002E-5</v>
      </c>
      <c r="D1953" s="4">
        <v>9.2056899999999999E-4</v>
      </c>
      <c r="L1953" s="1"/>
    </row>
    <row r="1954" spans="1:12" x14ac:dyDescent="0.25">
      <c r="A1954" s="4" t="s">
        <v>1952</v>
      </c>
      <c r="B1954" s="4">
        <v>2.2624900000000001</v>
      </c>
      <c r="C1954" s="4">
        <v>1E-4</v>
      </c>
      <c r="D1954" s="4">
        <v>1.7003599999999999E-3</v>
      </c>
    </row>
    <row r="1955" spans="1:12" x14ac:dyDescent="0.25">
      <c r="A1955" s="4" t="s">
        <v>1953</v>
      </c>
      <c r="B1955" s="4">
        <v>2.2661600000000002</v>
      </c>
      <c r="C1955" s="5">
        <v>5.0000000000000002E-5</v>
      </c>
      <c r="D1955" s="4">
        <v>9.2056899999999999E-4</v>
      </c>
    </row>
    <row r="1956" spans="1:12" x14ac:dyDescent="0.25">
      <c r="A1956" s="4" t="s">
        <v>1954</v>
      </c>
      <c r="B1956" s="4">
        <v>2.2690399999999999</v>
      </c>
      <c r="C1956" s="4">
        <v>1.1999999999999999E-3</v>
      </c>
      <c r="D1956" s="4">
        <v>1.2493300000000001E-2</v>
      </c>
      <c r="L1956" s="1"/>
    </row>
    <row r="1957" spans="1:12" x14ac:dyDescent="0.25">
      <c r="A1957" s="4" t="s">
        <v>1955</v>
      </c>
      <c r="B1957" s="4">
        <v>2.2740300000000002</v>
      </c>
      <c r="C1957" s="5">
        <v>5.0000000000000002E-5</v>
      </c>
      <c r="D1957" s="4">
        <v>9.2056899999999999E-4</v>
      </c>
    </row>
    <row r="1958" spans="1:12" x14ac:dyDescent="0.25">
      <c r="A1958" s="4" t="s">
        <v>1956</v>
      </c>
      <c r="B1958" s="4">
        <v>2.2858200000000002</v>
      </c>
      <c r="C1958" s="5">
        <v>5.0000000000000002E-5</v>
      </c>
      <c r="D1958" s="4">
        <v>9.2056899999999999E-4</v>
      </c>
      <c r="L1958" s="1"/>
    </row>
    <row r="1959" spans="1:12" x14ac:dyDescent="0.25">
      <c r="A1959" s="4" t="s">
        <v>1957</v>
      </c>
      <c r="B1959" s="4">
        <v>2.3004600000000002</v>
      </c>
      <c r="C1959" s="5">
        <v>5.0000000000000002E-5</v>
      </c>
      <c r="D1959" s="4">
        <v>9.2056899999999999E-4</v>
      </c>
    </row>
    <row r="1960" spans="1:12" x14ac:dyDescent="0.25">
      <c r="A1960" s="4" t="s">
        <v>1958</v>
      </c>
      <c r="B1960" s="4">
        <v>2.3039700000000001</v>
      </c>
      <c r="C1960" s="5">
        <v>5.0000000000000002E-5</v>
      </c>
      <c r="D1960" s="4">
        <v>9.2056899999999999E-4</v>
      </c>
    </row>
    <row r="1961" spans="1:12" x14ac:dyDescent="0.25">
      <c r="A1961" s="4" t="s">
        <v>1959</v>
      </c>
      <c r="B1961" s="4">
        <v>2.3112400000000002</v>
      </c>
      <c r="C1961" s="5">
        <v>5.0000000000000002E-5</v>
      </c>
      <c r="D1961" s="4">
        <v>9.2056899999999999E-4</v>
      </c>
    </row>
    <row r="1962" spans="1:12" x14ac:dyDescent="0.25">
      <c r="A1962" s="4" t="s">
        <v>1960</v>
      </c>
      <c r="B1962" s="4">
        <v>2.3117100000000002</v>
      </c>
      <c r="C1962" s="4">
        <v>2.0000000000000001E-4</v>
      </c>
      <c r="D1962" s="4">
        <v>3.0475400000000001E-3</v>
      </c>
    </row>
    <row r="1963" spans="1:12" x14ac:dyDescent="0.25">
      <c r="A1963" s="4" t="s">
        <v>1961</v>
      </c>
      <c r="B1963" s="4">
        <v>2.32918</v>
      </c>
      <c r="C1963" s="4">
        <v>4.6499999999999996E-3</v>
      </c>
      <c r="D1963" s="4">
        <v>3.5108100000000003E-2</v>
      </c>
    </row>
    <row r="1964" spans="1:12" x14ac:dyDescent="0.25">
      <c r="A1964" s="4" t="s">
        <v>1962</v>
      </c>
      <c r="B1964" s="4">
        <v>2.3314300000000001</v>
      </c>
      <c r="C1964" s="4">
        <v>1.25E-3</v>
      </c>
      <c r="D1964" s="4">
        <v>1.28913E-2</v>
      </c>
      <c r="L1964" s="1"/>
    </row>
    <row r="1965" spans="1:12" x14ac:dyDescent="0.25">
      <c r="A1965" s="4" t="s">
        <v>1963</v>
      </c>
      <c r="B1965" s="4">
        <v>2.3406099999999999</v>
      </c>
      <c r="C1965" s="5">
        <v>5.0000000000000002E-5</v>
      </c>
      <c r="D1965" s="4">
        <v>9.2056899999999999E-4</v>
      </c>
    </row>
    <row r="1966" spans="1:12" x14ac:dyDescent="0.25">
      <c r="A1966" s="4" t="s">
        <v>1964</v>
      </c>
      <c r="B1966" s="4">
        <v>2.3434699999999999</v>
      </c>
      <c r="C1966" s="5">
        <v>5.0000000000000002E-5</v>
      </c>
      <c r="D1966" s="4">
        <v>9.2056899999999999E-4</v>
      </c>
    </row>
    <row r="1967" spans="1:12" x14ac:dyDescent="0.25">
      <c r="A1967" s="4" t="s">
        <v>1965</v>
      </c>
      <c r="B1967" s="4">
        <v>2.3444099999999999</v>
      </c>
      <c r="C1967" s="5">
        <v>5.0000000000000002E-5</v>
      </c>
      <c r="D1967" s="4">
        <v>9.2056899999999999E-4</v>
      </c>
      <c r="L1967" s="1"/>
    </row>
    <row r="1968" spans="1:12" x14ac:dyDescent="0.25">
      <c r="A1968" s="4" t="s">
        <v>1966</v>
      </c>
      <c r="B1968" s="4">
        <v>2.3496100000000002</v>
      </c>
      <c r="C1968" s="5">
        <v>5.0000000000000002E-5</v>
      </c>
      <c r="D1968" s="4">
        <v>9.2056899999999999E-4</v>
      </c>
      <c r="L1968" s="1"/>
    </row>
    <row r="1969" spans="1:12" x14ac:dyDescent="0.25">
      <c r="A1969" s="4" t="s">
        <v>1967</v>
      </c>
      <c r="B1969" s="4">
        <v>2.3536100000000002</v>
      </c>
      <c r="C1969" s="5">
        <v>5.0000000000000002E-5</v>
      </c>
      <c r="D1969" s="4">
        <v>9.2056899999999999E-4</v>
      </c>
      <c r="L1969" s="1"/>
    </row>
    <row r="1970" spans="1:12" x14ac:dyDescent="0.25">
      <c r="A1970" s="4" t="s">
        <v>1968</v>
      </c>
      <c r="B1970" s="4">
        <v>2.35703</v>
      </c>
      <c r="C1970" s="5">
        <v>5.0000000000000002E-5</v>
      </c>
      <c r="D1970" s="4">
        <v>9.2056899999999999E-4</v>
      </c>
    </row>
    <row r="1971" spans="1:12" x14ac:dyDescent="0.25">
      <c r="A1971" s="4" t="s">
        <v>1969</v>
      </c>
      <c r="B1971" s="4">
        <v>2.3595899999999999</v>
      </c>
      <c r="C1971" s="5">
        <v>5.0000000000000002E-5</v>
      </c>
      <c r="D1971" s="4">
        <v>9.2056899999999999E-4</v>
      </c>
    </row>
    <row r="1972" spans="1:12" x14ac:dyDescent="0.25">
      <c r="A1972" s="4" t="s">
        <v>1970</v>
      </c>
      <c r="B1972" s="4">
        <v>2.3705400000000001</v>
      </c>
      <c r="C1972" s="5">
        <v>5.0000000000000002E-5</v>
      </c>
      <c r="D1972" s="4">
        <v>9.2056899999999999E-4</v>
      </c>
      <c r="L1972" s="1"/>
    </row>
    <row r="1973" spans="1:12" x14ac:dyDescent="0.25">
      <c r="A1973" s="4" t="s">
        <v>1971</v>
      </c>
      <c r="B1973" s="4">
        <v>2.3849999999999998</v>
      </c>
      <c r="C1973" s="5">
        <v>5.0000000000000002E-5</v>
      </c>
      <c r="D1973" s="4">
        <v>9.2056899999999999E-4</v>
      </c>
      <c r="L1973" s="1"/>
    </row>
    <row r="1974" spans="1:12" x14ac:dyDescent="0.25">
      <c r="A1974" s="4" t="s">
        <v>1972</v>
      </c>
      <c r="B1974" s="4">
        <v>2.3874499999999999</v>
      </c>
      <c r="C1974" s="5">
        <v>5.0000000000000002E-5</v>
      </c>
      <c r="D1974" s="4">
        <v>9.2056899999999999E-4</v>
      </c>
      <c r="L1974" s="1"/>
    </row>
    <row r="1975" spans="1:12" x14ac:dyDescent="0.25">
      <c r="A1975" s="4" t="s">
        <v>1973</v>
      </c>
      <c r="B1975" s="4">
        <v>2.38957</v>
      </c>
      <c r="C1975" s="5">
        <v>5.0000000000000002E-5</v>
      </c>
      <c r="D1975" s="4">
        <v>9.2056899999999999E-4</v>
      </c>
    </row>
    <row r="1976" spans="1:12" x14ac:dyDescent="0.25">
      <c r="A1976" s="4" t="s">
        <v>1974</v>
      </c>
      <c r="B1976" s="4">
        <v>2.3902700000000001</v>
      </c>
      <c r="C1976" s="5">
        <v>5.0000000000000002E-5</v>
      </c>
      <c r="D1976" s="4">
        <v>9.2056899999999999E-4</v>
      </c>
      <c r="L1976" s="1"/>
    </row>
    <row r="1977" spans="1:12" x14ac:dyDescent="0.25">
      <c r="A1977" s="4" t="s">
        <v>1975</v>
      </c>
      <c r="B1977" s="4">
        <v>2.3930799999999999</v>
      </c>
      <c r="C1977" s="5">
        <v>5.0000000000000002E-5</v>
      </c>
      <c r="D1977" s="4">
        <v>9.2056899999999999E-4</v>
      </c>
    </row>
    <row r="1978" spans="1:12" x14ac:dyDescent="0.25">
      <c r="A1978" s="4" t="s">
        <v>1976</v>
      </c>
      <c r="B1978" s="4">
        <v>2.4021300000000001</v>
      </c>
      <c r="C1978" s="5">
        <v>5.0000000000000002E-5</v>
      </c>
      <c r="D1978" s="4">
        <v>9.2056899999999999E-4</v>
      </c>
    </row>
    <row r="1979" spans="1:12" x14ac:dyDescent="0.25">
      <c r="A1979" s="4" t="s">
        <v>1977</v>
      </c>
      <c r="B1979" s="4">
        <v>2.40259</v>
      </c>
      <c r="C1979" s="5">
        <v>5.0000000000000002E-5</v>
      </c>
      <c r="D1979" s="4">
        <v>9.2056899999999999E-4</v>
      </c>
      <c r="L1979" s="1"/>
    </row>
    <row r="1980" spans="1:12" x14ac:dyDescent="0.25">
      <c r="A1980" s="4" t="s">
        <v>1978</v>
      </c>
      <c r="B1980" s="4">
        <v>2.4227699999999999</v>
      </c>
      <c r="C1980" s="5">
        <v>5.0000000000000002E-5</v>
      </c>
      <c r="D1980" s="4">
        <v>9.2056899999999999E-4</v>
      </c>
    </row>
    <row r="1981" spans="1:12" x14ac:dyDescent="0.25">
      <c r="A1981" s="4" t="s">
        <v>1979</v>
      </c>
      <c r="B1981" s="4">
        <v>2.4239000000000002</v>
      </c>
      <c r="C1981" s="5">
        <v>5.0000000000000002E-5</v>
      </c>
      <c r="D1981" s="4">
        <v>9.2056899999999999E-4</v>
      </c>
    </row>
    <row r="1982" spans="1:12" x14ac:dyDescent="0.25">
      <c r="A1982" s="4" t="s">
        <v>1980</v>
      </c>
      <c r="B1982" s="4">
        <v>2.4341300000000001</v>
      </c>
      <c r="C1982" s="5">
        <v>5.0000000000000002E-5</v>
      </c>
      <c r="D1982" s="4">
        <v>9.2056899999999999E-4</v>
      </c>
    </row>
    <row r="1983" spans="1:12" x14ac:dyDescent="0.25">
      <c r="A1983" s="4" t="s">
        <v>1981</v>
      </c>
      <c r="B1983" s="4">
        <v>2.43791</v>
      </c>
      <c r="C1983" s="5">
        <v>5.0000000000000002E-5</v>
      </c>
      <c r="D1983" s="4">
        <v>9.2056899999999999E-4</v>
      </c>
    </row>
    <row r="1984" spans="1:12" x14ac:dyDescent="0.25">
      <c r="A1984" s="4" t="s">
        <v>1982</v>
      </c>
      <c r="B1984" s="4">
        <v>2.45078</v>
      </c>
      <c r="C1984" s="5">
        <v>5.0000000000000002E-5</v>
      </c>
      <c r="D1984" s="4">
        <v>9.2056899999999999E-4</v>
      </c>
    </row>
    <row r="1985" spans="1:12" x14ac:dyDescent="0.25">
      <c r="A1985" s="4" t="s">
        <v>1983</v>
      </c>
      <c r="B1985" s="4">
        <v>2.4632700000000001</v>
      </c>
      <c r="C1985" s="5">
        <v>5.0000000000000002E-5</v>
      </c>
      <c r="D1985" s="4">
        <v>9.2056899999999999E-4</v>
      </c>
      <c r="L1985" s="1"/>
    </row>
    <row r="1986" spans="1:12" x14ac:dyDescent="0.25">
      <c r="A1986" s="4" t="s">
        <v>1984</v>
      </c>
      <c r="B1986" s="4">
        <v>2.4697300000000002</v>
      </c>
      <c r="C1986" s="5">
        <v>5.0000000000000002E-5</v>
      </c>
      <c r="D1986" s="4">
        <v>9.2056899999999999E-4</v>
      </c>
      <c r="L1986" s="1"/>
    </row>
    <row r="1987" spans="1:12" x14ac:dyDescent="0.25">
      <c r="A1987" s="4" t="s">
        <v>1985</v>
      </c>
      <c r="B1987" s="4">
        <v>2.4801299999999999</v>
      </c>
      <c r="C1987" s="5">
        <v>5.0000000000000002E-5</v>
      </c>
      <c r="D1987" s="4">
        <v>9.2056899999999999E-4</v>
      </c>
      <c r="L1987" s="1"/>
    </row>
    <row r="1988" spans="1:12" x14ac:dyDescent="0.25">
      <c r="A1988" s="4" t="s">
        <v>1986</v>
      </c>
      <c r="B1988" s="4">
        <v>2.4878100000000001</v>
      </c>
      <c r="C1988" s="5">
        <v>5.0000000000000002E-5</v>
      </c>
      <c r="D1988" s="4">
        <v>9.2056899999999999E-4</v>
      </c>
    </row>
    <row r="1989" spans="1:12" x14ac:dyDescent="0.25">
      <c r="A1989" s="4" t="s">
        <v>1987</v>
      </c>
      <c r="B1989" s="4">
        <v>2.49397</v>
      </c>
      <c r="C1989" s="4">
        <v>6.6E-3</v>
      </c>
      <c r="D1989" s="4">
        <v>4.5887200000000003E-2</v>
      </c>
      <c r="L1989" s="1"/>
    </row>
    <row r="1990" spans="1:12" x14ac:dyDescent="0.25">
      <c r="A1990" s="4" t="s">
        <v>1988</v>
      </c>
      <c r="B1990" s="4">
        <v>2.4952200000000002</v>
      </c>
      <c r="C1990" s="5">
        <v>5.0000000000000002E-5</v>
      </c>
      <c r="D1990" s="4">
        <v>9.2056899999999999E-4</v>
      </c>
      <c r="L1990" s="1"/>
    </row>
    <row r="1991" spans="1:12" x14ac:dyDescent="0.25">
      <c r="A1991" s="4" t="s">
        <v>1989</v>
      </c>
      <c r="B1991" s="4">
        <v>2.5009700000000001</v>
      </c>
      <c r="C1991" s="4">
        <v>2.8999999999999998E-3</v>
      </c>
      <c r="D1991" s="4">
        <v>2.4221099999999999E-2</v>
      </c>
    </row>
    <row r="1992" spans="1:12" x14ac:dyDescent="0.25">
      <c r="A1992" s="4" t="s">
        <v>1990</v>
      </c>
      <c r="B1992" s="4">
        <v>2.5164399999999998</v>
      </c>
      <c r="C1992" s="5">
        <v>5.0000000000000002E-5</v>
      </c>
      <c r="D1992" s="4">
        <v>9.2056899999999999E-4</v>
      </c>
    </row>
    <row r="1993" spans="1:12" x14ac:dyDescent="0.25">
      <c r="A1993" s="4" t="s">
        <v>1991</v>
      </c>
      <c r="B1993" s="4">
        <v>2.5416099999999999</v>
      </c>
      <c r="C1993" s="4">
        <v>3.7499999999999999E-3</v>
      </c>
      <c r="D1993" s="4">
        <v>2.9683000000000001E-2</v>
      </c>
      <c r="L1993" s="1"/>
    </row>
    <row r="1994" spans="1:12" x14ac:dyDescent="0.25">
      <c r="A1994" s="4" t="s">
        <v>1992</v>
      </c>
      <c r="B1994" s="4">
        <v>2.56778</v>
      </c>
      <c r="C1994" s="5">
        <v>5.0000000000000002E-5</v>
      </c>
      <c r="D1994" s="4">
        <v>9.2056899999999999E-4</v>
      </c>
    </row>
    <row r="1995" spans="1:12" x14ac:dyDescent="0.25">
      <c r="A1995" s="4" t="s">
        <v>1993</v>
      </c>
      <c r="B1995" s="4">
        <v>2.5793599999999999</v>
      </c>
      <c r="C1995" s="4">
        <v>4.7999999999999996E-3</v>
      </c>
      <c r="D1995" s="4">
        <v>3.60684E-2</v>
      </c>
      <c r="L1995" s="1"/>
    </row>
    <row r="1996" spans="1:12" x14ac:dyDescent="0.25">
      <c r="A1996" s="4" t="s">
        <v>1994</v>
      </c>
      <c r="B1996" s="4">
        <v>2.6070700000000002</v>
      </c>
      <c r="C1996" s="5">
        <v>5.0000000000000002E-5</v>
      </c>
      <c r="D1996" s="4">
        <v>9.2056899999999999E-4</v>
      </c>
      <c r="L1996" s="1"/>
    </row>
    <row r="1997" spans="1:12" x14ac:dyDescent="0.25">
      <c r="A1997" s="4" t="s">
        <v>1995</v>
      </c>
      <c r="B1997" s="4">
        <v>2.6113499999999998</v>
      </c>
      <c r="C1997" s="5">
        <v>5.0000000000000002E-5</v>
      </c>
      <c r="D1997" s="4">
        <v>9.2056899999999999E-4</v>
      </c>
    </row>
    <row r="1998" spans="1:12" x14ac:dyDescent="0.25">
      <c r="A1998" s="4" t="s">
        <v>1996</v>
      </c>
      <c r="B1998" s="4">
        <v>2.6136200000000001</v>
      </c>
      <c r="C1998" s="5">
        <v>5.0000000000000002E-5</v>
      </c>
      <c r="D1998" s="4">
        <v>9.2056899999999999E-4</v>
      </c>
      <c r="L1998" s="1"/>
    </row>
    <row r="1999" spans="1:12" x14ac:dyDescent="0.25">
      <c r="A1999" s="4" t="s">
        <v>1997</v>
      </c>
      <c r="B1999" s="4">
        <v>2.6139800000000002</v>
      </c>
      <c r="C1999" s="5">
        <v>5.0000000000000002E-5</v>
      </c>
      <c r="D1999" s="4">
        <v>9.2056899999999999E-4</v>
      </c>
      <c r="L1999" s="1"/>
    </row>
    <row r="2000" spans="1:12" x14ac:dyDescent="0.25">
      <c r="A2000" s="4" t="s">
        <v>1998</v>
      </c>
      <c r="B2000" s="4">
        <v>2.6162399999999999</v>
      </c>
      <c r="C2000" s="4">
        <v>1.25E-3</v>
      </c>
      <c r="D2000" s="4">
        <v>1.28913E-2</v>
      </c>
      <c r="L2000" s="1"/>
    </row>
    <row r="2001" spans="1:12" x14ac:dyDescent="0.25">
      <c r="A2001" s="4" t="s">
        <v>1999</v>
      </c>
      <c r="B2001" s="4">
        <v>2.6296499999999998</v>
      </c>
      <c r="C2001" s="5">
        <v>5.0000000000000002E-5</v>
      </c>
      <c r="D2001" s="4">
        <v>9.2056899999999999E-4</v>
      </c>
    </row>
    <row r="2002" spans="1:12" x14ac:dyDescent="0.25">
      <c r="A2002" s="4" t="s">
        <v>2000</v>
      </c>
      <c r="B2002" s="4">
        <v>2.63666</v>
      </c>
      <c r="C2002" s="4">
        <v>4.0000000000000002E-4</v>
      </c>
      <c r="D2002" s="4">
        <v>5.3604500000000001E-3</v>
      </c>
      <c r="L2002" s="1"/>
    </row>
    <row r="2003" spans="1:12" x14ac:dyDescent="0.25">
      <c r="A2003" s="4" t="s">
        <v>2001</v>
      </c>
      <c r="B2003" s="4">
        <v>2.6409699999999998</v>
      </c>
      <c r="C2003" s="5">
        <v>5.0000000000000002E-5</v>
      </c>
      <c r="D2003" s="4">
        <v>9.2056899999999999E-4</v>
      </c>
    </row>
    <row r="2004" spans="1:12" x14ac:dyDescent="0.25">
      <c r="A2004" s="4" t="s">
        <v>2002</v>
      </c>
      <c r="B2004" s="4">
        <v>2.6584500000000002</v>
      </c>
      <c r="C2004" s="5">
        <v>5.0000000000000002E-5</v>
      </c>
      <c r="D2004" s="4">
        <v>9.2056899999999999E-4</v>
      </c>
      <c r="L2004" s="1"/>
    </row>
    <row r="2005" spans="1:12" x14ac:dyDescent="0.25">
      <c r="A2005" s="4" t="s">
        <v>2003</v>
      </c>
      <c r="B2005" s="4">
        <v>2.6669700000000001</v>
      </c>
      <c r="C2005" s="5">
        <v>5.0000000000000002E-5</v>
      </c>
      <c r="D2005" s="4">
        <v>9.2056899999999999E-4</v>
      </c>
    </row>
    <row r="2006" spans="1:12" x14ac:dyDescent="0.25">
      <c r="A2006" s="4" t="s">
        <v>2004</v>
      </c>
      <c r="B2006" s="4">
        <v>2.6783299999999999</v>
      </c>
      <c r="C2006" s="5">
        <v>5.0000000000000002E-5</v>
      </c>
      <c r="D2006" s="4">
        <v>9.2056899999999999E-4</v>
      </c>
    </row>
    <row r="2007" spans="1:12" x14ac:dyDescent="0.25">
      <c r="A2007" s="4" t="s">
        <v>2005</v>
      </c>
      <c r="B2007" s="4">
        <v>2.67869</v>
      </c>
      <c r="C2007" s="4">
        <v>1E-4</v>
      </c>
      <c r="D2007" s="4">
        <v>1.7003599999999999E-3</v>
      </c>
      <c r="L2007" s="1"/>
    </row>
    <row r="2008" spans="1:12" x14ac:dyDescent="0.25">
      <c r="A2008" s="4" t="s">
        <v>2006</v>
      </c>
      <c r="B2008" s="4">
        <v>2.6810900000000002</v>
      </c>
      <c r="C2008" s="5">
        <v>5.0000000000000002E-5</v>
      </c>
      <c r="D2008" s="4">
        <v>9.2056899999999999E-4</v>
      </c>
    </row>
    <row r="2009" spans="1:12" x14ac:dyDescent="0.25">
      <c r="A2009" s="4" t="s">
        <v>2007</v>
      </c>
      <c r="B2009" s="4">
        <v>2.6898300000000002</v>
      </c>
      <c r="C2009" s="5">
        <v>5.0000000000000002E-5</v>
      </c>
      <c r="D2009" s="4">
        <v>9.2056899999999999E-4</v>
      </c>
    </row>
    <row r="2010" spans="1:12" x14ac:dyDescent="0.25">
      <c r="A2010" s="4" t="s">
        <v>2008</v>
      </c>
      <c r="B2010" s="4">
        <v>2.7001400000000002</v>
      </c>
      <c r="C2010" s="4">
        <v>1.4999999999999999E-4</v>
      </c>
      <c r="D2010" s="4">
        <v>2.3959599999999999E-3</v>
      </c>
    </row>
    <row r="2011" spans="1:12" x14ac:dyDescent="0.25">
      <c r="A2011" s="4" t="s">
        <v>2009</v>
      </c>
      <c r="B2011" s="4">
        <v>2.70322</v>
      </c>
      <c r="C2011" s="4">
        <v>5.0000000000000001E-4</v>
      </c>
      <c r="D2011" s="4">
        <v>6.3535700000000002E-3</v>
      </c>
    </row>
    <row r="2012" spans="1:12" x14ac:dyDescent="0.25">
      <c r="A2012" s="4" t="s">
        <v>2010</v>
      </c>
      <c r="B2012" s="4">
        <v>2.70526</v>
      </c>
      <c r="C2012" s="5">
        <v>5.0000000000000002E-5</v>
      </c>
      <c r="D2012" s="4">
        <v>9.2056899999999999E-4</v>
      </c>
      <c r="L2012" s="1"/>
    </row>
    <row r="2013" spans="1:12" x14ac:dyDescent="0.25">
      <c r="A2013" s="4" t="s">
        <v>2011</v>
      </c>
      <c r="B2013" s="4">
        <v>2.7177699999999998</v>
      </c>
      <c r="C2013" s="4">
        <v>6.1000000000000004E-3</v>
      </c>
      <c r="D2013" s="4">
        <v>4.3342600000000002E-2</v>
      </c>
    </row>
    <row r="2014" spans="1:12" x14ac:dyDescent="0.25">
      <c r="A2014" s="4" t="s">
        <v>2012</v>
      </c>
      <c r="B2014" s="4">
        <v>2.7336800000000001</v>
      </c>
      <c r="C2014" s="5">
        <v>5.0000000000000002E-5</v>
      </c>
      <c r="D2014" s="4">
        <v>9.2056899999999999E-4</v>
      </c>
    </row>
    <row r="2015" spans="1:12" x14ac:dyDescent="0.25">
      <c r="A2015" s="4" t="s">
        <v>2013</v>
      </c>
      <c r="B2015" s="4">
        <v>2.7622399999999998</v>
      </c>
      <c r="C2015" s="5">
        <v>5.0000000000000002E-5</v>
      </c>
      <c r="D2015" s="4">
        <v>9.2056899999999999E-4</v>
      </c>
    </row>
    <row r="2016" spans="1:12" x14ac:dyDescent="0.25">
      <c r="A2016" s="4" t="s">
        <v>2014</v>
      </c>
      <c r="B2016" s="4">
        <v>2.7670599999999999</v>
      </c>
      <c r="C2016" s="5">
        <v>5.0000000000000002E-5</v>
      </c>
      <c r="D2016" s="4">
        <v>9.2056899999999999E-4</v>
      </c>
    </row>
    <row r="2017" spans="1:12" x14ac:dyDescent="0.25">
      <c r="A2017" s="4" t="s">
        <v>2015</v>
      </c>
      <c r="B2017" s="4">
        <v>2.7773300000000001</v>
      </c>
      <c r="C2017" s="5">
        <v>5.0000000000000002E-5</v>
      </c>
      <c r="D2017" s="4">
        <v>9.2056899999999999E-4</v>
      </c>
    </row>
    <row r="2018" spans="1:12" x14ac:dyDescent="0.25">
      <c r="A2018" s="4" t="s">
        <v>2016</v>
      </c>
      <c r="B2018" s="4">
        <v>2.7807499999999998</v>
      </c>
      <c r="C2018" s="5">
        <v>5.0000000000000002E-5</v>
      </c>
      <c r="D2018" s="4">
        <v>9.2056899999999999E-4</v>
      </c>
    </row>
    <row r="2019" spans="1:12" x14ac:dyDescent="0.25">
      <c r="A2019" s="4" t="s">
        <v>2017</v>
      </c>
      <c r="B2019" s="4">
        <v>2.78504</v>
      </c>
      <c r="C2019" s="5">
        <v>5.0000000000000002E-5</v>
      </c>
      <c r="D2019" s="4">
        <v>9.2056899999999999E-4</v>
      </c>
    </row>
    <row r="2020" spans="1:12" x14ac:dyDescent="0.25">
      <c r="A2020" s="4" t="s">
        <v>2018</v>
      </c>
      <c r="B2020" s="4">
        <v>2.7897599999999998</v>
      </c>
      <c r="C2020" s="5">
        <v>5.0000000000000002E-5</v>
      </c>
      <c r="D2020" s="4">
        <v>9.2056899999999999E-4</v>
      </c>
    </row>
    <row r="2021" spans="1:12" x14ac:dyDescent="0.25">
      <c r="A2021" s="4" t="s">
        <v>2019</v>
      </c>
      <c r="B2021" s="4">
        <v>2.7977300000000001</v>
      </c>
      <c r="C2021" s="5">
        <v>5.0000000000000002E-5</v>
      </c>
      <c r="D2021" s="4">
        <v>9.2056899999999999E-4</v>
      </c>
      <c r="L2021" s="1"/>
    </row>
    <row r="2022" spans="1:12" x14ac:dyDescent="0.25">
      <c r="A2022" s="4" t="s">
        <v>2020</v>
      </c>
      <c r="B2022" s="4">
        <v>2.8012100000000002</v>
      </c>
      <c r="C2022" s="5">
        <v>5.0000000000000002E-5</v>
      </c>
      <c r="D2022" s="4">
        <v>9.2056899999999999E-4</v>
      </c>
      <c r="L2022" s="1"/>
    </row>
    <row r="2023" spans="1:12" x14ac:dyDescent="0.25">
      <c r="A2023" s="4" t="s">
        <v>2021</v>
      </c>
      <c r="B2023" s="4">
        <v>2.80525</v>
      </c>
      <c r="C2023" s="5">
        <v>5.0000000000000002E-5</v>
      </c>
      <c r="D2023" s="4">
        <v>9.2056899999999999E-4</v>
      </c>
      <c r="L2023" s="1"/>
    </row>
    <row r="2024" spans="1:12" x14ac:dyDescent="0.25">
      <c r="A2024" s="4" t="s">
        <v>2022</v>
      </c>
      <c r="B2024" s="4">
        <v>2.8145799999999999</v>
      </c>
      <c r="C2024" s="4">
        <v>6.4999999999999997E-4</v>
      </c>
      <c r="D2024" s="4">
        <v>7.7412599999999998E-3</v>
      </c>
    </row>
    <row r="2025" spans="1:12" x14ac:dyDescent="0.25">
      <c r="A2025" s="4" t="s">
        <v>2023</v>
      </c>
      <c r="B2025" s="4">
        <v>2.8558599999999998</v>
      </c>
      <c r="C2025" s="5">
        <v>5.0000000000000002E-5</v>
      </c>
      <c r="D2025" s="4">
        <v>9.2056899999999999E-4</v>
      </c>
    </row>
    <row r="2026" spans="1:12" x14ac:dyDescent="0.25">
      <c r="A2026" s="4" t="s">
        <v>2024</v>
      </c>
      <c r="B2026" s="4">
        <v>2.8562599999999998</v>
      </c>
      <c r="C2026" s="5">
        <v>5.0000000000000002E-5</v>
      </c>
      <c r="D2026" s="4">
        <v>9.2056899999999999E-4</v>
      </c>
      <c r="L2026" s="1"/>
    </row>
    <row r="2027" spans="1:12" x14ac:dyDescent="0.25">
      <c r="A2027" s="4" t="s">
        <v>2025</v>
      </c>
      <c r="B2027" s="4">
        <v>2.8847200000000002</v>
      </c>
      <c r="C2027" s="5">
        <v>5.0000000000000002E-5</v>
      </c>
      <c r="D2027" s="4">
        <v>9.2056899999999999E-4</v>
      </c>
    </row>
    <row r="2028" spans="1:12" x14ac:dyDescent="0.25">
      <c r="A2028" s="4" t="s">
        <v>2026</v>
      </c>
      <c r="B2028" s="4">
        <v>2.8969100000000001</v>
      </c>
      <c r="C2028" s="5">
        <v>5.0000000000000002E-5</v>
      </c>
      <c r="D2028" s="4">
        <v>9.2056899999999999E-4</v>
      </c>
    </row>
    <row r="2029" spans="1:12" x14ac:dyDescent="0.25">
      <c r="A2029" s="4" t="s">
        <v>2027</v>
      </c>
      <c r="B2029" s="4">
        <v>2.9045200000000002</v>
      </c>
      <c r="C2029" s="5">
        <v>5.0000000000000002E-5</v>
      </c>
      <c r="D2029" s="4">
        <v>9.2056899999999999E-4</v>
      </c>
    </row>
    <row r="2030" spans="1:12" x14ac:dyDescent="0.25">
      <c r="A2030" s="4" t="s">
        <v>2028</v>
      </c>
      <c r="B2030" s="4">
        <v>2.9334699999999998</v>
      </c>
      <c r="C2030" s="5">
        <v>5.0000000000000002E-5</v>
      </c>
      <c r="D2030" s="4">
        <v>9.2056899999999999E-4</v>
      </c>
    </row>
    <row r="2031" spans="1:12" x14ac:dyDescent="0.25">
      <c r="A2031" s="4" t="s">
        <v>2029</v>
      </c>
      <c r="B2031" s="4">
        <v>2.9588700000000001</v>
      </c>
      <c r="C2031" s="5">
        <v>5.0000000000000002E-5</v>
      </c>
      <c r="D2031" s="4">
        <v>9.2056899999999999E-4</v>
      </c>
      <c r="L2031" s="1"/>
    </row>
    <row r="2032" spans="1:12" x14ac:dyDescent="0.25">
      <c r="A2032" s="4" t="s">
        <v>2030</v>
      </c>
      <c r="B2032" s="4">
        <v>2.96339</v>
      </c>
      <c r="C2032" s="4">
        <v>1E-4</v>
      </c>
      <c r="D2032" s="4">
        <v>1.7003599999999999E-3</v>
      </c>
      <c r="L2032" s="1"/>
    </row>
    <row r="2033" spans="1:12" x14ac:dyDescent="0.25">
      <c r="A2033" s="4" t="s">
        <v>2031</v>
      </c>
      <c r="B2033" s="4">
        <v>2.9898500000000001</v>
      </c>
      <c r="C2033" s="5">
        <v>5.0000000000000002E-5</v>
      </c>
      <c r="D2033" s="4">
        <v>9.2056899999999999E-4</v>
      </c>
      <c r="L2033" s="1"/>
    </row>
    <row r="2034" spans="1:12" x14ac:dyDescent="0.25">
      <c r="A2034" s="4" t="s">
        <v>2032</v>
      </c>
      <c r="B2034" s="4">
        <v>3.0333399999999999</v>
      </c>
      <c r="C2034" s="5">
        <v>5.0000000000000002E-5</v>
      </c>
      <c r="D2034" s="4">
        <v>9.2056899999999999E-4</v>
      </c>
      <c r="L2034" s="1"/>
    </row>
    <row r="2035" spans="1:12" x14ac:dyDescent="0.25">
      <c r="A2035" s="4" t="s">
        <v>2033</v>
      </c>
      <c r="B2035" s="4">
        <v>3.0508099999999998</v>
      </c>
      <c r="C2035" s="5">
        <v>5.0000000000000002E-5</v>
      </c>
      <c r="D2035" s="4">
        <v>9.2056899999999999E-4</v>
      </c>
    </row>
    <row r="2036" spans="1:12" x14ac:dyDescent="0.25">
      <c r="A2036" s="4" t="s">
        <v>2034</v>
      </c>
      <c r="B2036" s="4">
        <v>3.0549400000000002</v>
      </c>
      <c r="C2036" s="5">
        <v>5.0000000000000002E-5</v>
      </c>
      <c r="D2036" s="4">
        <v>9.2056899999999999E-4</v>
      </c>
    </row>
    <row r="2037" spans="1:12" x14ac:dyDescent="0.25">
      <c r="A2037" s="4" t="s">
        <v>2035</v>
      </c>
      <c r="B2037" s="4">
        <v>3.0669300000000002</v>
      </c>
      <c r="C2037" s="5">
        <v>5.0000000000000002E-5</v>
      </c>
      <c r="D2037" s="4">
        <v>9.2056899999999999E-4</v>
      </c>
    </row>
    <row r="2038" spans="1:12" x14ac:dyDescent="0.25">
      <c r="A2038" s="4" t="s">
        <v>2036</v>
      </c>
      <c r="B2038" s="4">
        <v>3.0734400000000002</v>
      </c>
      <c r="C2038" s="5">
        <v>5.0000000000000002E-5</v>
      </c>
      <c r="D2038" s="4">
        <v>9.2056899999999999E-4</v>
      </c>
    </row>
    <row r="2039" spans="1:12" x14ac:dyDescent="0.25">
      <c r="A2039" s="4" t="s">
        <v>2037</v>
      </c>
      <c r="B2039" s="4">
        <v>3.0985200000000002</v>
      </c>
      <c r="C2039" s="5">
        <v>5.0000000000000002E-5</v>
      </c>
      <c r="D2039" s="4">
        <v>9.2056899999999999E-4</v>
      </c>
      <c r="L2039" s="1"/>
    </row>
    <row r="2040" spans="1:12" x14ac:dyDescent="0.25">
      <c r="A2040" s="4" t="s">
        <v>2038</v>
      </c>
      <c r="B2040" s="4">
        <v>3.11266</v>
      </c>
      <c r="C2040" s="4">
        <v>2.0000000000000001E-4</v>
      </c>
      <c r="D2040" s="4">
        <v>3.0475400000000001E-3</v>
      </c>
    </row>
    <row r="2041" spans="1:12" x14ac:dyDescent="0.25">
      <c r="A2041" s="4" t="s">
        <v>2039</v>
      </c>
      <c r="B2041" s="4">
        <v>3.1348699999999998</v>
      </c>
      <c r="C2041" s="5">
        <v>5.0000000000000002E-5</v>
      </c>
      <c r="D2041" s="4">
        <v>9.2056899999999999E-4</v>
      </c>
      <c r="L2041" s="1"/>
    </row>
    <row r="2042" spans="1:12" x14ac:dyDescent="0.25">
      <c r="A2042" s="4" t="s">
        <v>2040</v>
      </c>
      <c r="B2042" s="4">
        <v>3.1623999999999999</v>
      </c>
      <c r="C2042" s="5">
        <v>5.0000000000000002E-5</v>
      </c>
      <c r="D2042" s="4">
        <v>9.2056899999999999E-4</v>
      </c>
      <c r="L2042" s="1"/>
    </row>
    <row r="2043" spans="1:12" x14ac:dyDescent="0.25">
      <c r="A2043" s="4" t="s">
        <v>2041</v>
      </c>
      <c r="B2043" s="4">
        <v>3.1627700000000001</v>
      </c>
      <c r="C2043" s="4">
        <v>4.4999999999999999E-4</v>
      </c>
      <c r="D2043" s="4">
        <v>5.8380999999999997E-3</v>
      </c>
    </row>
    <row r="2044" spans="1:12" x14ac:dyDescent="0.25">
      <c r="A2044" s="4" t="s">
        <v>2042</v>
      </c>
      <c r="B2044" s="4">
        <v>3.1790400000000001</v>
      </c>
      <c r="C2044" s="5">
        <v>5.0000000000000002E-5</v>
      </c>
      <c r="D2044" s="4">
        <v>9.2056899999999999E-4</v>
      </c>
      <c r="L2044" s="1"/>
    </row>
    <row r="2045" spans="1:12" x14ac:dyDescent="0.25">
      <c r="A2045" s="4" t="s">
        <v>2043</v>
      </c>
      <c r="B2045" s="4">
        <v>3.2109000000000001</v>
      </c>
      <c r="C2045" s="5">
        <v>5.0000000000000002E-5</v>
      </c>
      <c r="D2045" s="4">
        <v>9.2056899999999999E-4</v>
      </c>
    </row>
    <row r="2046" spans="1:12" x14ac:dyDescent="0.25">
      <c r="A2046" s="4" t="s">
        <v>2044</v>
      </c>
      <c r="B2046" s="4">
        <v>3.2207499999999998</v>
      </c>
      <c r="C2046" s="4">
        <v>5.1500000000000001E-3</v>
      </c>
      <c r="D2046" s="4">
        <v>3.8016000000000001E-2</v>
      </c>
    </row>
    <row r="2047" spans="1:12" x14ac:dyDescent="0.25">
      <c r="A2047" s="4" t="s">
        <v>2045</v>
      </c>
      <c r="B2047" s="4">
        <v>3.2503099999999998</v>
      </c>
      <c r="C2047" s="4">
        <v>5.5000000000000003E-4</v>
      </c>
      <c r="D2047" s="4">
        <v>6.8542899999999999E-3</v>
      </c>
      <c r="L2047" s="1"/>
    </row>
    <row r="2048" spans="1:12" x14ac:dyDescent="0.25">
      <c r="A2048" s="4" t="s">
        <v>2046</v>
      </c>
      <c r="B2048" s="4">
        <v>3.2677200000000002</v>
      </c>
      <c r="C2048" s="4">
        <v>1.9499999999999999E-3</v>
      </c>
      <c r="D2048" s="4">
        <v>1.7985999999999999E-2</v>
      </c>
    </row>
    <row r="2049" spans="1:12" x14ac:dyDescent="0.25">
      <c r="A2049" s="4" t="s">
        <v>2047</v>
      </c>
      <c r="B2049" s="4">
        <v>3.2778399999999999</v>
      </c>
      <c r="C2049" s="5">
        <v>5.0000000000000002E-5</v>
      </c>
      <c r="D2049" s="4">
        <v>9.2056899999999999E-4</v>
      </c>
      <c r="L2049" s="1"/>
    </row>
    <row r="2050" spans="1:12" x14ac:dyDescent="0.25">
      <c r="A2050" s="4" t="s">
        <v>2048</v>
      </c>
      <c r="B2050" s="4">
        <v>3.2839399999999999</v>
      </c>
      <c r="C2050" s="5">
        <v>5.0000000000000002E-5</v>
      </c>
      <c r="D2050" s="4">
        <v>9.2056899999999999E-4</v>
      </c>
    </row>
    <row r="2051" spans="1:12" x14ac:dyDescent="0.25">
      <c r="A2051" s="4" t="s">
        <v>2049</v>
      </c>
      <c r="B2051" s="4">
        <v>3.3286799999999999</v>
      </c>
      <c r="C2051" s="4">
        <v>9.5E-4</v>
      </c>
      <c r="D2051" s="4">
        <v>1.04324E-2</v>
      </c>
    </row>
    <row r="2052" spans="1:12" x14ac:dyDescent="0.25">
      <c r="A2052" s="4" t="s">
        <v>2050</v>
      </c>
      <c r="B2052" s="4">
        <v>3.3683200000000002</v>
      </c>
      <c r="C2052" s="5">
        <v>5.0000000000000002E-5</v>
      </c>
      <c r="D2052" s="4">
        <v>9.2056899999999999E-4</v>
      </c>
    </row>
    <row r="2053" spans="1:12" x14ac:dyDescent="0.25">
      <c r="A2053" s="4" t="s">
        <v>2051</v>
      </c>
      <c r="B2053" s="4">
        <v>3.38164</v>
      </c>
      <c r="C2053" s="5">
        <v>5.0000000000000002E-5</v>
      </c>
      <c r="D2053" s="4">
        <v>9.2056899999999999E-4</v>
      </c>
      <c r="L2053" s="1"/>
    </row>
    <row r="2054" spans="1:12" x14ac:dyDescent="0.25">
      <c r="A2054" s="4" t="s">
        <v>2052</v>
      </c>
      <c r="B2054" s="4">
        <v>3.3886099999999999</v>
      </c>
      <c r="C2054" s="5">
        <v>5.0000000000000002E-5</v>
      </c>
      <c r="D2054" s="4">
        <v>9.2056899999999999E-4</v>
      </c>
    </row>
    <row r="2055" spans="1:12" x14ac:dyDescent="0.25">
      <c r="A2055" s="4" t="s">
        <v>2053</v>
      </c>
      <c r="B2055" s="4">
        <v>3.4220899999999999</v>
      </c>
      <c r="C2055" s="4">
        <v>4.4000000000000003E-3</v>
      </c>
      <c r="D2055" s="4">
        <v>3.3594800000000001E-2</v>
      </c>
      <c r="L2055" s="1"/>
    </row>
    <row r="2056" spans="1:12" x14ac:dyDescent="0.25">
      <c r="A2056" s="4" t="s">
        <v>2054</v>
      </c>
      <c r="B2056" s="4">
        <v>3.44503</v>
      </c>
      <c r="C2056" s="5">
        <v>5.0000000000000002E-5</v>
      </c>
      <c r="D2056" s="4">
        <v>9.2056899999999999E-4</v>
      </c>
    </row>
    <row r="2057" spans="1:12" x14ac:dyDescent="0.25">
      <c r="A2057" s="4" t="s">
        <v>2055</v>
      </c>
      <c r="B2057" s="4">
        <v>3.5713400000000002</v>
      </c>
      <c r="C2057" s="5">
        <v>5.0000000000000002E-5</v>
      </c>
      <c r="D2057" s="4">
        <v>9.2056899999999999E-4</v>
      </c>
      <c r="L2057" s="1"/>
    </row>
    <row r="2058" spans="1:12" x14ac:dyDescent="0.25">
      <c r="A2058" s="4" t="s">
        <v>2056</v>
      </c>
      <c r="B2058" s="4">
        <v>3.62202</v>
      </c>
      <c r="C2058" s="4">
        <v>1.9499999999999999E-3</v>
      </c>
      <c r="D2058" s="4">
        <v>1.7985999999999999E-2</v>
      </c>
    </row>
    <row r="2059" spans="1:12" x14ac:dyDescent="0.25">
      <c r="A2059" s="4" t="s">
        <v>2057</v>
      </c>
      <c r="B2059" s="4">
        <v>3.6618300000000001</v>
      </c>
      <c r="C2059" s="5">
        <v>5.0000000000000002E-5</v>
      </c>
      <c r="D2059" s="4">
        <v>9.2056899999999999E-4</v>
      </c>
    </row>
    <row r="2060" spans="1:12" x14ac:dyDescent="0.25">
      <c r="A2060" s="4" t="s">
        <v>2058</v>
      </c>
      <c r="B2060" s="4">
        <v>3.6951800000000001</v>
      </c>
      <c r="C2060" s="5">
        <v>5.0000000000000002E-5</v>
      </c>
      <c r="D2060" s="4">
        <v>9.2056899999999999E-4</v>
      </c>
      <c r="L2060" s="1"/>
    </row>
    <row r="2061" spans="1:12" x14ac:dyDescent="0.25">
      <c r="A2061" s="4" t="s">
        <v>2059</v>
      </c>
      <c r="B2061" s="4">
        <v>3.7037900000000001</v>
      </c>
      <c r="C2061" s="4">
        <v>6.8500000000000002E-3</v>
      </c>
      <c r="D2061" s="4">
        <v>4.7050799999999997E-2</v>
      </c>
      <c r="L2061" s="1"/>
    </row>
    <row r="2062" spans="1:12" x14ac:dyDescent="0.25">
      <c r="A2062" s="4" t="s">
        <v>2060</v>
      </c>
      <c r="B2062" s="4">
        <v>3.7534000000000001</v>
      </c>
      <c r="C2062" s="5">
        <v>5.0000000000000002E-5</v>
      </c>
      <c r="D2062" s="4">
        <v>9.2056899999999999E-4</v>
      </c>
    </row>
    <row r="2063" spans="1:12" x14ac:dyDescent="0.25">
      <c r="A2063" s="4" t="s">
        <v>2061</v>
      </c>
      <c r="B2063" s="4">
        <v>3.7903699999999998</v>
      </c>
      <c r="C2063" s="4">
        <v>4.5500000000000002E-3</v>
      </c>
      <c r="D2063" s="4">
        <v>3.4481100000000001E-2</v>
      </c>
      <c r="L2063" s="1"/>
    </row>
    <row r="2064" spans="1:12" x14ac:dyDescent="0.25">
      <c r="A2064" s="4" t="s">
        <v>2062</v>
      </c>
      <c r="B2064" s="4">
        <v>3.8024300000000002</v>
      </c>
      <c r="C2064" s="5">
        <v>5.0000000000000002E-5</v>
      </c>
      <c r="D2064" s="4">
        <v>9.2056899999999999E-4</v>
      </c>
      <c r="L2064" s="1"/>
    </row>
    <row r="2065" spans="1:12" x14ac:dyDescent="0.25">
      <c r="A2065" s="4" t="s">
        <v>2063</v>
      </c>
      <c r="B2065" s="4">
        <v>3.8553600000000001</v>
      </c>
      <c r="C2065" s="5">
        <v>5.0000000000000002E-5</v>
      </c>
      <c r="D2065" s="4">
        <v>9.2056899999999999E-4</v>
      </c>
      <c r="L2065" s="1"/>
    </row>
    <row r="2066" spans="1:12" x14ac:dyDescent="0.25">
      <c r="A2066" s="4" t="s">
        <v>2064</v>
      </c>
      <c r="B2066" s="4">
        <v>3.8614099999999998</v>
      </c>
      <c r="C2066" s="4">
        <v>3.5E-4</v>
      </c>
      <c r="D2066" s="4">
        <v>4.8174100000000003E-3</v>
      </c>
      <c r="L2066" s="1"/>
    </row>
    <row r="2067" spans="1:12" x14ac:dyDescent="0.25">
      <c r="A2067" s="4" t="s">
        <v>2065</v>
      </c>
      <c r="B2067" s="4">
        <v>3.8841000000000001</v>
      </c>
      <c r="C2067" s="5">
        <v>5.0000000000000002E-5</v>
      </c>
      <c r="D2067" s="4">
        <v>9.2056899999999999E-4</v>
      </c>
    </row>
    <row r="2068" spans="1:12" x14ac:dyDescent="0.25">
      <c r="A2068" s="4" t="s">
        <v>2066</v>
      </c>
      <c r="B2068" s="4">
        <v>3.8995199999999999</v>
      </c>
      <c r="C2068" s="5">
        <v>5.0000000000000002E-5</v>
      </c>
      <c r="D2068" s="4">
        <v>9.2056899999999999E-4</v>
      </c>
      <c r="L2068" s="1"/>
    </row>
    <row r="2069" spans="1:12" x14ac:dyDescent="0.25">
      <c r="A2069" s="4" t="s">
        <v>2067</v>
      </c>
      <c r="B2069" s="4">
        <v>3.90855</v>
      </c>
      <c r="C2069" s="5">
        <v>5.0000000000000002E-5</v>
      </c>
      <c r="D2069" s="4">
        <v>9.2056899999999999E-4</v>
      </c>
    </row>
    <row r="2070" spans="1:12" x14ac:dyDescent="0.25">
      <c r="A2070" s="4" t="s">
        <v>2068</v>
      </c>
      <c r="B2070" s="4">
        <v>3.9540999999999999</v>
      </c>
      <c r="C2070" s="5">
        <v>5.0000000000000002E-5</v>
      </c>
      <c r="D2070" s="4">
        <v>9.2056899999999999E-4</v>
      </c>
      <c r="L2070" s="1"/>
    </row>
    <row r="2071" spans="1:12" x14ac:dyDescent="0.25">
      <c r="A2071" s="4" t="s">
        <v>2069</v>
      </c>
      <c r="B2071" s="4">
        <v>4.1521499999999998</v>
      </c>
      <c r="C2071" s="4">
        <v>8.9999999999999998E-4</v>
      </c>
      <c r="D2071" s="4">
        <v>1.00225E-2</v>
      </c>
    </row>
    <row r="2072" spans="1:12" x14ac:dyDescent="0.25">
      <c r="A2072" s="4" t="s">
        <v>2070</v>
      </c>
      <c r="B2072" s="4">
        <v>4.1638799999999998</v>
      </c>
      <c r="C2072" s="5">
        <v>5.0000000000000002E-5</v>
      </c>
      <c r="D2072" s="4">
        <v>9.2056899999999999E-4</v>
      </c>
    </row>
    <row r="2073" spans="1:12" x14ac:dyDescent="0.25">
      <c r="A2073" s="4" t="s">
        <v>2071</v>
      </c>
      <c r="B2073" s="4">
        <v>4.3196700000000003</v>
      </c>
      <c r="C2073" s="5">
        <v>5.0000000000000002E-5</v>
      </c>
      <c r="D2073" s="4">
        <v>9.2056899999999999E-4</v>
      </c>
      <c r="L2073" s="1"/>
    </row>
    <row r="2074" spans="1:12" x14ac:dyDescent="0.25">
      <c r="A2074" s="4" t="s">
        <v>2072</v>
      </c>
      <c r="B2074" s="4">
        <v>4.5552400000000004</v>
      </c>
      <c r="C2074" s="5">
        <v>5.0000000000000002E-5</v>
      </c>
      <c r="D2074" s="4">
        <v>9.2056899999999999E-4</v>
      </c>
    </row>
    <row r="2075" spans="1:12" x14ac:dyDescent="0.25">
      <c r="A2075" s="4" t="s">
        <v>2073</v>
      </c>
      <c r="B2075" s="4">
        <v>4.7324400000000004</v>
      </c>
      <c r="C2075" s="5">
        <v>5.0000000000000002E-5</v>
      </c>
      <c r="D2075" s="4">
        <v>9.2056899999999999E-4</v>
      </c>
    </row>
    <row r="2076" spans="1:12" x14ac:dyDescent="0.25">
      <c r="A2076" s="4" t="s">
        <v>2074</v>
      </c>
      <c r="B2076" s="4">
        <v>4.7331700000000003</v>
      </c>
      <c r="C2076" s="4">
        <v>8.9999999999999998E-4</v>
      </c>
      <c r="D2076" s="4">
        <v>1.00225E-2</v>
      </c>
    </row>
    <row r="2077" spans="1:12" x14ac:dyDescent="0.25">
      <c r="A2077" s="4" t="s">
        <v>2075</v>
      </c>
      <c r="B2077" s="4">
        <v>4.7362799999999998</v>
      </c>
      <c r="C2077" s="5">
        <v>5.0000000000000002E-5</v>
      </c>
      <c r="D2077" s="4">
        <v>9.2056899999999999E-4</v>
      </c>
    </row>
    <row r="2078" spans="1:12" x14ac:dyDescent="0.25">
      <c r="A2078" s="4" t="s">
        <v>2076</v>
      </c>
      <c r="B2078" s="4">
        <v>4.8758800000000004</v>
      </c>
      <c r="C2078" s="5">
        <v>5.0000000000000002E-5</v>
      </c>
      <c r="D2078" s="4">
        <v>9.2056899999999999E-4</v>
      </c>
    </row>
    <row r="2079" spans="1:12" x14ac:dyDescent="0.25">
      <c r="A2079" s="4" t="s">
        <v>2077</v>
      </c>
      <c r="B2079" s="4">
        <v>4.8955799999999998</v>
      </c>
      <c r="C2079" s="4">
        <v>1.25E-3</v>
      </c>
      <c r="D2079" s="4">
        <v>1.28913E-2</v>
      </c>
      <c r="L2079" s="1"/>
    </row>
    <row r="2080" spans="1:12" x14ac:dyDescent="0.25">
      <c r="A2080" s="4" t="s">
        <v>2078</v>
      </c>
      <c r="B2080" s="4">
        <v>4.9273899999999999</v>
      </c>
      <c r="C2080" s="5">
        <v>5.0000000000000002E-5</v>
      </c>
      <c r="D2080" s="4">
        <v>9.2056899999999999E-4</v>
      </c>
    </row>
    <row r="2081" spans="1:12" x14ac:dyDescent="0.25">
      <c r="A2081" s="4" t="s">
        <v>2079</v>
      </c>
      <c r="B2081" s="4">
        <v>4.9294200000000004</v>
      </c>
      <c r="C2081" s="5">
        <v>5.0000000000000002E-5</v>
      </c>
      <c r="D2081" s="4">
        <v>9.2056899999999999E-4</v>
      </c>
    </row>
    <row r="2082" spans="1:12" x14ac:dyDescent="0.25">
      <c r="A2082" s="4" t="s">
        <v>2080</v>
      </c>
      <c r="B2082" s="4">
        <v>4.9479300000000004</v>
      </c>
      <c r="C2082" s="5">
        <v>5.0000000000000002E-5</v>
      </c>
      <c r="D2082" s="4">
        <v>9.2056899999999999E-4</v>
      </c>
      <c r="L2082" s="1"/>
    </row>
    <row r="2083" spans="1:12" x14ac:dyDescent="0.25">
      <c r="A2083" s="4" t="s">
        <v>2081</v>
      </c>
      <c r="B2083" s="4">
        <v>4.9720199999999997</v>
      </c>
      <c r="C2083" s="5">
        <v>5.0000000000000002E-5</v>
      </c>
      <c r="D2083" s="4">
        <v>9.2056899999999999E-4</v>
      </c>
      <c r="L2083" s="1"/>
    </row>
    <row r="2084" spans="1:12" x14ac:dyDescent="0.25">
      <c r="A2084" s="4" t="s">
        <v>2082</v>
      </c>
      <c r="B2084" s="4">
        <v>5.0141</v>
      </c>
      <c r="C2084" s="5">
        <v>5.0000000000000002E-5</v>
      </c>
      <c r="D2084" s="4">
        <v>9.2056899999999999E-4</v>
      </c>
      <c r="L2084" s="1"/>
    </row>
    <row r="2085" spans="1:12" x14ac:dyDescent="0.25">
      <c r="A2085" s="4" t="s">
        <v>2083</v>
      </c>
      <c r="B2085" s="4">
        <v>5.1373800000000003</v>
      </c>
      <c r="C2085" s="5">
        <v>5.0000000000000002E-5</v>
      </c>
      <c r="D2085" s="4">
        <v>9.2056899999999999E-4</v>
      </c>
    </row>
    <row r="2086" spans="1:12" x14ac:dyDescent="0.25">
      <c r="A2086" s="4" t="s">
        <v>2084</v>
      </c>
      <c r="B2086" s="4">
        <v>5.2806899999999999</v>
      </c>
      <c r="C2086" s="5">
        <v>5.0000000000000002E-5</v>
      </c>
      <c r="D2086" s="4">
        <v>9.2056899999999999E-4</v>
      </c>
    </row>
    <row r="2087" spans="1:12" x14ac:dyDescent="0.25">
      <c r="A2087" s="4" t="s">
        <v>2085</v>
      </c>
      <c r="B2087" s="4">
        <v>5.4117800000000003</v>
      </c>
      <c r="C2087" s="5">
        <v>5.0000000000000002E-5</v>
      </c>
      <c r="D2087" s="4">
        <v>9.2056899999999999E-4</v>
      </c>
    </row>
    <row r="2088" spans="1:12" x14ac:dyDescent="0.25">
      <c r="A2088" s="4" t="s">
        <v>2086</v>
      </c>
      <c r="B2088" s="4">
        <v>5.5650199999999996</v>
      </c>
      <c r="C2088" s="5">
        <v>5.0000000000000002E-5</v>
      </c>
      <c r="D2088" s="4">
        <v>9.2056899999999999E-4</v>
      </c>
    </row>
    <row r="2089" spans="1:12" x14ac:dyDescent="0.25">
      <c r="A2089" s="4" t="s">
        <v>2087</v>
      </c>
      <c r="B2089" s="4">
        <v>6.15421</v>
      </c>
      <c r="C2089" s="5">
        <v>5.0000000000000002E-5</v>
      </c>
      <c r="D2089" s="4">
        <v>9.2056899999999999E-4</v>
      </c>
      <c r="L2089" s="1"/>
    </row>
    <row r="2090" spans="1:12" x14ac:dyDescent="0.25">
      <c r="A2090" s="4" t="s">
        <v>2088</v>
      </c>
      <c r="B2090" s="4">
        <v>6.4436799999999996</v>
      </c>
      <c r="C2090" s="5">
        <v>5.0000000000000002E-5</v>
      </c>
      <c r="D2090" s="4">
        <v>9.2056899999999999E-4</v>
      </c>
    </row>
    <row r="2091" spans="1:12" x14ac:dyDescent="0.25">
      <c r="A2091" s="4" t="s">
        <v>2089</v>
      </c>
      <c r="B2091" s="4">
        <v>6.5939800000000002</v>
      </c>
      <c r="C2091" s="5">
        <v>5.0000000000000002E-5</v>
      </c>
      <c r="D2091" s="4">
        <v>9.2056899999999999E-4</v>
      </c>
    </row>
    <row r="2092" spans="1:12" x14ac:dyDescent="0.25">
      <c r="A2092" s="4" t="s">
        <v>2090</v>
      </c>
      <c r="B2092" s="4">
        <v>6.7217700000000002</v>
      </c>
      <c r="C2092" s="5">
        <v>5.0000000000000002E-5</v>
      </c>
      <c r="D2092" s="4">
        <v>9.2056899999999999E-4</v>
      </c>
    </row>
    <row r="2093" spans="1:12" x14ac:dyDescent="0.25">
      <c r="A2093" s="4" t="s">
        <v>2091</v>
      </c>
      <c r="B2093" s="4">
        <v>7.0338900000000004</v>
      </c>
      <c r="C2093" s="4">
        <v>1.4E-3</v>
      </c>
      <c r="D2093" s="4">
        <v>1.40118E-2</v>
      </c>
      <c r="L2093" s="1"/>
    </row>
    <row r="2094" spans="1:12" x14ac:dyDescent="0.25">
      <c r="A2094" s="4" t="s">
        <v>2092</v>
      </c>
      <c r="B2094" s="4">
        <v>7.23963</v>
      </c>
      <c r="C2094" s="4">
        <v>1.3500000000000001E-3</v>
      </c>
      <c r="D2094" s="4">
        <v>1.36846E-2</v>
      </c>
    </row>
    <row r="2095" spans="1:12" x14ac:dyDescent="0.25">
      <c r="A2095" s="4" t="s">
        <v>2093</v>
      </c>
      <c r="B2095" s="4">
        <v>8.0132999999999992</v>
      </c>
      <c r="C2095" s="4">
        <v>3.15E-3</v>
      </c>
      <c r="D2095" s="4">
        <v>2.5883799999999998E-2</v>
      </c>
    </row>
    <row r="2096" spans="1:12" x14ac:dyDescent="0.25">
      <c r="A2096" s="4" t="s">
        <v>2094</v>
      </c>
      <c r="B2096" s="4">
        <v>10.5059</v>
      </c>
      <c r="C2096" s="4">
        <v>3.4499999999999999E-3</v>
      </c>
      <c r="D2096" s="4">
        <v>2.7755999999999999E-2</v>
      </c>
      <c r="L2096" s="1"/>
    </row>
    <row r="2097" spans="1:12" x14ac:dyDescent="0.25">
      <c r="A2097" s="4" t="s">
        <v>2095</v>
      </c>
      <c r="B2097" s="4" t="s">
        <v>2096</v>
      </c>
      <c r="C2097" s="5">
        <v>5.0000000000000002E-5</v>
      </c>
      <c r="D2097" s="4">
        <v>9.2056899999999999E-4</v>
      </c>
      <c r="L2097" s="1"/>
    </row>
    <row r="2098" spans="1:12" x14ac:dyDescent="0.25">
      <c r="A2098" s="4" t="s">
        <v>2097</v>
      </c>
      <c r="B2098" s="4" t="s">
        <v>2096</v>
      </c>
      <c r="C2098" s="5">
        <v>5.0000000000000002E-5</v>
      </c>
      <c r="D2098" s="4">
        <v>9.2056899999999999E-4</v>
      </c>
    </row>
    <row r="2099" spans="1:12" x14ac:dyDescent="0.25">
      <c r="A2099" s="4" t="s">
        <v>2098</v>
      </c>
      <c r="B2099" s="4" t="s">
        <v>2096</v>
      </c>
      <c r="C2099" s="5">
        <v>5.0000000000000002E-5</v>
      </c>
      <c r="D2099" s="4">
        <v>9.2056899999999999E-4</v>
      </c>
    </row>
    <row r="2100" spans="1:12" x14ac:dyDescent="0.25">
      <c r="A2100" s="4" t="s">
        <v>2099</v>
      </c>
      <c r="B2100" s="4" t="s">
        <v>2096</v>
      </c>
      <c r="C2100" s="5">
        <v>5.0000000000000002E-5</v>
      </c>
      <c r="D2100" s="4">
        <v>9.2056899999999999E-4</v>
      </c>
    </row>
    <row r="2101" spans="1:12" x14ac:dyDescent="0.25">
      <c r="A2101" s="4" t="s">
        <v>2100</v>
      </c>
      <c r="B2101" s="4" t="s">
        <v>2096</v>
      </c>
      <c r="C2101" s="5">
        <v>5.0000000000000002E-5</v>
      </c>
      <c r="D2101" s="4">
        <v>9.2056899999999999E-4</v>
      </c>
    </row>
    <row r="2102" spans="1:12" x14ac:dyDescent="0.25">
      <c r="A2102" s="4" t="s">
        <v>2101</v>
      </c>
      <c r="B2102" s="4" t="s">
        <v>2096</v>
      </c>
      <c r="C2102" s="5">
        <v>5.0000000000000002E-5</v>
      </c>
      <c r="D2102" s="4">
        <v>9.2056899999999999E-4</v>
      </c>
    </row>
    <row r="2103" spans="1:12" x14ac:dyDescent="0.25">
      <c r="A2103" s="4" t="s">
        <v>2102</v>
      </c>
      <c r="B2103" s="4" t="s">
        <v>2096</v>
      </c>
      <c r="C2103" s="5">
        <v>5.0000000000000002E-5</v>
      </c>
      <c r="D2103" s="4">
        <v>9.2056899999999999E-4</v>
      </c>
    </row>
    <row r="2104" spans="1:12" x14ac:dyDescent="0.25">
      <c r="A2104" s="4" t="s">
        <v>2103</v>
      </c>
      <c r="B2104" s="4" t="s">
        <v>2096</v>
      </c>
      <c r="C2104" s="4">
        <v>2.9999999999999997E-4</v>
      </c>
      <c r="D2104" s="4">
        <v>4.2483599999999996E-3</v>
      </c>
    </row>
    <row r="2105" spans="1:12" x14ac:dyDescent="0.25">
      <c r="A2105" s="4" t="s">
        <v>2104</v>
      </c>
      <c r="B2105" s="4" t="s">
        <v>2096</v>
      </c>
      <c r="C2105" s="4">
        <v>8.4999999999999995E-4</v>
      </c>
      <c r="D2105" s="4">
        <v>9.6238699999999996E-3</v>
      </c>
      <c r="L2105" s="1"/>
    </row>
    <row r="2106" spans="1:12" x14ac:dyDescent="0.25">
      <c r="A2106" s="4" t="s">
        <v>2105</v>
      </c>
      <c r="B2106" s="4" t="e">
        <f>-inf</f>
        <v>#NAME?</v>
      </c>
      <c r="C2106" s="5">
        <v>5.0000000000000002E-5</v>
      </c>
      <c r="D2106" s="4">
        <v>9.2056899999999999E-4</v>
      </c>
      <c r="L2106" s="1"/>
    </row>
    <row r="2107" spans="1:12" x14ac:dyDescent="0.25">
      <c r="A2107" s="4" t="s">
        <v>2106</v>
      </c>
      <c r="B2107" s="4" t="e">
        <f>-inf</f>
        <v>#NAME?</v>
      </c>
      <c r="C2107" s="5">
        <v>5.0000000000000002E-5</v>
      </c>
      <c r="D2107" s="4">
        <v>9.2056899999999999E-4</v>
      </c>
    </row>
    <row r="2108" spans="1:12" x14ac:dyDescent="0.25">
      <c r="A2108" s="4" t="s">
        <v>2107</v>
      </c>
      <c r="B2108" s="4" t="e">
        <f>-inf</f>
        <v>#NAME?</v>
      </c>
      <c r="C2108" s="4">
        <v>2.8500000000000001E-3</v>
      </c>
      <c r="D2108" s="4">
        <v>2.3958199999999999E-2</v>
      </c>
    </row>
    <row r="2109" spans="1:12" x14ac:dyDescent="0.25">
      <c r="A2109" s="4" t="s">
        <v>2108</v>
      </c>
      <c r="B2109" s="4" t="e">
        <f>-inf</f>
        <v>#NAME?</v>
      </c>
      <c r="C2109" s="4">
        <v>4.5999999999999999E-3</v>
      </c>
      <c r="D2109" s="4">
        <v>3.4804500000000002E-2</v>
      </c>
    </row>
    <row r="2186" spans="7:7" x14ac:dyDescent="0.25">
      <c r="G2186" s="2"/>
    </row>
    <row r="2400" spans="7:7" x14ac:dyDescent="0.25">
      <c r="G2400" s="2"/>
    </row>
    <row r="4053" spans="7:7" x14ac:dyDescent="0.25">
      <c r="G4053" s="2"/>
    </row>
    <row r="4337" spans="7:7" x14ac:dyDescent="0.25">
      <c r="G4337" s="2"/>
    </row>
    <row r="5241" spans="7:7" x14ac:dyDescent="0.25">
      <c r="G5241" s="2"/>
    </row>
    <row r="5338" spans="7:7" x14ac:dyDescent="0.25">
      <c r="G5338" s="2"/>
    </row>
    <row r="5385" spans="7:7" x14ac:dyDescent="0.25">
      <c r="G5385" s="2"/>
    </row>
    <row r="5699" spans="7:7" x14ac:dyDescent="0.25">
      <c r="G5699" s="2"/>
    </row>
    <row r="6605" spans="7:7" x14ac:dyDescent="0.25">
      <c r="G6605" s="2"/>
    </row>
    <row r="6884" spans="7:7" x14ac:dyDescent="0.25">
      <c r="G6884" s="2"/>
    </row>
    <row r="7045" spans="7:7" x14ac:dyDescent="0.25">
      <c r="G7045" s="2"/>
    </row>
    <row r="7239" spans="7:7" x14ac:dyDescent="0.25">
      <c r="G7239" s="2"/>
    </row>
    <row r="10542" spans="7:7" x14ac:dyDescent="0.25">
      <c r="G10542" s="2"/>
    </row>
    <row r="11211" spans="7:7" x14ac:dyDescent="0.25">
      <c r="G11211" s="2"/>
    </row>
    <row r="11410" spans="7:7" x14ac:dyDescent="0.25">
      <c r="G11410" s="2"/>
    </row>
    <row r="12148" spans="7:7" x14ac:dyDescent="0.25">
      <c r="G12148" s="2"/>
    </row>
    <row r="12255" spans="7:7" x14ac:dyDescent="0.25">
      <c r="G12255" s="2"/>
    </row>
    <row r="12625" spans="7:7" x14ac:dyDescent="0.25">
      <c r="G12625" s="2"/>
    </row>
    <row r="15276" spans="7:7" x14ac:dyDescent="0.25">
      <c r="G15276" s="2"/>
    </row>
    <row r="16873" spans="7:7" x14ac:dyDescent="0.25">
      <c r="G16873" s="2"/>
    </row>
    <row r="16971" spans="8:8" x14ac:dyDescent="0.25">
      <c r="H16971" s="1"/>
    </row>
    <row r="17148" spans="7:7" x14ac:dyDescent="0.25">
      <c r="G17148" s="2"/>
    </row>
    <row r="20096" spans="8:8" x14ac:dyDescent="0.25">
      <c r="H20096" s="1"/>
    </row>
    <row r="20444" spans="7:7" x14ac:dyDescent="0.25">
      <c r="G20444" s="2"/>
    </row>
    <row r="22695" spans="7:7" x14ac:dyDescent="0.25">
      <c r="G22695" s="2"/>
    </row>
    <row r="23098" spans="7:7" x14ac:dyDescent="0.25">
      <c r="G23098" s="2"/>
    </row>
    <row r="31211" spans="9:9" x14ac:dyDescent="0.25">
      <c r="I31211" s="1"/>
    </row>
    <row r="37469" spans="9:9" x14ac:dyDescent="0.25">
      <c r="I37469" s="1"/>
    </row>
    <row r="37556" spans="8:8" x14ac:dyDescent="0.25">
      <c r="H37556" s="1"/>
    </row>
    <row r="39438" spans="9:9" x14ac:dyDescent="0.25">
      <c r="I39438" s="1"/>
    </row>
    <row r="39449" spans="8:9" x14ac:dyDescent="0.25">
      <c r="H39449" s="1"/>
      <c r="I39449" s="1"/>
    </row>
    <row r="47094" spans="8:9" x14ac:dyDescent="0.25">
      <c r="H47094" s="1"/>
      <c r="I47094" s="1"/>
    </row>
    <row r="47722" spans="8:9" x14ac:dyDescent="0.25">
      <c r="H47722" s="7"/>
      <c r="I47722" s="7"/>
    </row>
  </sheetData>
  <sortState xmlns:xlrd2="http://schemas.microsoft.com/office/spreadsheetml/2017/richdata2" ref="G2:N47722">
    <sortCondition descending="1" ref="N2:N47722"/>
  </sortState>
  <mergeCells count="1">
    <mergeCell ref="A1:D1"/>
  </mergeCells>
  <conditionalFormatting sqref="A2:A1048576">
    <cfRule type="duplicateValues" dxfId="8" priority="1"/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ACD08B-472B-AE4C-868A-00BD173B60EE}">
  <dimension ref="A1:L47722"/>
  <sheetViews>
    <sheetView workbookViewId="0">
      <selection activeCell="I11" sqref="I11"/>
    </sheetView>
  </sheetViews>
  <sheetFormatPr defaultColWidth="11" defaultRowHeight="15.75" x14ac:dyDescent="0.25"/>
  <cols>
    <col min="2" max="2" width="16.875" customWidth="1"/>
    <col min="7" max="14" width="8.875"/>
  </cols>
  <sheetData>
    <row r="1" spans="1:12" ht="18.75" x14ac:dyDescent="0.3">
      <c r="A1" s="17"/>
      <c r="B1" s="17" t="s">
        <v>2568</v>
      </c>
      <c r="C1" s="17"/>
      <c r="D1" s="17"/>
    </row>
    <row r="2" spans="1:12" x14ac:dyDescent="0.25">
      <c r="A2" s="3" t="s">
        <v>0</v>
      </c>
      <c r="B2" s="3" t="s">
        <v>1</v>
      </c>
      <c r="C2" s="3" t="s">
        <v>2</v>
      </c>
      <c r="D2" s="3" t="s">
        <v>3</v>
      </c>
    </row>
    <row r="3" spans="1:12" x14ac:dyDescent="0.25">
      <c r="A3" s="4" t="s">
        <v>4</v>
      </c>
      <c r="B3" s="4">
        <v>-10.807</v>
      </c>
      <c r="C3" s="5">
        <v>5.0000000000000002E-5</v>
      </c>
      <c r="D3" s="4">
        <v>1.2810899999999999E-3</v>
      </c>
    </row>
    <row r="4" spans="1:12" x14ac:dyDescent="0.25">
      <c r="A4" s="4" t="s">
        <v>7</v>
      </c>
      <c r="B4" s="4">
        <v>-7.0835800000000004</v>
      </c>
      <c r="C4" s="5">
        <v>5.0000000000000002E-5</v>
      </c>
      <c r="D4" s="4">
        <v>1.2810899999999999E-3</v>
      </c>
      <c r="L4" s="1"/>
    </row>
    <row r="5" spans="1:12" x14ac:dyDescent="0.25">
      <c r="A5" s="4" t="s">
        <v>8</v>
      </c>
      <c r="B5" s="4">
        <v>-7.0323700000000002</v>
      </c>
      <c r="C5" s="5">
        <v>5.0000000000000002E-5</v>
      </c>
      <c r="D5" s="4">
        <v>1.2810899999999999E-3</v>
      </c>
      <c r="L5" s="1"/>
    </row>
    <row r="6" spans="1:12" x14ac:dyDescent="0.25">
      <c r="A6" s="4" t="s">
        <v>16</v>
      </c>
      <c r="B6" s="4">
        <v>-6.5437900000000004</v>
      </c>
      <c r="C6" s="4">
        <v>2.2000000000000001E-3</v>
      </c>
      <c r="D6" s="4">
        <v>3.07049E-2</v>
      </c>
      <c r="L6" s="1"/>
    </row>
    <row r="7" spans="1:12" x14ac:dyDescent="0.25">
      <c r="A7" s="4" t="s">
        <v>6</v>
      </c>
      <c r="B7" s="4">
        <v>-6.3196399999999997</v>
      </c>
      <c r="C7" s="5">
        <v>5.0000000000000002E-5</v>
      </c>
      <c r="D7" s="4">
        <v>1.2810899999999999E-3</v>
      </c>
      <c r="L7" s="1"/>
    </row>
    <row r="8" spans="1:12" x14ac:dyDescent="0.25">
      <c r="A8" s="4" t="s">
        <v>2409</v>
      </c>
      <c r="B8" s="4">
        <v>-6.1250499999999999</v>
      </c>
      <c r="C8" s="5">
        <v>5.0000000000000002E-5</v>
      </c>
      <c r="D8" s="4">
        <v>1.2810899999999999E-3</v>
      </c>
    </row>
    <row r="9" spans="1:12" x14ac:dyDescent="0.25">
      <c r="A9" s="4" t="s">
        <v>25</v>
      </c>
      <c r="B9" s="4">
        <v>-5.4324199999999996</v>
      </c>
      <c r="C9" s="5">
        <v>5.0000000000000002E-5</v>
      </c>
      <c r="D9" s="4">
        <v>1.2810899999999999E-3</v>
      </c>
    </row>
    <row r="10" spans="1:12" x14ac:dyDescent="0.25">
      <c r="A10" s="4" t="s">
        <v>5</v>
      </c>
      <c r="B10" s="4">
        <v>-5.33819</v>
      </c>
      <c r="C10" s="5">
        <v>5.0000000000000002E-5</v>
      </c>
      <c r="D10" s="4">
        <v>1.2810899999999999E-3</v>
      </c>
    </row>
    <row r="11" spans="1:12" x14ac:dyDescent="0.25">
      <c r="A11" s="4" t="s">
        <v>44</v>
      </c>
      <c r="B11" s="4">
        <v>-5.1419600000000001</v>
      </c>
      <c r="C11" s="5">
        <v>5.0000000000000002E-5</v>
      </c>
      <c r="D11" s="4">
        <v>1.2810899999999999E-3</v>
      </c>
    </row>
    <row r="12" spans="1:12" x14ac:dyDescent="0.25">
      <c r="A12" s="4" t="s">
        <v>18</v>
      </c>
      <c r="B12" s="4">
        <v>-5.0750200000000003</v>
      </c>
      <c r="C12" s="5">
        <v>5.0000000000000002E-5</v>
      </c>
      <c r="D12" s="4">
        <v>1.2810899999999999E-3</v>
      </c>
      <c r="L12" s="1"/>
    </row>
    <row r="13" spans="1:12" x14ac:dyDescent="0.25">
      <c r="A13" s="4" t="s">
        <v>28</v>
      </c>
      <c r="B13" s="4">
        <v>-5.0278</v>
      </c>
      <c r="C13" s="4">
        <v>7.5000000000000002E-4</v>
      </c>
      <c r="D13" s="4">
        <v>1.3051699999999999E-2</v>
      </c>
    </row>
    <row r="14" spans="1:12" x14ac:dyDescent="0.25">
      <c r="A14" s="4" t="s">
        <v>15</v>
      </c>
      <c r="B14" s="4">
        <v>-4.9797900000000004</v>
      </c>
      <c r="C14" s="5">
        <v>5.0000000000000002E-5</v>
      </c>
      <c r="D14" s="4">
        <v>1.2810899999999999E-3</v>
      </c>
      <c r="L14" s="1"/>
    </row>
    <row r="15" spans="1:12" x14ac:dyDescent="0.25">
      <c r="A15" s="4" t="s">
        <v>35</v>
      </c>
      <c r="B15" s="4">
        <v>-4.6726099999999997</v>
      </c>
      <c r="C15" s="5">
        <v>5.0000000000000002E-5</v>
      </c>
      <c r="D15" s="4">
        <v>1.2810899999999999E-3</v>
      </c>
      <c r="L15" s="1"/>
    </row>
    <row r="16" spans="1:12" x14ac:dyDescent="0.25">
      <c r="A16" s="4" t="s">
        <v>13</v>
      </c>
      <c r="B16" s="4">
        <v>-4.6553399999999998</v>
      </c>
      <c r="C16" s="5">
        <v>5.0000000000000002E-5</v>
      </c>
      <c r="D16" s="4">
        <v>1.2810899999999999E-3</v>
      </c>
      <c r="L16" s="1"/>
    </row>
    <row r="17" spans="1:12" x14ac:dyDescent="0.25">
      <c r="A17" s="4" t="s">
        <v>24</v>
      </c>
      <c r="B17" s="4">
        <v>-4.5169699999999997</v>
      </c>
      <c r="C17" s="4">
        <v>2.8500000000000001E-3</v>
      </c>
      <c r="D17" s="4">
        <v>3.7621599999999998E-2</v>
      </c>
      <c r="L17" s="1"/>
    </row>
    <row r="18" spans="1:12" x14ac:dyDescent="0.25">
      <c r="A18" s="4" t="s">
        <v>10</v>
      </c>
      <c r="B18" s="4">
        <v>-4.3661399999999997</v>
      </c>
      <c r="C18" s="4">
        <v>2.5000000000000001E-4</v>
      </c>
      <c r="D18" s="4">
        <v>5.2522699999999999E-3</v>
      </c>
    </row>
    <row r="19" spans="1:12" x14ac:dyDescent="0.25">
      <c r="A19" s="4" t="s">
        <v>12</v>
      </c>
      <c r="B19" s="4">
        <v>-4.3599100000000002</v>
      </c>
      <c r="C19" s="5">
        <v>5.0000000000000002E-5</v>
      </c>
      <c r="D19" s="4">
        <v>1.2810899999999999E-3</v>
      </c>
    </row>
    <row r="20" spans="1:12" x14ac:dyDescent="0.25">
      <c r="A20" s="4" t="s">
        <v>17</v>
      </c>
      <c r="B20" s="4">
        <v>-4.3516300000000001</v>
      </c>
      <c r="C20" s="5">
        <v>5.0000000000000002E-5</v>
      </c>
      <c r="D20" s="4">
        <v>1.2810899999999999E-3</v>
      </c>
      <c r="L20" s="1"/>
    </row>
    <row r="21" spans="1:12" x14ac:dyDescent="0.25">
      <c r="A21" s="4" t="s">
        <v>9</v>
      </c>
      <c r="B21" s="4">
        <v>-4.3114999999999997</v>
      </c>
      <c r="C21" s="5">
        <v>5.0000000000000002E-5</v>
      </c>
      <c r="D21" s="4">
        <v>1.2810899999999999E-3</v>
      </c>
    </row>
    <row r="22" spans="1:12" x14ac:dyDescent="0.25">
      <c r="A22" s="4" t="s">
        <v>2408</v>
      </c>
      <c r="B22" s="4">
        <v>-4.0088699999999999</v>
      </c>
      <c r="C22" s="5">
        <v>5.0000000000000002E-5</v>
      </c>
      <c r="D22" s="4">
        <v>1.2810899999999999E-3</v>
      </c>
    </row>
    <row r="23" spans="1:12" x14ac:dyDescent="0.25">
      <c r="A23" s="4" t="s">
        <v>2407</v>
      </c>
      <c r="B23" s="4">
        <v>-3.9137300000000002</v>
      </c>
      <c r="C23" s="4">
        <v>7.5000000000000002E-4</v>
      </c>
      <c r="D23" s="4">
        <v>1.3051699999999999E-2</v>
      </c>
      <c r="L23" s="1"/>
    </row>
    <row r="24" spans="1:12" x14ac:dyDescent="0.25">
      <c r="A24" s="4" t="s">
        <v>39</v>
      </c>
      <c r="B24" s="4">
        <v>-3.8376999999999999</v>
      </c>
      <c r="C24" s="5">
        <v>5.0000000000000002E-5</v>
      </c>
      <c r="D24" s="4">
        <v>1.2810899999999999E-3</v>
      </c>
      <c r="L24" s="1"/>
    </row>
    <row r="25" spans="1:12" x14ac:dyDescent="0.25">
      <c r="A25" s="4" t="s">
        <v>2406</v>
      </c>
      <c r="B25" s="4">
        <v>-3.8340999999999998</v>
      </c>
      <c r="C25" s="5">
        <v>5.0000000000000002E-5</v>
      </c>
      <c r="D25" s="4">
        <v>1.2810899999999999E-3</v>
      </c>
    </row>
    <row r="26" spans="1:12" x14ac:dyDescent="0.25">
      <c r="A26" s="4" t="s">
        <v>21</v>
      </c>
      <c r="B26" s="4">
        <v>-3.7556099999999999</v>
      </c>
      <c r="C26" s="5">
        <v>5.0000000000000002E-5</v>
      </c>
      <c r="D26" s="4">
        <v>1.2810899999999999E-3</v>
      </c>
    </row>
    <row r="27" spans="1:12" x14ac:dyDescent="0.25">
      <c r="A27" s="4" t="s">
        <v>49</v>
      </c>
      <c r="B27" s="4">
        <v>-3.60643</v>
      </c>
      <c r="C27" s="5">
        <v>5.0000000000000002E-5</v>
      </c>
      <c r="D27" s="4">
        <v>1.2810899999999999E-3</v>
      </c>
    </row>
    <row r="28" spans="1:12" x14ac:dyDescent="0.25">
      <c r="A28" s="4" t="s">
        <v>11</v>
      </c>
      <c r="B28" s="4">
        <v>-3.4836399999999998</v>
      </c>
      <c r="C28" s="5">
        <v>5.0000000000000002E-5</v>
      </c>
      <c r="D28" s="4">
        <v>1.2810899999999999E-3</v>
      </c>
      <c r="L28" s="1"/>
    </row>
    <row r="29" spans="1:12" x14ac:dyDescent="0.25">
      <c r="A29" s="4" t="s">
        <v>31</v>
      </c>
      <c r="B29" s="4">
        <v>-3.4009399999999999</v>
      </c>
      <c r="C29" s="5">
        <v>5.0000000000000002E-5</v>
      </c>
      <c r="D29" s="4">
        <v>1.2810899999999999E-3</v>
      </c>
    </row>
    <row r="30" spans="1:12" x14ac:dyDescent="0.25">
      <c r="A30" s="4" t="s">
        <v>19</v>
      </c>
      <c r="B30" s="4">
        <v>-3.39209</v>
      </c>
      <c r="C30" s="4">
        <v>5.0000000000000001E-4</v>
      </c>
      <c r="D30" s="4">
        <v>9.40854E-3</v>
      </c>
    </row>
    <row r="31" spans="1:12" x14ac:dyDescent="0.25">
      <c r="A31" s="4" t="s">
        <v>20</v>
      </c>
      <c r="B31" s="4">
        <v>-3.2870400000000002</v>
      </c>
      <c r="C31" s="5">
        <v>5.0000000000000002E-5</v>
      </c>
      <c r="D31" s="4">
        <v>1.2810899999999999E-3</v>
      </c>
      <c r="L31" s="1"/>
    </row>
    <row r="32" spans="1:12" x14ac:dyDescent="0.25">
      <c r="A32" s="4" t="s">
        <v>23</v>
      </c>
      <c r="B32" s="4">
        <v>-3.2787099999999998</v>
      </c>
      <c r="C32" s="5">
        <v>5.0000000000000002E-5</v>
      </c>
      <c r="D32" s="4">
        <v>1.2810899999999999E-3</v>
      </c>
      <c r="L32" s="1"/>
    </row>
    <row r="33" spans="1:12" x14ac:dyDescent="0.25">
      <c r="A33" s="4" t="s">
        <v>54</v>
      </c>
      <c r="B33" s="4">
        <v>-3.27061</v>
      </c>
      <c r="C33" s="5">
        <v>5.0000000000000002E-5</v>
      </c>
      <c r="D33" s="4">
        <v>1.2810899999999999E-3</v>
      </c>
    </row>
    <row r="34" spans="1:12" x14ac:dyDescent="0.25">
      <c r="A34" s="4" t="s">
        <v>90</v>
      </c>
      <c r="B34" s="4">
        <v>-3.2018900000000001</v>
      </c>
      <c r="C34" s="5">
        <v>5.0000000000000002E-5</v>
      </c>
      <c r="D34" s="4">
        <v>1.2810899999999999E-3</v>
      </c>
    </row>
    <row r="35" spans="1:12" x14ac:dyDescent="0.25">
      <c r="A35" s="4" t="s">
        <v>211</v>
      </c>
      <c r="B35" s="4">
        <v>-3.1446299999999998</v>
      </c>
      <c r="C35" s="4">
        <v>2.8999999999999998E-3</v>
      </c>
      <c r="D35" s="4">
        <v>3.8209E-2</v>
      </c>
      <c r="L35" s="1"/>
    </row>
    <row r="36" spans="1:12" x14ac:dyDescent="0.25">
      <c r="A36" s="4" t="s">
        <v>2405</v>
      </c>
      <c r="B36" s="4">
        <v>-3.03078</v>
      </c>
      <c r="C36" s="5">
        <v>5.0000000000000002E-5</v>
      </c>
      <c r="D36" s="4">
        <v>1.2810899999999999E-3</v>
      </c>
      <c r="L36" s="1"/>
    </row>
    <row r="37" spans="1:12" x14ac:dyDescent="0.25">
      <c r="A37" s="4" t="s">
        <v>48</v>
      </c>
      <c r="B37" s="4">
        <v>-3.0228199999999998</v>
      </c>
      <c r="C37" s="5">
        <v>5.0000000000000002E-5</v>
      </c>
      <c r="D37" s="4">
        <v>1.2810899999999999E-3</v>
      </c>
    </row>
    <row r="38" spans="1:12" x14ac:dyDescent="0.25">
      <c r="A38" s="4" t="s">
        <v>43</v>
      </c>
      <c r="B38" s="4">
        <v>-2.9821</v>
      </c>
      <c r="C38" s="5">
        <v>5.0000000000000002E-5</v>
      </c>
      <c r="D38" s="4">
        <v>1.2810899999999999E-3</v>
      </c>
      <c r="L38" s="1"/>
    </row>
    <row r="39" spans="1:12" x14ac:dyDescent="0.25">
      <c r="A39" s="4" t="s">
        <v>2404</v>
      </c>
      <c r="B39" s="4">
        <v>-2.9472</v>
      </c>
      <c r="C39" s="5">
        <v>5.0000000000000002E-5</v>
      </c>
      <c r="D39" s="4">
        <v>1.2810899999999999E-3</v>
      </c>
    </row>
    <row r="40" spans="1:12" x14ac:dyDescent="0.25">
      <c r="A40" s="4" t="s">
        <v>2403</v>
      </c>
      <c r="B40" s="4">
        <v>-2.9164699999999999</v>
      </c>
      <c r="C40" s="4">
        <v>3.5E-4</v>
      </c>
      <c r="D40" s="4">
        <v>7.0136399999999998E-3</v>
      </c>
      <c r="L40" s="1"/>
    </row>
    <row r="41" spans="1:12" x14ac:dyDescent="0.25">
      <c r="A41" s="4" t="s">
        <v>2402</v>
      </c>
      <c r="B41" s="4">
        <v>-2.8906900000000002</v>
      </c>
      <c r="C41" s="4">
        <v>5.0000000000000001E-4</v>
      </c>
      <c r="D41" s="4">
        <v>9.40854E-3</v>
      </c>
      <c r="L41" s="1"/>
    </row>
    <row r="42" spans="1:12" x14ac:dyDescent="0.25">
      <c r="A42" s="4" t="s">
        <v>141</v>
      </c>
      <c r="B42" s="4">
        <v>-2.8756499999999998</v>
      </c>
      <c r="C42" s="5">
        <v>5.0000000000000002E-5</v>
      </c>
      <c r="D42" s="4">
        <v>1.2810899999999999E-3</v>
      </c>
      <c r="L42" s="1"/>
    </row>
    <row r="43" spans="1:12" x14ac:dyDescent="0.25">
      <c r="A43" s="4" t="s">
        <v>46</v>
      </c>
      <c r="B43" s="4">
        <v>-2.8439700000000001</v>
      </c>
      <c r="C43" s="5">
        <v>5.0000000000000002E-5</v>
      </c>
      <c r="D43" s="4">
        <v>1.2810899999999999E-3</v>
      </c>
    </row>
    <row r="44" spans="1:12" x14ac:dyDescent="0.25">
      <c r="A44" s="4" t="s">
        <v>27</v>
      </c>
      <c r="B44" s="4">
        <v>-2.8289200000000001</v>
      </c>
      <c r="C44" s="5">
        <v>5.0000000000000002E-5</v>
      </c>
      <c r="D44" s="4">
        <v>1.2810899999999999E-3</v>
      </c>
      <c r="L44" s="1"/>
    </row>
    <row r="45" spans="1:12" x14ac:dyDescent="0.25">
      <c r="A45" s="4" t="s">
        <v>2401</v>
      </c>
      <c r="B45" s="4">
        <v>-2.7944499999999999</v>
      </c>
      <c r="C45" s="5">
        <v>5.0000000000000002E-5</v>
      </c>
      <c r="D45" s="4">
        <v>1.2810899999999999E-3</v>
      </c>
    </row>
    <row r="46" spans="1:12" x14ac:dyDescent="0.25">
      <c r="A46" s="4" t="s">
        <v>33</v>
      </c>
      <c r="B46" s="4">
        <v>-2.7833299999999999</v>
      </c>
      <c r="C46" s="5">
        <v>5.0000000000000002E-5</v>
      </c>
      <c r="D46" s="4">
        <v>1.2810899999999999E-3</v>
      </c>
    </row>
    <row r="47" spans="1:12" x14ac:dyDescent="0.25">
      <c r="A47" s="4" t="s">
        <v>76</v>
      </c>
      <c r="B47" s="4">
        <v>-2.7412399999999999</v>
      </c>
      <c r="C47" s="5">
        <v>5.0000000000000002E-5</v>
      </c>
      <c r="D47" s="4">
        <v>1.2810899999999999E-3</v>
      </c>
      <c r="L47" s="1"/>
    </row>
    <row r="48" spans="1:12" x14ac:dyDescent="0.25">
      <c r="A48" s="4" t="s">
        <v>365</v>
      </c>
      <c r="B48" s="4">
        <v>-2.7183099999999998</v>
      </c>
      <c r="C48" s="5">
        <v>5.0000000000000002E-5</v>
      </c>
      <c r="D48" s="4">
        <v>1.2810899999999999E-3</v>
      </c>
      <c r="L48" s="1"/>
    </row>
    <row r="49" spans="1:12" x14ac:dyDescent="0.25">
      <c r="A49" s="4" t="s">
        <v>2400</v>
      </c>
      <c r="B49" s="4">
        <v>-2.7077499999999999</v>
      </c>
      <c r="C49" s="5">
        <v>5.0000000000000002E-5</v>
      </c>
      <c r="D49" s="4">
        <v>1.2810899999999999E-3</v>
      </c>
    </row>
    <row r="50" spans="1:12" x14ac:dyDescent="0.25">
      <c r="A50" s="4" t="s">
        <v>45</v>
      </c>
      <c r="B50" s="4">
        <v>-2.6817500000000001</v>
      </c>
      <c r="C50" s="5">
        <v>5.0000000000000002E-5</v>
      </c>
      <c r="D50" s="4">
        <v>1.2810899999999999E-3</v>
      </c>
      <c r="L50" s="1"/>
    </row>
    <row r="51" spans="1:12" x14ac:dyDescent="0.25">
      <c r="A51" s="4" t="s">
        <v>26</v>
      </c>
      <c r="B51" s="4">
        <v>-2.6726399999999999</v>
      </c>
      <c r="C51" s="5">
        <v>5.0000000000000002E-5</v>
      </c>
      <c r="D51" s="4">
        <v>1.2810899999999999E-3</v>
      </c>
    </row>
    <row r="52" spans="1:12" x14ac:dyDescent="0.25">
      <c r="A52" s="4" t="s">
        <v>143</v>
      </c>
      <c r="B52" s="4">
        <v>-2.6544500000000002</v>
      </c>
      <c r="C52" s="5">
        <v>5.0000000000000002E-5</v>
      </c>
      <c r="D52" s="4">
        <v>1.2810899999999999E-3</v>
      </c>
      <c r="L52" s="1"/>
    </row>
    <row r="53" spans="1:12" x14ac:dyDescent="0.25">
      <c r="A53" s="4" t="s">
        <v>42</v>
      </c>
      <c r="B53" s="4">
        <v>-2.6520800000000002</v>
      </c>
      <c r="C53" s="5">
        <v>5.0000000000000002E-5</v>
      </c>
      <c r="D53" s="4">
        <v>1.2810899999999999E-3</v>
      </c>
    </row>
    <row r="54" spans="1:12" x14ac:dyDescent="0.25">
      <c r="A54" s="4" t="s">
        <v>69</v>
      </c>
      <c r="B54" s="4">
        <v>-2.6499799999999998</v>
      </c>
      <c r="C54" s="5">
        <v>5.0000000000000002E-5</v>
      </c>
      <c r="D54" s="4">
        <v>1.2810899999999999E-3</v>
      </c>
      <c r="L54" s="1"/>
    </row>
    <row r="55" spans="1:12" x14ac:dyDescent="0.25">
      <c r="A55" s="4" t="s">
        <v>2399</v>
      </c>
      <c r="B55" s="4">
        <v>-2.5861499999999999</v>
      </c>
      <c r="C55" s="4">
        <v>1E-4</v>
      </c>
      <c r="D55" s="4">
        <v>2.3617299999999998E-3</v>
      </c>
      <c r="L55" s="1"/>
    </row>
    <row r="56" spans="1:12" x14ac:dyDescent="0.25">
      <c r="A56" s="4" t="s">
        <v>293</v>
      </c>
      <c r="B56" s="4">
        <v>-2.5825499999999999</v>
      </c>
      <c r="C56" s="4">
        <v>2.9999999999999997E-4</v>
      </c>
      <c r="D56" s="4">
        <v>6.1537700000000002E-3</v>
      </c>
    </row>
    <row r="57" spans="1:12" x14ac:dyDescent="0.25">
      <c r="A57" s="4" t="s">
        <v>122</v>
      </c>
      <c r="B57" s="4">
        <v>-2.4877400000000001</v>
      </c>
      <c r="C57" s="5">
        <v>5.0000000000000002E-5</v>
      </c>
      <c r="D57" s="4">
        <v>1.2810899999999999E-3</v>
      </c>
    </row>
    <row r="58" spans="1:12" x14ac:dyDescent="0.25">
      <c r="A58" s="4" t="s">
        <v>2398</v>
      </c>
      <c r="B58" s="4">
        <v>-2.4715099999999999</v>
      </c>
      <c r="C58" s="5">
        <v>5.0000000000000002E-5</v>
      </c>
      <c r="D58" s="4">
        <v>1.2810899999999999E-3</v>
      </c>
      <c r="L58" s="1"/>
    </row>
    <row r="59" spans="1:12" x14ac:dyDescent="0.25">
      <c r="A59" s="4" t="s">
        <v>41</v>
      </c>
      <c r="B59" s="4">
        <v>-2.4669500000000002</v>
      </c>
      <c r="C59" s="5">
        <v>5.0000000000000002E-5</v>
      </c>
      <c r="D59" s="4">
        <v>1.2810899999999999E-3</v>
      </c>
      <c r="L59" s="1"/>
    </row>
    <row r="60" spans="1:12" x14ac:dyDescent="0.25">
      <c r="A60" s="4" t="s">
        <v>37</v>
      </c>
      <c r="B60" s="4">
        <v>-2.4230900000000002</v>
      </c>
      <c r="C60" s="5">
        <v>5.0000000000000002E-5</v>
      </c>
      <c r="D60" s="4">
        <v>1.2810899999999999E-3</v>
      </c>
      <c r="L60" s="1"/>
    </row>
    <row r="61" spans="1:12" x14ac:dyDescent="0.25">
      <c r="A61" s="4" t="s">
        <v>264</v>
      </c>
      <c r="B61" s="4">
        <v>-2.4215800000000001</v>
      </c>
      <c r="C61" s="5">
        <v>5.0000000000000002E-5</v>
      </c>
      <c r="D61" s="4">
        <v>1.2810899999999999E-3</v>
      </c>
      <c r="L61" s="1"/>
    </row>
    <row r="62" spans="1:12" x14ac:dyDescent="0.25">
      <c r="A62" s="4" t="s">
        <v>2397</v>
      </c>
      <c r="B62" s="4">
        <v>-2.4076</v>
      </c>
      <c r="C62" s="5">
        <v>5.0000000000000002E-5</v>
      </c>
      <c r="D62" s="4">
        <v>1.2810899999999999E-3</v>
      </c>
    </row>
    <row r="63" spans="1:12" x14ac:dyDescent="0.25">
      <c r="A63" s="4" t="s">
        <v>32</v>
      </c>
      <c r="B63" s="4">
        <v>-2.39967</v>
      </c>
      <c r="C63" s="5">
        <v>5.0000000000000002E-5</v>
      </c>
      <c r="D63" s="4">
        <v>1.2810899999999999E-3</v>
      </c>
      <c r="L63" s="1"/>
    </row>
    <row r="64" spans="1:12" x14ac:dyDescent="0.25">
      <c r="A64" s="4" t="s">
        <v>36</v>
      </c>
      <c r="B64" s="4">
        <v>-2.39716</v>
      </c>
      <c r="C64" s="5">
        <v>5.0000000000000002E-5</v>
      </c>
      <c r="D64" s="4">
        <v>1.2810899999999999E-3</v>
      </c>
      <c r="L64" s="1"/>
    </row>
    <row r="65" spans="1:12" x14ac:dyDescent="0.25">
      <c r="A65" s="4" t="s">
        <v>301</v>
      </c>
      <c r="B65" s="4">
        <v>-2.3795199999999999</v>
      </c>
      <c r="C65" s="5">
        <v>5.0000000000000002E-5</v>
      </c>
      <c r="D65" s="4">
        <v>1.2810899999999999E-3</v>
      </c>
    </row>
    <row r="66" spans="1:12" x14ac:dyDescent="0.25">
      <c r="A66" s="4" t="s">
        <v>429</v>
      </c>
      <c r="B66" s="4">
        <v>-2.3214600000000001</v>
      </c>
      <c r="C66" s="5">
        <v>5.0000000000000002E-5</v>
      </c>
      <c r="D66" s="4">
        <v>1.2810899999999999E-3</v>
      </c>
    </row>
    <row r="67" spans="1:12" x14ac:dyDescent="0.25">
      <c r="A67" s="4" t="s">
        <v>2396</v>
      </c>
      <c r="B67" s="4">
        <v>-2.1822900000000001</v>
      </c>
      <c r="C67" s="4">
        <v>1.4999999999999999E-4</v>
      </c>
      <c r="D67" s="4">
        <v>3.3597599999999998E-3</v>
      </c>
      <c r="L67" s="1"/>
    </row>
    <row r="68" spans="1:12" x14ac:dyDescent="0.25">
      <c r="A68" s="4" t="s">
        <v>2395</v>
      </c>
      <c r="B68" s="4">
        <v>-2.1238800000000002</v>
      </c>
      <c r="C68" s="5">
        <v>5.0000000000000002E-5</v>
      </c>
      <c r="D68" s="4">
        <v>1.2810899999999999E-3</v>
      </c>
    </row>
    <row r="69" spans="1:12" x14ac:dyDescent="0.25">
      <c r="A69" s="4" t="s">
        <v>2394</v>
      </c>
      <c r="B69" s="4">
        <v>-2.1154500000000001</v>
      </c>
      <c r="C69" s="4">
        <v>4.0000000000000002E-4</v>
      </c>
      <c r="D69" s="4">
        <v>7.80169E-3</v>
      </c>
      <c r="L69" s="1"/>
    </row>
    <row r="70" spans="1:12" x14ac:dyDescent="0.25">
      <c r="A70" s="4" t="s">
        <v>72</v>
      </c>
      <c r="B70" s="4">
        <v>-2.08033</v>
      </c>
      <c r="C70" s="5">
        <v>5.0000000000000002E-5</v>
      </c>
      <c r="D70" s="4">
        <v>1.2810899999999999E-3</v>
      </c>
      <c r="L70" s="1"/>
    </row>
    <row r="71" spans="1:12" x14ac:dyDescent="0.25">
      <c r="A71" s="4" t="s">
        <v>517</v>
      </c>
      <c r="B71" s="4">
        <v>-2.04677</v>
      </c>
      <c r="C71" s="5">
        <v>5.0000000000000002E-5</v>
      </c>
      <c r="D71" s="4">
        <v>1.2810899999999999E-3</v>
      </c>
      <c r="L71" s="1"/>
    </row>
    <row r="72" spans="1:12" x14ac:dyDescent="0.25">
      <c r="A72" s="4" t="s">
        <v>102</v>
      </c>
      <c r="B72" s="4">
        <v>-2.0325000000000002</v>
      </c>
      <c r="C72" s="5">
        <v>5.0000000000000002E-5</v>
      </c>
      <c r="D72" s="4">
        <v>1.2810899999999999E-3</v>
      </c>
    </row>
    <row r="73" spans="1:12" x14ac:dyDescent="0.25">
      <c r="A73" s="4" t="s">
        <v>84</v>
      </c>
      <c r="B73" s="4">
        <v>-2.0224000000000002</v>
      </c>
      <c r="C73" s="5">
        <v>5.0000000000000002E-5</v>
      </c>
      <c r="D73" s="4">
        <v>1.2810899999999999E-3</v>
      </c>
    </row>
    <row r="74" spans="1:12" x14ac:dyDescent="0.25">
      <c r="A74" s="4" t="s">
        <v>14</v>
      </c>
      <c r="B74" s="4">
        <v>-2.0125099999999998</v>
      </c>
      <c r="C74" s="5">
        <v>5.0000000000000002E-5</v>
      </c>
      <c r="D74" s="4">
        <v>1.2810899999999999E-3</v>
      </c>
    </row>
    <row r="75" spans="1:12" x14ac:dyDescent="0.25">
      <c r="A75" s="4" t="s">
        <v>2393</v>
      </c>
      <c r="B75" s="4">
        <v>-1.99322</v>
      </c>
      <c r="C75" s="4">
        <v>8.9999999999999998E-4</v>
      </c>
      <c r="D75" s="4">
        <v>1.5004E-2</v>
      </c>
      <c r="L75" s="1"/>
    </row>
    <row r="76" spans="1:12" x14ac:dyDescent="0.25">
      <c r="A76" s="4" t="s">
        <v>93</v>
      </c>
      <c r="B76" s="4">
        <v>-1.99116</v>
      </c>
      <c r="C76" s="5">
        <v>5.0000000000000002E-5</v>
      </c>
      <c r="D76" s="4">
        <v>1.2810899999999999E-3</v>
      </c>
    </row>
    <row r="77" spans="1:12" x14ac:dyDescent="0.25">
      <c r="A77" s="4" t="s">
        <v>91</v>
      </c>
      <c r="B77" s="4">
        <v>-1.9646300000000001</v>
      </c>
      <c r="C77" s="5">
        <v>5.0000000000000002E-5</v>
      </c>
      <c r="D77" s="4">
        <v>1.2810899999999999E-3</v>
      </c>
    </row>
    <row r="78" spans="1:12" x14ac:dyDescent="0.25">
      <c r="A78" s="4" t="s">
        <v>40</v>
      </c>
      <c r="B78" s="4">
        <v>-1.9605300000000001</v>
      </c>
      <c r="C78" s="5">
        <v>5.0000000000000002E-5</v>
      </c>
      <c r="D78" s="4">
        <v>1.2810899999999999E-3</v>
      </c>
      <c r="L78" s="1"/>
    </row>
    <row r="79" spans="1:12" x14ac:dyDescent="0.25">
      <c r="A79" s="4" t="s">
        <v>70</v>
      </c>
      <c r="B79" s="4">
        <v>-1.94747</v>
      </c>
      <c r="C79" s="5">
        <v>5.0000000000000002E-5</v>
      </c>
      <c r="D79" s="4">
        <v>1.2810899999999999E-3</v>
      </c>
      <c r="L79" s="1"/>
    </row>
    <row r="80" spans="1:12" x14ac:dyDescent="0.25">
      <c r="A80" s="4" t="s">
        <v>250</v>
      </c>
      <c r="B80" s="4">
        <v>-1.94218</v>
      </c>
      <c r="C80" s="5">
        <v>5.0000000000000002E-5</v>
      </c>
      <c r="D80" s="4">
        <v>1.2810899999999999E-3</v>
      </c>
    </row>
    <row r="81" spans="1:12" x14ac:dyDescent="0.25">
      <c r="A81" s="4" t="s">
        <v>159</v>
      </c>
      <c r="B81" s="4">
        <v>-1.93963</v>
      </c>
      <c r="C81" s="5">
        <v>5.0000000000000002E-5</v>
      </c>
      <c r="D81" s="4">
        <v>1.2810899999999999E-3</v>
      </c>
    </row>
    <row r="82" spans="1:12" x14ac:dyDescent="0.25">
      <c r="A82" s="4" t="s">
        <v>88</v>
      </c>
      <c r="B82" s="4">
        <v>-1.93896</v>
      </c>
      <c r="C82" s="5">
        <v>5.0000000000000002E-5</v>
      </c>
      <c r="D82" s="4">
        <v>1.2810899999999999E-3</v>
      </c>
    </row>
    <row r="83" spans="1:12" x14ac:dyDescent="0.25">
      <c r="A83" s="4" t="s">
        <v>67</v>
      </c>
      <c r="B83" s="4">
        <v>-1.9275199999999999</v>
      </c>
      <c r="C83" s="5">
        <v>5.0000000000000002E-5</v>
      </c>
      <c r="D83" s="4">
        <v>1.2810899999999999E-3</v>
      </c>
      <c r="L83" s="1"/>
    </row>
    <row r="84" spans="1:12" x14ac:dyDescent="0.25">
      <c r="A84" s="4" t="s">
        <v>125</v>
      </c>
      <c r="B84" s="4">
        <v>-1.9240699999999999</v>
      </c>
      <c r="C84" s="5">
        <v>5.0000000000000002E-5</v>
      </c>
      <c r="D84" s="4">
        <v>1.2810899999999999E-3</v>
      </c>
    </row>
    <row r="85" spans="1:12" x14ac:dyDescent="0.25">
      <c r="A85" s="4" t="s">
        <v>2392</v>
      </c>
      <c r="B85" s="4">
        <v>-1.91682</v>
      </c>
      <c r="C85" s="5">
        <v>5.0000000000000002E-5</v>
      </c>
      <c r="D85" s="4">
        <v>1.2810899999999999E-3</v>
      </c>
    </row>
    <row r="86" spans="1:12" x14ac:dyDescent="0.25">
      <c r="A86" s="4" t="s">
        <v>2391</v>
      </c>
      <c r="B86" s="4">
        <v>-1.91506</v>
      </c>
      <c r="C86" s="5">
        <v>5.0000000000000002E-5</v>
      </c>
      <c r="D86" s="4">
        <v>1.2810899999999999E-3</v>
      </c>
      <c r="L86" s="1"/>
    </row>
    <row r="87" spans="1:12" x14ac:dyDescent="0.25">
      <c r="A87" s="4" t="s">
        <v>53</v>
      </c>
      <c r="B87" s="4">
        <v>-1.9070199999999999</v>
      </c>
      <c r="C87" s="5">
        <v>5.0000000000000002E-5</v>
      </c>
      <c r="D87" s="4">
        <v>1.2810899999999999E-3</v>
      </c>
      <c r="L87" s="1"/>
    </row>
    <row r="88" spans="1:12" x14ac:dyDescent="0.25">
      <c r="A88" s="4" t="s">
        <v>56</v>
      </c>
      <c r="B88" s="4">
        <v>-1.90689</v>
      </c>
      <c r="C88" s="5">
        <v>5.0000000000000002E-5</v>
      </c>
      <c r="D88" s="4">
        <v>1.2810899999999999E-3</v>
      </c>
      <c r="L88" s="1"/>
    </row>
    <row r="89" spans="1:12" x14ac:dyDescent="0.25">
      <c r="A89" s="4" t="s">
        <v>216</v>
      </c>
      <c r="B89" s="4">
        <v>-1.85667</v>
      </c>
      <c r="C89" s="5">
        <v>5.0000000000000002E-5</v>
      </c>
      <c r="D89" s="4">
        <v>1.2810899999999999E-3</v>
      </c>
    </row>
    <row r="90" spans="1:12" x14ac:dyDescent="0.25">
      <c r="A90" s="4" t="s">
        <v>2390</v>
      </c>
      <c r="B90" s="4">
        <v>-1.8564799999999999</v>
      </c>
      <c r="C90" s="5">
        <v>5.0000000000000002E-5</v>
      </c>
      <c r="D90" s="4">
        <v>1.2810899999999999E-3</v>
      </c>
    </row>
    <row r="91" spans="1:12" x14ac:dyDescent="0.25">
      <c r="A91" s="4" t="s">
        <v>133</v>
      </c>
      <c r="B91" s="4">
        <v>-1.85267</v>
      </c>
      <c r="C91" s="5">
        <v>5.0000000000000002E-5</v>
      </c>
      <c r="D91" s="4">
        <v>1.2810899999999999E-3</v>
      </c>
    </row>
    <row r="92" spans="1:12" x14ac:dyDescent="0.25">
      <c r="A92" s="4" t="s">
        <v>241</v>
      </c>
      <c r="B92" s="4">
        <v>-1.8502099999999999</v>
      </c>
      <c r="C92" s="5">
        <v>5.0000000000000002E-5</v>
      </c>
      <c r="D92" s="4">
        <v>1.2810899999999999E-3</v>
      </c>
    </row>
    <row r="93" spans="1:12" x14ac:dyDescent="0.25">
      <c r="A93" s="4" t="s">
        <v>80</v>
      </c>
      <c r="B93" s="4">
        <v>-1.8397300000000001</v>
      </c>
      <c r="C93" s="4">
        <v>5.0000000000000001E-4</v>
      </c>
      <c r="D93" s="4">
        <v>9.40854E-3</v>
      </c>
    </row>
    <row r="94" spans="1:12" x14ac:dyDescent="0.25">
      <c r="A94" s="4" t="s">
        <v>97</v>
      </c>
      <c r="B94" s="4">
        <v>-1.8169999999999999</v>
      </c>
      <c r="C94" s="5">
        <v>5.0000000000000002E-5</v>
      </c>
      <c r="D94" s="4">
        <v>1.2810899999999999E-3</v>
      </c>
      <c r="L94" s="1"/>
    </row>
    <row r="95" spans="1:12" x14ac:dyDescent="0.25">
      <c r="A95" s="4" t="s">
        <v>149</v>
      </c>
      <c r="B95" s="4">
        <v>-1.81358</v>
      </c>
      <c r="C95" s="5">
        <v>5.0000000000000002E-5</v>
      </c>
      <c r="D95" s="4">
        <v>1.2810899999999999E-3</v>
      </c>
      <c r="L95" s="1"/>
    </row>
    <row r="96" spans="1:12" x14ac:dyDescent="0.25">
      <c r="A96" s="4" t="s">
        <v>174</v>
      </c>
      <c r="B96" s="4">
        <v>-1.8128</v>
      </c>
      <c r="C96" s="5">
        <v>5.0000000000000002E-5</v>
      </c>
      <c r="D96" s="4">
        <v>1.2810899999999999E-3</v>
      </c>
    </row>
    <row r="97" spans="1:12" x14ac:dyDescent="0.25">
      <c r="A97" s="4" t="s">
        <v>353</v>
      </c>
      <c r="B97" s="4">
        <v>-1.8127</v>
      </c>
      <c r="C97" s="5">
        <v>5.0000000000000002E-5</v>
      </c>
      <c r="D97" s="4">
        <v>1.2810899999999999E-3</v>
      </c>
    </row>
    <row r="98" spans="1:12" x14ac:dyDescent="0.25">
      <c r="A98" s="4" t="s">
        <v>60</v>
      </c>
      <c r="B98" s="4">
        <v>-1.8096099999999999</v>
      </c>
      <c r="C98" s="5">
        <v>5.0000000000000002E-5</v>
      </c>
      <c r="D98" s="4">
        <v>1.2810899999999999E-3</v>
      </c>
      <c r="L98" s="1"/>
    </row>
    <row r="99" spans="1:12" x14ac:dyDescent="0.25">
      <c r="A99" s="4" t="s">
        <v>2389</v>
      </c>
      <c r="B99" s="4">
        <v>-1.7891900000000001</v>
      </c>
      <c r="C99" s="4">
        <v>3.0500000000000002E-3</v>
      </c>
      <c r="D99" s="4">
        <v>3.9807700000000001E-2</v>
      </c>
      <c r="L99" s="1"/>
    </row>
    <row r="100" spans="1:12" x14ac:dyDescent="0.25">
      <c r="A100" s="4" t="s">
        <v>177</v>
      </c>
      <c r="B100" s="4">
        <v>-1.7775300000000001</v>
      </c>
      <c r="C100" s="5">
        <v>5.0000000000000002E-5</v>
      </c>
      <c r="D100" s="4">
        <v>1.2810899999999999E-3</v>
      </c>
    </row>
    <row r="101" spans="1:12" x14ac:dyDescent="0.25">
      <c r="A101" s="4" t="s">
        <v>145</v>
      </c>
      <c r="B101" s="4">
        <v>-1.7775300000000001</v>
      </c>
      <c r="C101" s="4">
        <v>1E-4</v>
      </c>
      <c r="D101" s="4">
        <v>2.3617299999999998E-3</v>
      </c>
      <c r="L101" s="1"/>
    </row>
    <row r="102" spans="1:12" x14ac:dyDescent="0.25">
      <c r="A102" s="4" t="s">
        <v>128</v>
      </c>
      <c r="B102" s="4">
        <v>-1.7668299999999999</v>
      </c>
      <c r="C102" s="5">
        <v>5.0000000000000002E-5</v>
      </c>
      <c r="D102" s="4">
        <v>1.2810899999999999E-3</v>
      </c>
    </row>
    <row r="103" spans="1:12" x14ac:dyDescent="0.25">
      <c r="A103" s="4" t="s">
        <v>2388</v>
      </c>
      <c r="B103" s="4">
        <v>-1.7618799999999999</v>
      </c>
      <c r="C103" s="5">
        <v>5.0000000000000002E-5</v>
      </c>
      <c r="D103" s="4">
        <v>1.2810899999999999E-3</v>
      </c>
    </row>
    <row r="104" spans="1:12" x14ac:dyDescent="0.25">
      <c r="A104" s="4" t="s">
        <v>62</v>
      </c>
      <c r="B104" s="4">
        <v>-1.7524500000000001</v>
      </c>
      <c r="C104" s="5">
        <v>5.0000000000000002E-5</v>
      </c>
      <c r="D104" s="4">
        <v>1.2810899999999999E-3</v>
      </c>
    </row>
    <row r="105" spans="1:12" x14ac:dyDescent="0.25">
      <c r="A105" s="4" t="s">
        <v>79</v>
      </c>
      <c r="B105" s="4">
        <v>-1.74909</v>
      </c>
      <c r="C105" s="5">
        <v>5.0000000000000002E-5</v>
      </c>
      <c r="D105" s="4">
        <v>1.2810899999999999E-3</v>
      </c>
      <c r="L105" s="1"/>
    </row>
    <row r="106" spans="1:12" x14ac:dyDescent="0.25">
      <c r="A106" s="4" t="s">
        <v>252</v>
      </c>
      <c r="B106" s="4">
        <v>-1.7336</v>
      </c>
      <c r="C106" s="5">
        <v>5.0000000000000002E-5</v>
      </c>
      <c r="D106" s="4">
        <v>1.2810899999999999E-3</v>
      </c>
      <c r="L106" s="1"/>
    </row>
    <row r="107" spans="1:12" x14ac:dyDescent="0.25">
      <c r="A107" s="4" t="s">
        <v>55</v>
      </c>
      <c r="B107" s="4">
        <v>-1.7251399999999999</v>
      </c>
      <c r="C107" s="5">
        <v>5.0000000000000002E-5</v>
      </c>
      <c r="D107" s="4">
        <v>1.2810899999999999E-3</v>
      </c>
      <c r="L107" s="1"/>
    </row>
    <row r="108" spans="1:12" x14ac:dyDescent="0.25">
      <c r="A108" s="4" t="s">
        <v>192</v>
      </c>
      <c r="B108" s="4">
        <v>-1.7202900000000001</v>
      </c>
      <c r="C108" s="5">
        <v>5.0000000000000002E-5</v>
      </c>
      <c r="D108" s="4">
        <v>1.2810899999999999E-3</v>
      </c>
    </row>
    <row r="109" spans="1:12" x14ac:dyDescent="0.25">
      <c r="A109" s="4" t="s">
        <v>2387</v>
      </c>
      <c r="B109" s="4">
        <v>-1.7193099999999999</v>
      </c>
      <c r="C109" s="5">
        <v>5.0000000000000002E-5</v>
      </c>
      <c r="D109" s="4">
        <v>1.2810899999999999E-3</v>
      </c>
    </row>
    <row r="110" spans="1:12" x14ac:dyDescent="0.25">
      <c r="A110" s="4" t="s">
        <v>369</v>
      </c>
      <c r="B110" s="4">
        <v>-1.70855</v>
      </c>
      <c r="C110" s="5">
        <v>5.0000000000000002E-5</v>
      </c>
      <c r="D110" s="4">
        <v>1.2810899999999999E-3</v>
      </c>
      <c r="L110" s="1"/>
    </row>
    <row r="111" spans="1:12" x14ac:dyDescent="0.25">
      <c r="A111" s="4" t="s">
        <v>2386</v>
      </c>
      <c r="B111" s="4">
        <v>-1.7021200000000001</v>
      </c>
      <c r="C111" s="4">
        <v>2.4499999999999999E-3</v>
      </c>
      <c r="D111" s="4">
        <v>3.3653000000000002E-2</v>
      </c>
      <c r="L111" s="1"/>
    </row>
    <row r="112" spans="1:12" x14ac:dyDescent="0.25">
      <c r="A112" s="4" t="s">
        <v>29</v>
      </c>
      <c r="B112" s="4">
        <v>-1.702</v>
      </c>
      <c r="C112" s="5">
        <v>5.0000000000000002E-5</v>
      </c>
      <c r="D112" s="4">
        <v>1.2810899999999999E-3</v>
      </c>
    </row>
    <row r="113" spans="1:12" x14ac:dyDescent="0.25">
      <c r="A113" s="4" t="s">
        <v>2385</v>
      </c>
      <c r="B113" s="4">
        <v>-1.7008799999999999</v>
      </c>
      <c r="C113" s="4">
        <v>4.4999999999999999E-4</v>
      </c>
      <c r="D113" s="4">
        <v>8.6195200000000003E-3</v>
      </c>
      <c r="L113" s="1"/>
    </row>
    <row r="114" spans="1:12" x14ac:dyDescent="0.25">
      <c r="A114" s="4" t="s">
        <v>154</v>
      </c>
      <c r="B114" s="4">
        <v>-1.6942200000000001</v>
      </c>
      <c r="C114" s="4">
        <v>8.4999999999999995E-4</v>
      </c>
      <c r="D114" s="4">
        <v>1.4395099999999999E-2</v>
      </c>
    </row>
    <row r="115" spans="1:12" x14ac:dyDescent="0.25">
      <c r="A115" s="4" t="s">
        <v>68</v>
      </c>
      <c r="B115" s="4">
        <v>-1.69249</v>
      </c>
      <c r="C115" s="5">
        <v>5.0000000000000002E-5</v>
      </c>
      <c r="D115" s="4">
        <v>1.2810899999999999E-3</v>
      </c>
      <c r="L115" s="1"/>
    </row>
    <row r="116" spans="1:12" x14ac:dyDescent="0.25">
      <c r="A116" s="4" t="s">
        <v>121</v>
      </c>
      <c r="B116" s="4">
        <v>-1.68973</v>
      </c>
      <c r="C116" s="5">
        <v>5.0000000000000002E-5</v>
      </c>
      <c r="D116" s="4">
        <v>1.2810899999999999E-3</v>
      </c>
    </row>
    <row r="117" spans="1:12" x14ac:dyDescent="0.25">
      <c r="A117" s="4" t="s">
        <v>2384</v>
      </c>
      <c r="B117" s="4">
        <v>-1.68903</v>
      </c>
      <c r="C117" s="5">
        <v>5.0000000000000002E-5</v>
      </c>
      <c r="D117" s="4">
        <v>1.2810899999999999E-3</v>
      </c>
    </row>
    <row r="118" spans="1:12" x14ac:dyDescent="0.25">
      <c r="A118" s="4" t="s">
        <v>124</v>
      </c>
      <c r="B118" s="4">
        <v>-1.6802699999999999</v>
      </c>
      <c r="C118" s="4">
        <v>1E-4</v>
      </c>
      <c r="D118" s="4">
        <v>2.3617299999999998E-3</v>
      </c>
      <c r="L118" s="1"/>
    </row>
    <row r="119" spans="1:12" x14ac:dyDescent="0.25">
      <c r="A119" s="4" t="s">
        <v>119</v>
      </c>
      <c r="B119" s="4">
        <v>-1.6765300000000001</v>
      </c>
      <c r="C119" s="5">
        <v>5.0000000000000002E-5</v>
      </c>
      <c r="D119" s="4">
        <v>1.2810899999999999E-3</v>
      </c>
    </row>
    <row r="120" spans="1:12" x14ac:dyDescent="0.25">
      <c r="A120" s="4" t="s">
        <v>111</v>
      </c>
      <c r="B120" s="4">
        <v>-1.66551</v>
      </c>
      <c r="C120" s="5">
        <v>5.0000000000000002E-5</v>
      </c>
      <c r="D120" s="4">
        <v>1.2810899999999999E-3</v>
      </c>
    </row>
    <row r="121" spans="1:12" x14ac:dyDescent="0.25">
      <c r="A121" s="4" t="s">
        <v>59</v>
      </c>
      <c r="B121" s="4">
        <v>-1.6644300000000001</v>
      </c>
      <c r="C121" s="5">
        <v>5.0000000000000002E-5</v>
      </c>
      <c r="D121" s="4">
        <v>1.2810899999999999E-3</v>
      </c>
      <c r="L121" s="1"/>
    </row>
    <row r="122" spans="1:12" x14ac:dyDescent="0.25">
      <c r="A122" s="4" t="s">
        <v>153</v>
      </c>
      <c r="B122" s="4">
        <v>-1.66124</v>
      </c>
      <c r="C122" s="5">
        <v>5.0000000000000002E-5</v>
      </c>
      <c r="D122" s="4">
        <v>1.2810899999999999E-3</v>
      </c>
    </row>
    <row r="123" spans="1:12" x14ac:dyDescent="0.25">
      <c r="A123" s="4" t="s">
        <v>98</v>
      </c>
      <c r="B123" s="4">
        <v>-1.65917</v>
      </c>
      <c r="C123" s="5">
        <v>5.0000000000000002E-5</v>
      </c>
      <c r="D123" s="4">
        <v>1.2810899999999999E-3</v>
      </c>
    </row>
    <row r="124" spans="1:12" x14ac:dyDescent="0.25">
      <c r="A124" s="4" t="s">
        <v>101</v>
      </c>
      <c r="B124" s="4">
        <v>-1.65632</v>
      </c>
      <c r="C124" s="5">
        <v>5.0000000000000002E-5</v>
      </c>
      <c r="D124" s="4">
        <v>1.2810899999999999E-3</v>
      </c>
      <c r="L124" s="1"/>
    </row>
    <row r="125" spans="1:12" x14ac:dyDescent="0.25">
      <c r="A125" s="4" t="s">
        <v>170</v>
      </c>
      <c r="B125" s="4">
        <v>-1.6359300000000001</v>
      </c>
      <c r="C125" s="5">
        <v>5.0000000000000002E-5</v>
      </c>
      <c r="D125" s="4">
        <v>1.2810899999999999E-3</v>
      </c>
    </row>
    <row r="126" spans="1:12" x14ac:dyDescent="0.25">
      <c r="A126" s="4" t="s">
        <v>2383</v>
      </c>
      <c r="B126" s="4">
        <v>-1.6337600000000001</v>
      </c>
      <c r="C126" s="5">
        <v>5.0000000000000002E-5</v>
      </c>
      <c r="D126" s="4">
        <v>1.2810899999999999E-3</v>
      </c>
    </row>
    <row r="127" spans="1:12" x14ac:dyDescent="0.25">
      <c r="A127" s="4" t="s">
        <v>2382</v>
      </c>
      <c r="B127" s="4">
        <v>-1.63364</v>
      </c>
      <c r="C127" s="4">
        <v>1.5499999999999999E-3</v>
      </c>
      <c r="D127" s="4">
        <v>2.3021199999999999E-2</v>
      </c>
    </row>
    <row r="128" spans="1:12" x14ac:dyDescent="0.25">
      <c r="A128" s="4" t="s">
        <v>359</v>
      </c>
      <c r="B128" s="4">
        <v>-1.6282799999999999</v>
      </c>
      <c r="C128" s="4">
        <v>3.5E-4</v>
      </c>
      <c r="D128" s="4">
        <v>7.0136399999999998E-3</v>
      </c>
    </row>
    <row r="129" spans="1:12" x14ac:dyDescent="0.25">
      <c r="A129" s="4" t="s">
        <v>2381</v>
      </c>
      <c r="B129" s="4">
        <v>-1.6281000000000001</v>
      </c>
      <c r="C129" s="5">
        <v>5.0000000000000002E-5</v>
      </c>
      <c r="D129" s="4">
        <v>1.2810899999999999E-3</v>
      </c>
      <c r="L129" s="1"/>
    </row>
    <row r="130" spans="1:12" x14ac:dyDescent="0.25">
      <c r="A130" s="4" t="s">
        <v>83</v>
      </c>
      <c r="B130" s="4">
        <v>-1.6267799999999999</v>
      </c>
      <c r="C130" s="5">
        <v>5.0000000000000002E-5</v>
      </c>
      <c r="D130" s="4">
        <v>1.2810899999999999E-3</v>
      </c>
      <c r="L130" s="1"/>
    </row>
    <row r="131" spans="1:12" x14ac:dyDescent="0.25">
      <c r="A131" s="4" t="s">
        <v>230</v>
      </c>
      <c r="B131" s="4">
        <v>-1.6251199999999999</v>
      </c>
      <c r="C131" s="5">
        <v>5.0000000000000002E-5</v>
      </c>
      <c r="D131" s="4">
        <v>1.2810899999999999E-3</v>
      </c>
      <c r="L131" s="1"/>
    </row>
    <row r="132" spans="1:12" x14ac:dyDescent="0.25">
      <c r="A132" s="4" t="s">
        <v>151</v>
      </c>
      <c r="B132" s="4">
        <v>-1.6220399999999999</v>
      </c>
      <c r="C132" s="5">
        <v>5.0000000000000002E-5</v>
      </c>
      <c r="D132" s="4">
        <v>1.2810899999999999E-3</v>
      </c>
    </row>
    <row r="133" spans="1:12" x14ac:dyDescent="0.25">
      <c r="A133" s="4" t="s">
        <v>162</v>
      </c>
      <c r="B133" s="4">
        <v>-1.6029599999999999</v>
      </c>
      <c r="C133" s="5">
        <v>5.0000000000000002E-5</v>
      </c>
      <c r="D133" s="4">
        <v>1.2810899999999999E-3</v>
      </c>
      <c r="L133" s="1"/>
    </row>
    <row r="134" spans="1:12" x14ac:dyDescent="0.25">
      <c r="A134" s="4" t="s">
        <v>109</v>
      </c>
      <c r="B134" s="4">
        <v>-1.59022</v>
      </c>
      <c r="C134" s="5">
        <v>5.0000000000000002E-5</v>
      </c>
      <c r="D134" s="4">
        <v>1.2810899999999999E-3</v>
      </c>
    </row>
    <row r="135" spans="1:12" x14ac:dyDescent="0.25">
      <c r="A135" s="4" t="s">
        <v>203</v>
      </c>
      <c r="B135" s="4">
        <v>-1.5871500000000001</v>
      </c>
      <c r="C135" s="4">
        <v>1.4E-3</v>
      </c>
      <c r="D135" s="4">
        <v>2.1201500000000002E-2</v>
      </c>
      <c r="L135" s="1"/>
    </row>
    <row r="136" spans="1:12" x14ac:dyDescent="0.25">
      <c r="A136" s="4" t="s">
        <v>348</v>
      </c>
      <c r="B136" s="4">
        <v>-1.5781000000000001</v>
      </c>
      <c r="C136" s="5">
        <v>5.0000000000000002E-5</v>
      </c>
      <c r="D136" s="4">
        <v>1.2810899999999999E-3</v>
      </c>
    </row>
    <row r="137" spans="1:12" x14ac:dyDescent="0.25">
      <c r="A137" s="4" t="s">
        <v>113</v>
      </c>
      <c r="B137" s="4">
        <v>-1.5772299999999999</v>
      </c>
      <c r="C137" s="5">
        <v>5.0000000000000002E-5</v>
      </c>
      <c r="D137" s="4">
        <v>1.2810899999999999E-3</v>
      </c>
    </row>
    <row r="138" spans="1:12" x14ac:dyDescent="0.25">
      <c r="A138" s="4" t="s">
        <v>181</v>
      </c>
      <c r="B138" s="4">
        <v>-1.57677</v>
      </c>
      <c r="C138" s="4">
        <v>2.5000000000000001E-4</v>
      </c>
      <c r="D138" s="4">
        <v>5.2522699999999999E-3</v>
      </c>
    </row>
    <row r="139" spans="1:12" x14ac:dyDescent="0.25">
      <c r="A139" s="4" t="s">
        <v>64</v>
      </c>
      <c r="B139" s="4">
        <v>-1.57667</v>
      </c>
      <c r="C139" s="5">
        <v>5.0000000000000002E-5</v>
      </c>
      <c r="D139" s="4">
        <v>1.2810899999999999E-3</v>
      </c>
      <c r="L139" s="1"/>
    </row>
    <row r="140" spans="1:12" x14ac:dyDescent="0.25">
      <c r="A140" s="4" t="s">
        <v>201</v>
      </c>
      <c r="B140" s="4">
        <v>-1.5741700000000001</v>
      </c>
      <c r="C140" s="5">
        <v>5.0000000000000002E-5</v>
      </c>
      <c r="D140" s="4">
        <v>1.2810899999999999E-3</v>
      </c>
    </row>
    <row r="141" spans="1:12" x14ac:dyDescent="0.25">
      <c r="A141" s="4" t="s">
        <v>107</v>
      </c>
      <c r="B141" s="4">
        <v>-1.5583400000000001</v>
      </c>
      <c r="C141" s="5">
        <v>5.0000000000000002E-5</v>
      </c>
      <c r="D141" s="4">
        <v>1.2810899999999999E-3</v>
      </c>
    </row>
    <row r="142" spans="1:12" x14ac:dyDescent="0.25">
      <c r="A142" s="4" t="s">
        <v>58</v>
      </c>
      <c r="B142" s="4">
        <v>-1.5532300000000001</v>
      </c>
      <c r="C142" s="5">
        <v>5.0000000000000002E-5</v>
      </c>
      <c r="D142" s="4">
        <v>1.2810899999999999E-3</v>
      </c>
      <c r="L142" s="1"/>
    </row>
    <row r="143" spans="1:12" x14ac:dyDescent="0.25">
      <c r="A143" s="4" t="s">
        <v>332</v>
      </c>
      <c r="B143" s="4">
        <v>-1.5484</v>
      </c>
      <c r="C143" s="5">
        <v>5.0000000000000002E-5</v>
      </c>
      <c r="D143" s="4">
        <v>1.2810899999999999E-3</v>
      </c>
      <c r="L143" s="1"/>
    </row>
    <row r="144" spans="1:12" x14ac:dyDescent="0.25">
      <c r="A144" s="4" t="s">
        <v>217</v>
      </c>
      <c r="B144" s="4">
        <v>-1.54593</v>
      </c>
      <c r="C144" s="5">
        <v>5.0000000000000002E-5</v>
      </c>
      <c r="D144" s="4">
        <v>1.2810899999999999E-3</v>
      </c>
    </row>
    <row r="145" spans="1:12" x14ac:dyDescent="0.25">
      <c r="A145" s="4" t="s">
        <v>2380</v>
      </c>
      <c r="B145" s="4">
        <v>-1.5383199999999999</v>
      </c>
      <c r="C145" s="4">
        <v>2.8500000000000001E-3</v>
      </c>
      <c r="D145" s="4">
        <v>3.7621599999999998E-2</v>
      </c>
      <c r="L145" s="1"/>
    </row>
    <row r="146" spans="1:12" x14ac:dyDescent="0.25">
      <c r="A146" s="4" t="s">
        <v>138</v>
      </c>
      <c r="B146" s="4">
        <v>-1.5183800000000001</v>
      </c>
      <c r="C146" s="5">
        <v>5.0000000000000002E-5</v>
      </c>
      <c r="D146" s="4">
        <v>1.2810899999999999E-3</v>
      </c>
      <c r="L146" s="1"/>
    </row>
    <row r="147" spans="1:12" x14ac:dyDescent="0.25">
      <c r="A147" s="4" t="s">
        <v>204</v>
      </c>
      <c r="B147" s="4">
        <v>-1.5139199999999999</v>
      </c>
      <c r="C147" s="5">
        <v>5.0000000000000002E-5</v>
      </c>
      <c r="D147" s="4">
        <v>1.2810899999999999E-3</v>
      </c>
    </row>
    <row r="148" spans="1:12" x14ac:dyDescent="0.25">
      <c r="A148" s="4" t="s">
        <v>438</v>
      </c>
      <c r="B148" s="4">
        <v>-1.51339</v>
      </c>
      <c r="C148" s="5">
        <v>5.0000000000000002E-5</v>
      </c>
      <c r="D148" s="4">
        <v>1.2810899999999999E-3</v>
      </c>
    </row>
    <row r="149" spans="1:12" x14ac:dyDescent="0.25">
      <c r="A149" s="4" t="s">
        <v>85</v>
      </c>
      <c r="B149" s="4">
        <v>-1.5069900000000001</v>
      </c>
      <c r="C149" s="5">
        <v>5.0000000000000002E-5</v>
      </c>
      <c r="D149" s="4">
        <v>1.2810899999999999E-3</v>
      </c>
    </row>
    <row r="150" spans="1:12" x14ac:dyDescent="0.25">
      <c r="A150" s="4" t="s">
        <v>222</v>
      </c>
      <c r="B150" s="4">
        <v>-1.5049699999999999</v>
      </c>
      <c r="C150" s="5">
        <v>5.0000000000000002E-5</v>
      </c>
      <c r="D150" s="4">
        <v>1.2810899999999999E-3</v>
      </c>
    </row>
    <row r="151" spans="1:12" x14ac:dyDescent="0.25">
      <c r="A151" s="4" t="s">
        <v>194</v>
      </c>
      <c r="B151" s="4">
        <v>-1.4899500000000001</v>
      </c>
      <c r="C151" s="4">
        <v>2.2000000000000001E-3</v>
      </c>
      <c r="D151" s="4">
        <v>3.07049E-2</v>
      </c>
    </row>
    <row r="152" spans="1:12" x14ac:dyDescent="0.25">
      <c r="A152" s="4" t="s">
        <v>2379</v>
      </c>
      <c r="B152" s="4">
        <v>-1.4885900000000001</v>
      </c>
      <c r="C152" s="4">
        <v>1E-4</v>
      </c>
      <c r="D152" s="4">
        <v>2.3617299999999998E-3</v>
      </c>
    </row>
    <row r="153" spans="1:12" x14ac:dyDescent="0.25">
      <c r="A153" s="4" t="s">
        <v>158</v>
      </c>
      <c r="B153" s="4">
        <v>-1.4773799999999999</v>
      </c>
      <c r="C153" s="5">
        <v>5.0000000000000002E-5</v>
      </c>
      <c r="D153" s="4">
        <v>1.2810899999999999E-3</v>
      </c>
      <c r="L153" s="1"/>
    </row>
    <row r="154" spans="1:12" x14ac:dyDescent="0.25">
      <c r="A154" s="4" t="s">
        <v>87</v>
      </c>
      <c r="B154" s="4">
        <v>-1.47281</v>
      </c>
      <c r="C154" s="4">
        <v>1E-4</v>
      </c>
      <c r="D154" s="4">
        <v>2.3617299999999998E-3</v>
      </c>
    </row>
    <row r="155" spans="1:12" x14ac:dyDescent="0.25">
      <c r="A155" s="4" t="s">
        <v>118</v>
      </c>
      <c r="B155" s="4">
        <v>-1.4573499999999999</v>
      </c>
      <c r="C155" s="4">
        <v>2.3500000000000001E-3</v>
      </c>
      <c r="D155" s="4">
        <v>3.2472099999999997E-2</v>
      </c>
    </row>
    <row r="156" spans="1:12" x14ac:dyDescent="0.25">
      <c r="A156" s="4" t="s">
        <v>531</v>
      </c>
      <c r="B156" s="4">
        <v>-1.4434199999999999</v>
      </c>
      <c r="C156" s="5">
        <v>5.0000000000000002E-5</v>
      </c>
      <c r="D156" s="4">
        <v>1.2810899999999999E-3</v>
      </c>
    </row>
    <row r="157" spans="1:12" x14ac:dyDescent="0.25">
      <c r="A157" s="4" t="s">
        <v>112</v>
      </c>
      <c r="B157" s="4">
        <v>-1.4422699999999999</v>
      </c>
      <c r="C157" s="5">
        <v>5.0000000000000002E-5</v>
      </c>
      <c r="D157" s="4">
        <v>1.2810899999999999E-3</v>
      </c>
    </row>
    <row r="158" spans="1:12" x14ac:dyDescent="0.25">
      <c r="A158" s="4" t="s">
        <v>442</v>
      </c>
      <c r="B158" s="4">
        <v>-1.43259</v>
      </c>
      <c r="C158" s="4">
        <v>5.0000000000000001E-4</v>
      </c>
      <c r="D158" s="4">
        <v>9.40854E-3</v>
      </c>
    </row>
    <row r="159" spans="1:12" x14ac:dyDescent="0.25">
      <c r="A159" s="4" t="s">
        <v>78</v>
      </c>
      <c r="B159" s="4">
        <v>-1.4298299999999999</v>
      </c>
      <c r="C159" s="5">
        <v>5.0000000000000002E-5</v>
      </c>
      <c r="D159" s="4">
        <v>1.2810899999999999E-3</v>
      </c>
    </row>
    <row r="160" spans="1:12" x14ac:dyDescent="0.25">
      <c r="A160" s="4" t="s">
        <v>126</v>
      </c>
      <c r="B160" s="4">
        <v>-1.4296199999999999</v>
      </c>
      <c r="C160" s="5">
        <v>5.0000000000000002E-5</v>
      </c>
      <c r="D160" s="4">
        <v>1.2810899999999999E-3</v>
      </c>
    </row>
    <row r="161" spans="1:12" x14ac:dyDescent="0.25">
      <c r="A161" s="4" t="s">
        <v>165</v>
      </c>
      <c r="B161" s="4">
        <v>-1.4238900000000001</v>
      </c>
      <c r="C161" s="5">
        <v>5.0000000000000002E-5</v>
      </c>
      <c r="D161" s="4">
        <v>1.2810899999999999E-3</v>
      </c>
    </row>
    <row r="162" spans="1:12" x14ac:dyDescent="0.25">
      <c r="A162" s="4" t="s">
        <v>2378</v>
      </c>
      <c r="B162" s="4">
        <v>-1.4181699999999999</v>
      </c>
      <c r="C162" s="4">
        <v>2.5000000000000001E-4</v>
      </c>
      <c r="D162" s="4">
        <v>5.2522699999999999E-3</v>
      </c>
    </row>
    <row r="163" spans="1:12" x14ac:dyDescent="0.25">
      <c r="A163" s="4" t="s">
        <v>178</v>
      </c>
      <c r="B163" s="4">
        <v>-1.4177500000000001</v>
      </c>
      <c r="C163" s="5">
        <v>5.0000000000000002E-5</v>
      </c>
      <c r="D163" s="4">
        <v>1.2810899999999999E-3</v>
      </c>
    </row>
    <row r="164" spans="1:12" x14ac:dyDescent="0.25">
      <c r="A164" s="4" t="s">
        <v>255</v>
      </c>
      <c r="B164" s="4">
        <v>-1.4157599999999999</v>
      </c>
      <c r="C164" s="5">
        <v>5.0000000000000002E-5</v>
      </c>
      <c r="D164" s="4">
        <v>1.2810899999999999E-3</v>
      </c>
      <c r="L164" s="1"/>
    </row>
    <row r="165" spans="1:12" x14ac:dyDescent="0.25">
      <c r="A165" s="4" t="s">
        <v>2377</v>
      </c>
      <c r="B165" s="4">
        <v>-1.4127799999999999</v>
      </c>
      <c r="C165" s="4">
        <v>1.75E-3</v>
      </c>
      <c r="D165" s="4">
        <v>2.54208E-2</v>
      </c>
      <c r="L165" s="1"/>
    </row>
    <row r="166" spans="1:12" x14ac:dyDescent="0.25">
      <c r="A166" s="4" t="s">
        <v>860</v>
      </c>
      <c r="B166" s="4">
        <v>-1.3987400000000001</v>
      </c>
      <c r="C166" s="5">
        <v>5.0000000000000002E-5</v>
      </c>
      <c r="D166" s="4">
        <v>1.2810899999999999E-3</v>
      </c>
    </row>
    <row r="167" spans="1:12" x14ac:dyDescent="0.25">
      <c r="A167" s="4" t="s">
        <v>2376</v>
      </c>
      <c r="B167" s="4">
        <v>-1.39706</v>
      </c>
      <c r="C167" s="4">
        <v>1.6999999999999999E-3</v>
      </c>
      <c r="D167" s="4">
        <v>2.4876599999999999E-2</v>
      </c>
    </row>
    <row r="168" spans="1:12" x14ac:dyDescent="0.25">
      <c r="A168" s="4" t="s">
        <v>210</v>
      </c>
      <c r="B168" s="4">
        <v>-1.37931</v>
      </c>
      <c r="C168" s="4">
        <v>2.9499999999999999E-3</v>
      </c>
      <c r="D168" s="4">
        <v>3.8684299999999998E-2</v>
      </c>
      <c r="L168" s="1"/>
    </row>
    <row r="169" spans="1:12" x14ac:dyDescent="0.25">
      <c r="A169" s="4" t="s">
        <v>132</v>
      </c>
      <c r="B169" s="4">
        <v>-1.37696</v>
      </c>
      <c r="C169" s="5">
        <v>5.0000000000000002E-5</v>
      </c>
      <c r="D169" s="4">
        <v>1.2810899999999999E-3</v>
      </c>
      <c r="L169" s="1"/>
    </row>
    <row r="170" spans="1:12" x14ac:dyDescent="0.25">
      <c r="A170" s="4" t="s">
        <v>163</v>
      </c>
      <c r="B170" s="4">
        <v>-1.35625</v>
      </c>
      <c r="C170" s="5">
        <v>5.0000000000000002E-5</v>
      </c>
      <c r="D170" s="4">
        <v>1.2810899999999999E-3</v>
      </c>
    </row>
    <row r="171" spans="1:12" x14ac:dyDescent="0.25">
      <c r="A171" s="4" t="s">
        <v>2375</v>
      </c>
      <c r="B171" s="4">
        <v>-1.3429899999999999</v>
      </c>
      <c r="C171" s="4">
        <v>6.4999999999999997E-4</v>
      </c>
      <c r="D171" s="4">
        <v>1.1587399999999999E-2</v>
      </c>
      <c r="L171" s="1"/>
    </row>
    <row r="172" spans="1:12" x14ac:dyDescent="0.25">
      <c r="A172" s="4" t="s">
        <v>96</v>
      </c>
      <c r="B172" s="4">
        <v>-1.3385100000000001</v>
      </c>
      <c r="C172" s="5">
        <v>5.0000000000000002E-5</v>
      </c>
      <c r="D172" s="4">
        <v>1.2810899999999999E-3</v>
      </c>
    </row>
    <row r="173" spans="1:12" x14ac:dyDescent="0.25">
      <c r="A173" s="4" t="s">
        <v>190</v>
      </c>
      <c r="B173" s="4">
        <v>-1.33751</v>
      </c>
      <c r="C173" s="5">
        <v>5.0000000000000002E-5</v>
      </c>
      <c r="D173" s="4">
        <v>1.2810899999999999E-3</v>
      </c>
    </row>
    <row r="174" spans="1:12" x14ac:dyDescent="0.25">
      <c r="A174" s="4" t="s">
        <v>63</v>
      </c>
      <c r="B174" s="4">
        <v>-1.33653</v>
      </c>
      <c r="C174" s="5">
        <v>5.0000000000000002E-5</v>
      </c>
      <c r="D174" s="4">
        <v>1.2810899999999999E-3</v>
      </c>
      <c r="L174" s="1"/>
    </row>
    <row r="175" spans="1:12" x14ac:dyDescent="0.25">
      <c r="A175" s="4" t="s">
        <v>305</v>
      </c>
      <c r="B175" s="4">
        <v>-1.33588</v>
      </c>
      <c r="C175" s="5">
        <v>5.0000000000000002E-5</v>
      </c>
      <c r="D175" s="4">
        <v>1.2810899999999999E-3</v>
      </c>
    </row>
    <row r="176" spans="1:12" x14ac:dyDescent="0.25">
      <c r="A176" s="4" t="s">
        <v>2374</v>
      </c>
      <c r="B176" s="4">
        <v>-1.3335600000000001</v>
      </c>
      <c r="C176" s="5">
        <v>5.0000000000000002E-5</v>
      </c>
      <c r="D176" s="4">
        <v>1.2810899999999999E-3</v>
      </c>
    </row>
    <row r="177" spans="1:12" x14ac:dyDescent="0.25">
      <c r="A177" s="4" t="s">
        <v>176</v>
      </c>
      <c r="B177" s="4">
        <v>-1.32881</v>
      </c>
      <c r="C177" s="5">
        <v>5.0000000000000002E-5</v>
      </c>
      <c r="D177" s="4">
        <v>1.2810899999999999E-3</v>
      </c>
      <c r="L177" s="1"/>
    </row>
    <row r="178" spans="1:12" x14ac:dyDescent="0.25">
      <c r="A178" s="4" t="s">
        <v>263</v>
      </c>
      <c r="B178" s="4">
        <v>-1.3264899999999999</v>
      </c>
      <c r="C178" s="5">
        <v>5.0000000000000002E-5</v>
      </c>
      <c r="D178" s="4">
        <v>1.2810899999999999E-3</v>
      </c>
    </row>
    <row r="179" spans="1:12" x14ac:dyDescent="0.25">
      <c r="A179" s="4" t="s">
        <v>240</v>
      </c>
      <c r="B179" s="4">
        <v>-1.3140799999999999</v>
      </c>
      <c r="C179" s="5">
        <v>5.0000000000000002E-5</v>
      </c>
      <c r="D179" s="4">
        <v>1.2810899999999999E-3</v>
      </c>
    </row>
    <row r="180" spans="1:12" x14ac:dyDescent="0.25">
      <c r="A180" s="4" t="s">
        <v>186</v>
      </c>
      <c r="B180" s="4">
        <v>-1.30857</v>
      </c>
      <c r="C180" s="5">
        <v>5.0000000000000002E-5</v>
      </c>
      <c r="D180" s="4">
        <v>1.2810899999999999E-3</v>
      </c>
    </row>
    <row r="181" spans="1:12" x14ac:dyDescent="0.25">
      <c r="A181" s="4" t="s">
        <v>172</v>
      </c>
      <c r="B181" s="4">
        <v>-1.2991699999999999</v>
      </c>
      <c r="C181" s="5">
        <v>5.0000000000000002E-5</v>
      </c>
      <c r="D181" s="4">
        <v>1.2810899999999999E-3</v>
      </c>
      <c r="L181" s="1"/>
    </row>
    <row r="182" spans="1:12" x14ac:dyDescent="0.25">
      <c r="A182" s="4" t="s">
        <v>167</v>
      </c>
      <c r="B182" s="4">
        <v>-1.29898</v>
      </c>
      <c r="C182" s="5">
        <v>5.0000000000000002E-5</v>
      </c>
      <c r="D182" s="4">
        <v>1.2810899999999999E-3</v>
      </c>
    </row>
    <row r="183" spans="1:12" x14ac:dyDescent="0.25">
      <c r="A183" s="4" t="s">
        <v>2373</v>
      </c>
      <c r="B183" s="4">
        <v>-1.2981100000000001</v>
      </c>
      <c r="C183" s="5">
        <v>5.0000000000000002E-5</v>
      </c>
      <c r="D183" s="4">
        <v>1.2810899999999999E-3</v>
      </c>
    </row>
    <row r="184" spans="1:12" x14ac:dyDescent="0.25">
      <c r="A184" s="4" t="s">
        <v>166</v>
      </c>
      <c r="B184" s="4">
        <v>-1.2940499999999999</v>
      </c>
      <c r="C184" s="4">
        <v>2.8500000000000001E-3</v>
      </c>
      <c r="D184" s="4">
        <v>3.7621599999999998E-2</v>
      </c>
      <c r="L184" s="1"/>
    </row>
    <row r="185" spans="1:12" x14ac:dyDescent="0.25">
      <c r="A185" s="4" t="s">
        <v>316</v>
      </c>
      <c r="B185" s="4">
        <v>-1.28765</v>
      </c>
      <c r="C185" s="5">
        <v>5.0000000000000002E-5</v>
      </c>
      <c r="D185" s="4">
        <v>1.2810899999999999E-3</v>
      </c>
    </row>
    <row r="186" spans="1:12" x14ac:dyDescent="0.25">
      <c r="A186" s="4" t="s">
        <v>130</v>
      </c>
      <c r="B186" s="4">
        <v>-1.28356</v>
      </c>
      <c r="C186" s="5">
        <v>5.0000000000000002E-5</v>
      </c>
      <c r="D186" s="4">
        <v>1.2810899999999999E-3</v>
      </c>
      <c r="L186" s="1"/>
    </row>
    <row r="187" spans="1:12" x14ac:dyDescent="0.25">
      <c r="A187" s="4" t="s">
        <v>2372</v>
      </c>
      <c r="B187" s="4">
        <v>-1.28104</v>
      </c>
      <c r="C187" s="4">
        <v>2.9999999999999997E-4</v>
      </c>
      <c r="D187" s="4">
        <v>6.1537700000000002E-3</v>
      </c>
      <c r="L187" s="1"/>
    </row>
    <row r="188" spans="1:12" x14ac:dyDescent="0.25">
      <c r="A188" s="4" t="s">
        <v>129</v>
      </c>
      <c r="B188" s="4">
        <v>-1.2781499999999999</v>
      </c>
      <c r="C188" s="5">
        <v>5.0000000000000002E-5</v>
      </c>
      <c r="D188" s="4">
        <v>1.2810899999999999E-3</v>
      </c>
    </row>
    <row r="189" spans="1:12" x14ac:dyDescent="0.25">
      <c r="A189" s="4" t="s">
        <v>270</v>
      </c>
      <c r="B189" s="4">
        <v>-1.2721899999999999</v>
      </c>
      <c r="C189" s="4">
        <v>2.9999999999999997E-4</v>
      </c>
      <c r="D189" s="4">
        <v>6.1537700000000002E-3</v>
      </c>
    </row>
    <row r="190" spans="1:12" x14ac:dyDescent="0.25">
      <c r="A190" s="4" t="s">
        <v>2371</v>
      </c>
      <c r="B190" s="4">
        <v>-1.2692399999999999</v>
      </c>
      <c r="C190" s="5">
        <v>5.0000000000000002E-5</v>
      </c>
      <c r="D190" s="4">
        <v>1.2810899999999999E-3</v>
      </c>
      <c r="L190" s="1"/>
    </row>
    <row r="191" spans="1:12" x14ac:dyDescent="0.25">
      <c r="A191" s="4" t="s">
        <v>256</v>
      </c>
      <c r="B191" s="4">
        <v>-1.26684</v>
      </c>
      <c r="C191" s="5">
        <v>5.0000000000000002E-5</v>
      </c>
      <c r="D191" s="4">
        <v>1.2810899999999999E-3</v>
      </c>
    </row>
    <row r="192" spans="1:12" x14ac:dyDescent="0.25">
      <c r="A192" s="4" t="s">
        <v>342</v>
      </c>
      <c r="B192" s="4">
        <v>-1.2628699999999999</v>
      </c>
      <c r="C192" s="5">
        <v>5.0000000000000002E-5</v>
      </c>
      <c r="D192" s="4">
        <v>1.2810899999999999E-3</v>
      </c>
    </row>
    <row r="193" spans="1:12" x14ac:dyDescent="0.25">
      <c r="A193" s="4" t="s">
        <v>2370</v>
      </c>
      <c r="B193" s="4">
        <v>-1.2610600000000001</v>
      </c>
      <c r="C193" s="5">
        <v>5.0000000000000002E-5</v>
      </c>
      <c r="D193" s="4">
        <v>1.2810899999999999E-3</v>
      </c>
    </row>
    <row r="194" spans="1:12" x14ac:dyDescent="0.25">
      <c r="A194" s="4" t="s">
        <v>2369</v>
      </c>
      <c r="B194" s="4">
        <v>-1.2607600000000001</v>
      </c>
      <c r="C194" s="5">
        <v>5.0000000000000002E-5</v>
      </c>
      <c r="D194" s="4">
        <v>1.2810899999999999E-3</v>
      </c>
    </row>
    <row r="195" spans="1:12" x14ac:dyDescent="0.25">
      <c r="A195" s="4" t="s">
        <v>108</v>
      </c>
      <c r="B195" s="4">
        <v>-1.2596799999999999</v>
      </c>
      <c r="C195" s="4">
        <v>1.0499999999999999E-3</v>
      </c>
      <c r="D195" s="4">
        <v>1.6876599999999999E-2</v>
      </c>
      <c r="L195" s="1"/>
    </row>
    <row r="196" spans="1:12" x14ac:dyDescent="0.25">
      <c r="A196" s="4" t="s">
        <v>147</v>
      </c>
      <c r="B196" s="4">
        <v>-1.2595499999999999</v>
      </c>
      <c r="C196" s="5">
        <v>5.0000000000000002E-5</v>
      </c>
      <c r="D196" s="4">
        <v>1.2810899999999999E-3</v>
      </c>
    </row>
    <row r="197" spans="1:12" x14ac:dyDescent="0.25">
      <c r="A197" s="4" t="s">
        <v>114</v>
      </c>
      <c r="B197" s="4">
        <v>-1.2594700000000001</v>
      </c>
      <c r="C197" s="4">
        <v>4.4999999999999999E-4</v>
      </c>
      <c r="D197" s="4">
        <v>8.6195200000000003E-3</v>
      </c>
    </row>
    <row r="198" spans="1:12" x14ac:dyDescent="0.25">
      <c r="A198" s="4" t="s">
        <v>434</v>
      </c>
      <c r="B198" s="4">
        <v>-1.25915</v>
      </c>
      <c r="C198" s="5">
        <v>5.0000000000000002E-5</v>
      </c>
      <c r="D198" s="4">
        <v>1.2810899999999999E-3</v>
      </c>
    </row>
    <row r="199" spans="1:12" x14ac:dyDescent="0.25">
      <c r="A199" s="4" t="s">
        <v>57</v>
      </c>
      <c r="B199" s="4">
        <v>-1.2531300000000001</v>
      </c>
      <c r="C199" s="4">
        <v>3.0500000000000002E-3</v>
      </c>
      <c r="D199" s="4">
        <v>3.9807700000000001E-2</v>
      </c>
      <c r="L199" s="1"/>
    </row>
    <row r="200" spans="1:12" x14ac:dyDescent="0.25">
      <c r="A200" s="4" t="s">
        <v>185</v>
      </c>
      <c r="B200" s="4">
        <v>-1.24231</v>
      </c>
      <c r="C200" s="5">
        <v>5.0000000000000002E-5</v>
      </c>
      <c r="D200" s="4">
        <v>1.2810899999999999E-3</v>
      </c>
      <c r="L200" s="1"/>
    </row>
    <row r="201" spans="1:12" x14ac:dyDescent="0.25">
      <c r="A201" s="4" t="s">
        <v>106</v>
      </c>
      <c r="B201" s="4">
        <v>-1.24136</v>
      </c>
      <c r="C201" s="5">
        <v>5.0000000000000002E-5</v>
      </c>
      <c r="D201" s="4">
        <v>1.2810899999999999E-3</v>
      </c>
    </row>
    <row r="202" spans="1:12" x14ac:dyDescent="0.25">
      <c r="A202" s="4" t="s">
        <v>155</v>
      </c>
      <c r="B202" s="4">
        <v>-1.2360199999999999</v>
      </c>
      <c r="C202" s="4">
        <v>1.4999999999999999E-4</v>
      </c>
      <c r="D202" s="4">
        <v>3.3597599999999998E-3</v>
      </c>
    </row>
    <row r="203" spans="1:12" x14ac:dyDescent="0.25">
      <c r="A203" s="4" t="s">
        <v>488</v>
      </c>
      <c r="B203" s="4">
        <v>-1.23576</v>
      </c>
      <c r="C203" s="5">
        <v>5.0000000000000002E-5</v>
      </c>
      <c r="D203" s="4">
        <v>1.2810899999999999E-3</v>
      </c>
    </row>
    <row r="204" spans="1:12" x14ac:dyDescent="0.25">
      <c r="A204" s="4" t="s">
        <v>137</v>
      </c>
      <c r="B204" s="4">
        <v>-1.23393</v>
      </c>
      <c r="C204" s="5">
        <v>5.0000000000000002E-5</v>
      </c>
      <c r="D204" s="4">
        <v>1.2810899999999999E-3</v>
      </c>
    </row>
    <row r="205" spans="1:12" x14ac:dyDescent="0.25">
      <c r="A205" s="4" t="s">
        <v>110</v>
      </c>
      <c r="B205" s="4">
        <v>-1.23062</v>
      </c>
      <c r="C205" s="5">
        <v>5.0000000000000002E-5</v>
      </c>
      <c r="D205" s="4">
        <v>1.2810899999999999E-3</v>
      </c>
    </row>
    <row r="206" spans="1:12" x14ac:dyDescent="0.25">
      <c r="A206" s="4" t="s">
        <v>253</v>
      </c>
      <c r="B206" s="4">
        <v>-1.2189000000000001</v>
      </c>
      <c r="C206" s="5">
        <v>5.0000000000000002E-5</v>
      </c>
      <c r="D206" s="4">
        <v>1.2810899999999999E-3</v>
      </c>
    </row>
    <row r="207" spans="1:12" x14ac:dyDescent="0.25">
      <c r="A207" s="4" t="s">
        <v>269</v>
      </c>
      <c r="B207" s="4">
        <v>-1.21306</v>
      </c>
      <c r="C207" s="5">
        <v>5.0000000000000002E-5</v>
      </c>
      <c r="D207" s="4">
        <v>1.2810899999999999E-3</v>
      </c>
      <c r="L207" s="1"/>
    </row>
    <row r="208" spans="1:12" x14ac:dyDescent="0.25">
      <c r="A208" s="4" t="s">
        <v>2368</v>
      </c>
      <c r="B208" s="4">
        <v>-1.21286</v>
      </c>
      <c r="C208" s="5">
        <v>5.0000000000000002E-5</v>
      </c>
      <c r="D208" s="4">
        <v>1.2810899999999999E-3</v>
      </c>
      <c r="L208" s="1"/>
    </row>
    <row r="209" spans="1:12" x14ac:dyDescent="0.25">
      <c r="A209" s="4" t="s">
        <v>197</v>
      </c>
      <c r="B209" s="4">
        <v>-1.21146</v>
      </c>
      <c r="C209" s="5">
        <v>5.0000000000000002E-5</v>
      </c>
      <c r="D209" s="4">
        <v>1.2810899999999999E-3</v>
      </c>
      <c r="L209" s="1"/>
    </row>
    <row r="210" spans="1:12" x14ac:dyDescent="0.25">
      <c r="A210" s="4" t="s">
        <v>66</v>
      </c>
      <c r="B210" s="4">
        <v>-1.20367</v>
      </c>
      <c r="C210" s="5">
        <v>5.0000000000000002E-5</v>
      </c>
      <c r="D210" s="4">
        <v>1.2810899999999999E-3</v>
      </c>
      <c r="L210" s="1"/>
    </row>
    <row r="211" spans="1:12" x14ac:dyDescent="0.25">
      <c r="A211" s="4" t="s">
        <v>352</v>
      </c>
      <c r="B211" s="4">
        <v>-1.2028700000000001</v>
      </c>
      <c r="C211" s="5">
        <v>5.0000000000000002E-5</v>
      </c>
      <c r="D211" s="4">
        <v>1.2810899999999999E-3</v>
      </c>
      <c r="L211" s="1"/>
    </row>
    <row r="212" spans="1:12" x14ac:dyDescent="0.25">
      <c r="A212" s="4" t="s">
        <v>148</v>
      </c>
      <c r="B212" s="4">
        <v>-1.2023200000000001</v>
      </c>
      <c r="C212" s="5">
        <v>5.0000000000000002E-5</v>
      </c>
      <c r="D212" s="4">
        <v>1.2810899999999999E-3</v>
      </c>
      <c r="L212" s="1"/>
    </row>
    <row r="213" spans="1:12" x14ac:dyDescent="0.25">
      <c r="A213" s="4" t="s">
        <v>246</v>
      </c>
      <c r="B213" s="4">
        <v>-1.19997</v>
      </c>
      <c r="C213" s="5">
        <v>5.0000000000000002E-5</v>
      </c>
      <c r="D213" s="4">
        <v>1.2810899999999999E-3</v>
      </c>
    </row>
    <row r="214" spans="1:12" x14ac:dyDescent="0.25">
      <c r="A214" s="4" t="s">
        <v>233</v>
      </c>
      <c r="B214" s="4">
        <v>-1.19781</v>
      </c>
      <c r="C214" s="4">
        <v>1.6999999999999999E-3</v>
      </c>
      <c r="D214" s="4">
        <v>2.4876599999999999E-2</v>
      </c>
    </row>
    <row r="215" spans="1:12" x14ac:dyDescent="0.25">
      <c r="A215" s="4" t="s">
        <v>298</v>
      </c>
      <c r="B215" s="4">
        <v>-1.19692</v>
      </c>
      <c r="C215" s="4">
        <v>1.65E-3</v>
      </c>
      <c r="D215" s="4">
        <v>2.42986E-2</v>
      </c>
    </row>
    <row r="216" spans="1:12" x14ac:dyDescent="0.25">
      <c r="A216" s="4" t="s">
        <v>391</v>
      </c>
      <c r="B216" s="4">
        <v>-1.1942600000000001</v>
      </c>
      <c r="C216" s="5">
        <v>5.0000000000000002E-5</v>
      </c>
      <c r="D216" s="4">
        <v>1.2810899999999999E-3</v>
      </c>
    </row>
    <row r="217" spans="1:12" x14ac:dyDescent="0.25">
      <c r="A217" s="4" t="s">
        <v>61</v>
      </c>
      <c r="B217" s="4">
        <v>-1.1936500000000001</v>
      </c>
      <c r="C217" s="5">
        <v>5.0000000000000002E-5</v>
      </c>
      <c r="D217" s="4">
        <v>1.2810899999999999E-3</v>
      </c>
      <c r="L217" s="1"/>
    </row>
    <row r="218" spans="1:12" x14ac:dyDescent="0.25">
      <c r="A218" s="4" t="s">
        <v>94</v>
      </c>
      <c r="B218" s="4">
        <v>-1.19204</v>
      </c>
      <c r="C218" s="4">
        <v>1.9499999999999999E-3</v>
      </c>
      <c r="D218" s="4">
        <v>2.7831100000000001E-2</v>
      </c>
      <c r="L218" s="1"/>
    </row>
    <row r="219" spans="1:12" x14ac:dyDescent="0.25">
      <c r="A219" s="4" t="s">
        <v>95</v>
      </c>
      <c r="B219" s="4">
        <v>-1.1918200000000001</v>
      </c>
      <c r="C219" s="4">
        <v>1E-4</v>
      </c>
      <c r="D219" s="4">
        <v>2.3617299999999998E-3</v>
      </c>
      <c r="L219" s="1"/>
    </row>
    <row r="220" spans="1:12" x14ac:dyDescent="0.25">
      <c r="A220" s="4" t="s">
        <v>104</v>
      </c>
      <c r="B220" s="4">
        <v>-1.19109</v>
      </c>
      <c r="C220" s="5">
        <v>5.0000000000000002E-5</v>
      </c>
      <c r="D220" s="4">
        <v>1.2810899999999999E-3</v>
      </c>
    </row>
    <row r="221" spans="1:12" x14ac:dyDescent="0.25">
      <c r="A221" s="4" t="s">
        <v>135</v>
      </c>
      <c r="B221" s="4">
        <v>-1.18621</v>
      </c>
      <c r="C221" s="5">
        <v>5.0000000000000002E-5</v>
      </c>
      <c r="D221" s="4">
        <v>1.2810899999999999E-3</v>
      </c>
      <c r="L221" s="1"/>
    </row>
    <row r="222" spans="1:12" x14ac:dyDescent="0.25">
      <c r="A222" s="4" t="s">
        <v>585</v>
      </c>
      <c r="B222" s="4">
        <v>-1.1792</v>
      </c>
      <c r="C222" s="5">
        <v>5.0000000000000002E-5</v>
      </c>
      <c r="D222" s="4">
        <v>1.2810899999999999E-3</v>
      </c>
    </row>
    <row r="223" spans="1:12" x14ac:dyDescent="0.25">
      <c r="A223" s="4" t="s">
        <v>156</v>
      </c>
      <c r="B223" s="4">
        <v>-1.1723600000000001</v>
      </c>
      <c r="C223" s="5">
        <v>5.0000000000000002E-5</v>
      </c>
      <c r="D223" s="4">
        <v>1.2810899999999999E-3</v>
      </c>
    </row>
    <row r="224" spans="1:12" x14ac:dyDescent="0.25">
      <c r="A224" s="4" t="s">
        <v>117</v>
      </c>
      <c r="B224" s="4">
        <v>-1.1716899999999999</v>
      </c>
      <c r="C224" s="5">
        <v>5.0000000000000002E-5</v>
      </c>
      <c r="D224" s="4">
        <v>1.2810899999999999E-3</v>
      </c>
      <c r="L224" s="1"/>
    </row>
    <row r="225" spans="1:12" x14ac:dyDescent="0.25">
      <c r="A225" s="4" t="s">
        <v>144</v>
      </c>
      <c r="B225" s="4">
        <v>-1.16564</v>
      </c>
      <c r="C225" s="5">
        <v>5.0000000000000002E-5</v>
      </c>
      <c r="D225" s="4">
        <v>1.2810899999999999E-3</v>
      </c>
    </row>
    <row r="226" spans="1:12" x14ac:dyDescent="0.25">
      <c r="A226" s="4" t="s">
        <v>238</v>
      </c>
      <c r="B226" s="4">
        <v>-1.1596299999999999</v>
      </c>
      <c r="C226" s="5">
        <v>5.0000000000000002E-5</v>
      </c>
      <c r="D226" s="4">
        <v>1.2810899999999999E-3</v>
      </c>
      <c r="L226" s="1"/>
    </row>
    <row r="227" spans="1:12" x14ac:dyDescent="0.25">
      <c r="A227" s="4" t="s">
        <v>2367</v>
      </c>
      <c r="B227" s="4">
        <v>-1.1580299999999999</v>
      </c>
      <c r="C227" s="5">
        <v>5.0000000000000002E-5</v>
      </c>
      <c r="D227" s="4">
        <v>1.2810899999999999E-3</v>
      </c>
    </row>
    <row r="228" spans="1:12" x14ac:dyDescent="0.25">
      <c r="A228" s="4" t="s">
        <v>116</v>
      </c>
      <c r="B228" s="4">
        <v>-1.15774</v>
      </c>
      <c r="C228" s="5">
        <v>5.0000000000000002E-5</v>
      </c>
      <c r="D228" s="4">
        <v>1.2810899999999999E-3</v>
      </c>
      <c r="L228" s="1"/>
    </row>
    <row r="229" spans="1:12" x14ac:dyDescent="0.25">
      <c r="A229" s="4" t="s">
        <v>2366</v>
      </c>
      <c r="B229" s="4">
        <v>-1.1576299999999999</v>
      </c>
      <c r="C229" s="4">
        <v>6.9999999999999999E-4</v>
      </c>
      <c r="D229" s="4">
        <v>1.23205E-2</v>
      </c>
    </row>
    <row r="230" spans="1:12" x14ac:dyDescent="0.25">
      <c r="A230" s="4" t="s">
        <v>171</v>
      </c>
      <c r="B230" s="4">
        <v>-1.1509100000000001</v>
      </c>
      <c r="C230" s="5">
        <v>5.0000000000000002E-5</v>
      </c>
      <c r="D230" s="4">
        <v>1.2810899999999999E-3</v>
      </c>
    </row>
    <row r="231" spans="1:12" x14ac:dyDescent="0.25">
      <c r="A231" s="4" t="s">
        <v>120</v>
      </c>
      <c r="B231" s="4">
        <v>-1.14971</v>
      </c>
      <c r="C231" s="5">
        <v>5.0000000000000002E-5</v>
      </c>
      <c r="D231" s="4">
        <v>1.2810899999999999E-3</v>
      </c>
    </row>
    <row r="232" spans="1:12" x14ac:dyDescent="0.25">
      <c r="A232" s="4" t="s">
        <v>168</v>
      </c>
      <c r="B232" s="4">
        <v>-1.1489799999999999</v>
      </c>
      <c r="C232" s="5">
        <v>5.0000000000000002E-5</v>
      </c>
      <c r="D232" s="4">
        <v>1.2810899999999999E-3</v>
      </c>
    </row>
    <row r="233" spans="1:12" x14ac:dyDescent="0.25">
      <c r="A233" s="4" t="s">
        <v>2365</v>
      </c>
      <c r="B233" s="4">
        <v>-1.1486099999999999</v>
      </c>
      <c r="C233" s="4">
        <v>1.8500000000000001E-3</v>
      </c>
      <c r="D233" s="4">
        <v>2.6650400000000001E-2</v>
      </c>
      <c r="L233" s="1"/>
    </row>
    <row r="234" spans="1:12" x14ac:dyDescent="0.25">
      <c r="A234" s="4" t="s">
        <v>225</v>
      </c>
      <c r="B234" s="4">
        <v>-1.1440699999999999</v>
      </c>
      <c r="C234" s="4">
        <v>5.9999999999999995E-4</v>
      </c>
      <c r="D234" s="4">
        <v>1.0906000000000001E-2</v>
      </c>
      <c r="L234" s="1"/>
    </row>
    <row r="235" spans="1:12" x14ac:dyDescent="0.25">
      <c r="A235" s="4" t="s">
        <v>142</v>
      </c>
      <c r="B235" s="4">
        <v>-1.1397900000000001</v>
      </c>
      <c r="C235" s="5">
        <v>5.0000000000000002E-5</v>
      </c>
      <c r="D235" s="4">
        <v>1.2810899999999999E-3</v>
      </c>
      <c r="L235" s="1"/>
    </row>
    <row r="236" spans="1:12" x14ac:dyDescent="0.25">
      <c r="A236" s="4" t="s">
        <v>254</v>
      </c>
      <c r="B236" s="4">
        <v>-1.1348400000000001</v>
      </c>
      <c r="C236" s="5">
        <v>5.0000000000000002E-5</v>
      </c>
      <c r="D236" s="4">
        <v>1.2810899999999999E-3</v>
      </c>
      <c r="L236" s="1"/>
    </row>
    <row r="237" spans="1:12" x14ac:dyDescent="0.25">
      <c r="A237" s="4" t="s">
        <v>405</v>
      </c>
      <c r="B237" s="4">
        <v>-1.1307</v>
      </c>
      <c r="C237" s="5">
        <v>5.0000000000000002E-5</v>
      </c>
      <c r="D237" s="4">
        <v>1.2810899999999999E-3</v>
      </c>
    </row>
    <row r="238" spans="1:12" x14ac:dyDescent="0.25">
      <c r="A238" s="4" t="s">
        <v>271</v>
      </c>
      <c r="B238" s="4">
        <v>-1.1278999999999999</v>
      </c>
      <c r="C238" s="5">
        <v>5.0000000000000002E-5</v>
      </c>
      <c r="D238" s="4">
        <v>1.2810899999999999E-3</v>
      </c>
    </row>
    <row r="239" spans="1:12" x14ac:dyDescent="0.25">
      <c r="A239" s="4" t="s">
        <v>278</v>
      </c>
      <c r="B239" s="4">
        <v>-1.1268499999999999</v>
      </c>
      <c r="C239" s="5">
        <v>5.0000000000000002E-5</v>
      </c>
      <c r="D239" s="4">
        <v>1.2810899999999999E-3</v>
      </c>
      <c r="L239" s="1"/>
    </row>
    <row r="240" spans="1:12" x14ac:dyDescent="0.25">
      <c r="A240" s="4" t="s">
        <v>134</v>
      </c>
      <c r="B240" s="4">
        <v>-1.1246400000000001</v>
      </c>
      <c r="C240" s="4">
        <v>3.5E-4</v>
      </c>
      <c r="D240" s="4">
        <v>7.0136399999999998E-3</v>
      </c>
    </row>
    <row r="241" spans="1:12" x14ac:dyDescent="0.25">
      <c r="A241" s="4" t="s">
        <v>221</v>
      </c>
      <c r="B241" s="4">
        <v>-1.1235200000000001</v>
      </c>
      <c r="C241" s="4">
        <v>8.0000000000000004E-4</v>
      </c>
      <c r="D241" s="4">
        <v>1.3817899999999999E-2</v>
      </c>
    </row>
    <row r="242" spans="1:12" x14ac:dyDescent="0.25">
      <c r="A242" s="4" t="s">
        <v>522</v>
      </c>
      <c r="B242" s="4">
        <v>-1.11846</v>
      </c>
      <c r="C242" s="4">
        <v>8.9999999999999998E-4</v>
      </c>
      <c r="D242" s="4">
        <v>1.5004E-2</v>
      </c>
    </row>
    <row r="243" spans="1:12" x14ac:dyDescent="0.25">
      <c r="A243" s="4" t="s">
        <v>607</v>
      </c>
      <c r="B243" s="4">
        <v>-1.11686</v>
      </c>
      <c r="C243" s="5">
        <v>5.0000000000000002E-5</v>
      </c>
      <c r="D243" s="4">
        <v>1.2810899999999999E-3</v>
      </c>
      <c r="L243" s="1"/>
    </row>
    <row r="244" spans="1:12" x14ac:dyDescent="0.25">
      <c r="A244" s="4" t="s">
        <v>265</v>
      </c>
      <c r="B244" s="4">
        <v>-1.11069</v>
      </c>
      <c r="C244" s="5">
        <v>5.0000000000000002E-5</v>
      </c>
      <c r="D244" s="4">
        <v>1.2810899999999999E-3</v>
      </c>
    </row>
    <row r="245" spans="1:12" x14ac:dyDescent="0.25">
      <c r="A245" s="4" t="s">
        <v>2364</v>
      </c>
      <c r="B245" s="4">
        <v>-1.10707</v>
      </c>
      <c r="C245" s="4">
        <v>3.4499999999999999E-3</v>
      </c>
      <c r="D245" s="4">
        <v>4.3436200000000001E-2</v>
      </c>
      <c r="L245" s="1"/>
    </row>
    <row r="246" spans="1:12" x14ac:dyDescent="0.25">
      <c r="A246" s="4" t="s">
        <v>157</v>
      </c>
      <c r="B246" s="4">
        <v>-1.10585</v>
      </c>
      <c r="C246" s="5">
        <v>5.0000000000000002E-5</v>
      </c>
      <c r="D246" s="4">
        <v>1.2810899999999999E-3</v>
      </c>
      <c r="L246" s="1"/>
    </row>
    <row r="247" spans="1:12" x14ac:dyDescent="0.25">
      <c r="A247" s="4" t="s">
        <v>2363</v>
      </c>
      <c r="B247" s="4">
        <v>-1.10162</v>
      </c>
      <c r="C247" s="5">
        <v>5.0000000000000002E-5</v>
      </c>
      <c r="D247" s="4">
        <v>1.2810899999999999E-3</v>
      </c>
    </row>
    <row r="248" spans="1:12" x14ac:dyDescent="0.25">
      <c r="A248" s="4" t="s">
        <v>395</v>
      </c>
      <c r="B248" s="4">
        <v>-1.0998600000000001</v>
      </c>
      <c r="C248" s="5">
        <v>5.0000000000000002E-5</v>
      </c>
      <c r="D248" s="4">
        <v>1.2810899999999999E-3</v>
      </c>
      <c r="L248" s="1"/>
    </row>
    <row r="249" spans="1:12" x14ac:dyDescent="0.25">
      <c r="A249" s="4" t="s">
        <v>2362</v>
      </c>
      <c r="B249" s="4">
        <v>-1.0986199999999999</v>
      </c>
      <c r="C249" s="5">
        <v>5.0000000000000002E-5</v>
      </c>
      <c r="D249" s="4">
        <v>1.2810899999999999E-3</v>
      </c>
    </row>
    <row r="250" spans="1:12" x14ac:dyDescent="0.25">
      <c r="A250" s="4" t="s">
        <v>643</v>
      </c>
      <c r="B250" s="4">
        <v>-1.0922499999999999</v>
      </c>
      <c r="C250" s="5">
        <v>5.0000000000000002E-5</v>
      </c>
      <c r="D250" s="4">
        <v>1.2810899999999999E-3</v>
      </c>
    </row>
    <row r="251" spans="1:12" x14ac:dyDescent="0.25">
      <c r="A251" s="4" t="s">
        <v>2361</v>
      </c>
      <c r="B251" s="4">
        <v>-1.0885899999999999</v>
      </c>
      <c r="C251" s="5">
        <v>5.0000000000000002E-5</v>
      </c>
      <c r="D251" s="4">
        <v>1.2810899999999999E-3</v>
      </c>
      <c r="L251" s="1"/>
    </row>
    <row r="252" spans="1:12" x14ac:dyDescent="0.25">
      <c r="A252" s="4" t="s">
        <v>209</v>
      </c>
      <c r="B252" s="4">
        <v>-1.0862499999999999</v>
      </c>
      <c r="C252" s="5">
        <v>5.0000000000000002E-5</v>
      </c>
      <c r="D252" s="4">
        <v>1.2810899999999999E-3</v>
      </c>
    </row>
    <row r="253" spans="1:12" x14ac:dyDescent="0.25">
      <c r="A253" s="4" t="s">
        <v>2360</v>
      </c>
      <c r="B253" s="4">
        <v>-1.07958</v>
      </c>
      <c r="C253" s="4">
        <v>4.4999999999999999E-4</v>
      </c>
      <c r="D253" s="4">
        <v>8.6195200000000003E-3</v>
      </c>
    </row>
    <row r="254" spans="1:12" x14ac:dyDescent="0.25">
      <c r="A254" s="4" t="s">
        <v>188</v>
      </c>
      <c r="B254" s="4">
        <v>-1.0779099999999999</v>
      </c>
      <c r="C254" s="5">
        <v>5.0000000000000002E-5</v>
      </c>
      <c r="D254" s="4">
        <v>1.2810899999999999E-3</v>
      </c>
    </row>
    <row r="255" spans="1:12" x14ac:dyDescent="0.25">
      <c r="A255" s="4" t="s">
        <v>223</v>
      </c>
      <c r="B255" s="4">
        <v>-1.0747599999999999</v>
      </c>
      <c r="C255" s="5">
        <v>5.0000000000000002E-5</v>
      </c>
      <c r="D255" s="4">
        <v>1.2810899999999999E-3</v>
      </c>
    </row>
    <row r="256" spans="1:12" x14ac:dyDescent="0.25">
      <c r="A256" s="4" t="s">
        <v>139</v>
      </c>
      <c r="B256" s="4">
        <v>-1.0736000000000001</v>
      </c>
      <c r="C256" s="5">
        <v>5.0000000000000002E-5</v>
      </c>
      <c r="D256" s="4">
        <v>1.2810899999999999E-3</v>
      </c>
      <c r="L256" s="1"/>
    </row>
    <row r="257" spans="1:12" x14ac:dyDescent="0.25">
      <c r="A257" s="4" t="s">
        <v>2359</v>
      </c>
      <c r="B257" s="4">
        <v>-1.0733699999999999</v>
      </c>
      <c r="C257" s="4">
        <v>3.4499999999999999E-3</v>
      </c>
      <c r="D257" s="4">
        <v>4.3436200000000001E-2</v>
      </c>
      <c r="L257" s="1"/>
    </row>
    <row r="258" spans="1:12" x14ac:dyDescent="0.25">
      <c r="A258" s="4" t="s">
        <v>324</v>
      </c>
      <c r="B258" s="4">
        <v>-1.0589999999999999</v>
      </c>
      <c r="C258" s="4">
        <v>2.0000000000000001E-4</v>
      </c>
      <c r="D258" s="4">
        <v>4.3194399999999999E-3</v>
      </c>
    </row>
    <row r="259" spans="1:12" x14ac:dyDescent="0.25">
      <c r="A259" s="4" t="s">
        <v>245</v>
      </c>
      <c r="B259" s="4">
        <v>-1.05549</v>
      </c>
      <c r="C259" s="5">
        <v>5.0000000000000002E-5</v>
      </c>
      <c r="D259" s="4">
        <v>1.2810899999999999E-3</v>
      </c>
      <c r="L259" s="1"/>
    </row>
    <row r="260" spans="1:12" x14ac:dyDescent="0.25">
      <c r="A260" s="4" t="s">
        <v>180</v>
      </c>
      <c r="B260" s="4">
        <v>-1.0485199999999999</v>
      </c>
      <c r="C260" s="4">
        <v>3.7000000000000002E-3</v>
      </c>
      <c r="D260" s="4">
        <v>4.5835800000000003E-2</v>
      </c>
    </row>
    <row r="261" spans="1:12" x14ac:dyDescent="0.25">
      <c r="A261" s="4" t="s">
        <v>235</v>
      </c>
      <c r="B261" s="4">
        <v>-1.0462800000000001</v>
      </c>
      <c r="C261" s="5">
        <v>5.0000000000000002E-5</v>
      </c>
      <c r="D261" s="4">
        <v>1.2810899999999999E-3</v>
      </c>
    </row>
    <row r="262" spans="1:12" x14ac:dyDescent="0.25">
      <c r="A262" s="4" t="s">
        <v>2358</v>
      </c>
      <c r="B262" s="4">
        <v>-1.04511</v>
      </c>
      <c r="C262" s="5">
        <v>5.0000000000000002E-5</v>
      </c>
      <c r="D262" s="4">
        <v>1.2810899999999999E-3</v>
      </c>
      <c r="L262" s="1"/>
    </row>
    <row r="263" spans="1:12" x14ac:dyDescent="0.25">
      <c r="A263" s="4" t="s">
        <v>228</v>
      </c>
      <c r="B263" s="4">
        <v>-1.0365</v>
      </c>
      <c r="C263" s="5">
        <v>5.0000000000000002E-5</v>
      </c>
      <c r="D263" s="4">
        <v>1.2810899999999999E-3</v>
      </c>
    </row>
    <row r="264" spans="1:12" x14ac:dyDescent="0.25">
      <c r="A264" s="4" t="s">
        <v>227</v>
      </c>
      <c r="B264" s="4">
        <v>-1.03365</v>
      </c>
      <c r="C264" s="5">
        <v>5.0000000000000002E-5</v>
      </c>
      <c r="D264" s="4">
        <v>1.2810899999999999E-3</v>
      </c>
    </row>
    <row r="265" spans="1:12" x14ac:dyDescent="0.25">
      <c r="A265" s="4" t="s">
        <v>850</v>
      </c>
      <c r="B265" s="4">
        <v>-1.03172</v>
      </c>
      <c r="C265" s="5">
        <v>5.0000000000000002E-5</v>
      </c>
      <c r="D265" s="4">
        <v>1.2810899999999999E-3</v>
      </c>
      <c r="L265" s="1"/>
    </row>
    <row r="266" spans="1:12" x14ac:dyDescent="0.25">
      <c r="A266" s="4" t="s">
        <v>173</v>
      </c>
      <c r="B266" s="4">
        <v>-1.0299700000000001</v>
      </c>
      <c r="C266" s="4">
        <v>1.1000000000000001E-3</v>
      </c>
      <c r="D266" s="4">
        <v>1.7598699999999998E-2</v>
      </c>
    </row>
    <row r="267" spans="1:12" x14ac:dyDescent="0.25">
      <c r="A267" s="4" t="s">
        <v>337</v>
      </c>
      <c r="B267" s="4">
        <v>-1.0256099999999999</v>
      </c>
      <c r="C267" s="5">
        <v>5.0000000000000002E-5</v>
      </c>
      <c r="D267" s="4">
        <v>1.2810899999999999E-3</v>
      </c>
      <c r="L267" s="1"/>
    </row>
    <row r="268" spans="1:12" x14ac:dyDescent="0.25">
      <c r="A268" s="4" t="s">
        <v>74</v>
      </c>
      <c r="B268" s="4">
        <v>-1.01837</v>
      </c>
      <c r="C268" s="4">
        <v>5.5000000000000003E-4</v>
      </c>
      <c r="D268" s="4">
        <v>1.01432E-2</v>
      </c>
    </row>
    <row r="269" spans="1:12" x14ac:dyDescent="0.25">
      <c r="A269" s="4" t="s">
        <v>226</v>
      </c>
      <c r="B269" s="4">
        <v>-1.01166</v>
      </c>
      <c r="C269" s="5">
        <v>5.0000000000000002E-5</v>
      </c>
      <c r="D269" s="4">
        <v>1.2810899999999999E-3</v>
      </c>
    </row>
    <row r="270" spans="1:12" x14ac:dyDescent="0.25">
      <c r="A270" s="4" t="s">
        <v>2357</v>
      </c>
      <c r="B270" s="4">
        <v>-1.0107200000000001</v>
      </c>
      <c r="C270" s="5">
        <v>5.0000000000000002E-5</v>
      </c>
      <c r="D270" s="4">
        <v>1.2810899999999999E-3</v>
      </c>
      <c r="L270" s="1"/>
    </row>
    <row r="271" spans="1:12" x14ac:dyDescent="0.25">
      <c r="A271" s="4" t="s">
        <v>2356</v>
      </c>
      <c r="B271" s="4">
        <v>-1.00261</v>
      </c>
      <c r="C271" s="4">
        <v>1E-4</v>
      </c>
      <c r="D271" s="4">
        <v>2.3617299999999998E-3</v>
      </c>
      <c r="L271" s="1"/>
    </row>
    <row r="272" spans="1:12" x14ac:dyDescent="0.25">
      <c r="A272" s="4" t="s">
        <v>200</v>
      </c>
      <c r="B272" s="4">
        <v>-1.0018199999999999</v>
      </c>
      <c r="C272" s="5">
        <v>5.0000000000000002E-5</v>
      </c>
      <c r="D272" s="4">
        <v>1.2810899999999999E-3</v>
      </c>
    </row>
    <row r="273" spans="1:12" x14ac:dyDescent="0.25">
      <c r="A273" s="4" t="s">
        <v>196</v>
      </c>
      <c r="B273" s="4">
        <v>-0.99938000000000005</v>
      </c>
      <c r="C273" s="5">
        <v>5.0000000000000002E-5</v>
      </c>
      <c r="D273" s="4">
        <v>1.2810899999999999E-3</v>
      </c>
    </row>
    <row r="274" spans="1:12" x14ac:dyDescent="0.25">
      <c r="A274" s="4" t="s">
        <v>187</v>
      </c>
      <c r="B274" s="4">
        <v>-0.99858999999999998</v>
      </c>
      <c r="C274" s="4">
        <v>2.0000000000000001E-4</v>
      </c>
      <c r="D274" s="4">
        <v>4.3194399999999999E-3</v>
      </c>
    </row>
    <row r="275" spans="1:12" x14ac:dyDescent="0.25">
      <c r="A275" s="4" t="s">
        <v>184</v>
      </c>
      <c r="B275" s="4">
        <v>-0.99786300000000006</v>
      </c>
      <c r="C275" s="4">
        <v>4.0000000000000002E-4</v>
      </c>
      <c r="D275" s="4">
        <v>7.80169E-3</v>
      </c>
      <c r="L275" s="1"/>
    </row>
    <row r="276" spans="1:12" x14ac:dyDescent="0.25">
      <c r="A276" s="4" t="s">
        <v>205</v>
      </c>
      <c r="B276" s="4">
        <v>-0.99043800000000004</v>
      </c>
      <c r="C276" s="5">
        <v>5.0000000000000002E-5</v>
      </c>
      <c r="D276" s="4">
        <v>1.2810899999999999E-3</v>
      </c>
    </row>
    <row r="277" spans="1:12" x14ac:dyDescent="0.25">
      <c r="A277" s="4" t="s">
        <v>2355</v>
      </c>
      <c r="B277" s="4">
        <v>-0.98853100000000005</v>
      </c>
      <c r="C277" s="4">
        <v>1.9499999999999999E-3</v>
      </c>
      <c r="D277" s="4">
        <v>2.7831100000000001E-2</v>
      </c>
      <c r="L277" s="1"/>
    </row>
    <row r="278" spans="1:12" x14ac:dyDescent="0.25">
      <c r="A278" s="4" t="s">
        <v>383</v>
      </c>
      <c r="B278" s="4">
        <v>-0.98720300000000005</v>
      </c>
      <c r="C278" s="5">
        <v>5.0000000000000002E-5</v>
      </c>
      <c r="D278" s="4">
        <v>1.2810899999999999E-3</v>
      </c>
      <c r="L278" s="1"/>
    </row>
    <row r="279" spans="1:12" x14ac:dyDescent="0.25">
      <c r="A279" s="4" t="s">
        <v>231</v>
      </c>
      <c r="B279" s="4">
        <v>-0.98478100000000002</v>
      </c>
      <c r="C279" s="5">
        <v>5.0000000000000002E-5</v>
      </c>
      <c r="D279" s="4">
        <v>1.2810899999999999E-3</v>
      </c>
    </row>
    <row r="280" spans="1:12" x14ac:dyDescent="0.25">
      <c r="A280" s="4" t="s">
        <v>169</v>
      </c>
      <c r="B280" s="4">
        <v>-0.98462300000000003</v>
      </c>
      <c r="C280" s="4">
        <v>8.4999999999999995E-4</v>
      </c>
      <c r="D280" s="4">
        <v>1.4395099999999999E-2</v>
      </c>
    </row>
    <row r="281" spans="1:12" x14ac:dyDescent="0.25">
      <c r="A281" s="4" t="s">
        <v>300</v>
      </c>
      <c r="B281" s="4">
        <v>-0.98416700000000001</v>
      </c>
      <c r="C281" s="5">
        <v>5.0000000000000002E-5</v>
      </c>
      <c r="D281" s="4">
        <v>1.2810899999999999E-3</v>
      </c>
    </row>
    <row r="282" spans="1:12" x14ac:dyDescent="0.25">
      <c r="A282" s="4" t="s">
        <v>208</v>
      </c>
      <c r="B282" s="4">
        <v>-0.97658500000000004</v>
      </c>
      <c r="C282" s="5">
        <v>5.0000000000000002E-5</v>
      </c>
      <c r="D282" s="4">
        <v>1.2810899999999999E-3</v>
      </c>
    </row>
    <row r="283" spans="1:12" x14ac:dyDescent="0.25">
      <c r="A283" s="4" t="s">
        <v>297</v>
      </c>
      <c r="B283" s="4">
        <v>-0.97406800000000004</v>
      </c>
      <c r="C283" s="5">
        <v>5.0000000000000002E-5</v>
      </c>
      <c r="D283" s="4">
        <v>1.2810899999999999E-3</v>
      </c>
      <c r="L283" s="1"/>
    </row>
    <row r="284" spans="1:12" x14ac:dyDescent="0.25">
      <c r="A284" s="4" t="s">
        <v>628</v>
      </c>
      <c r="B284" s="4">
        <v>-0.96204199999999995</v>
      </c>
      <c r="C284" s="5">
        <v>5.0000000000000002E-5</v>
      </c>
      <c r="D284" s="4">
        <v>1.2810899999999999E-3</v>
      </c>
    </row>
    <row r="285" spans="1:12" x14ac:dyDescent="0.25">
      <c r="A285" s="4" t="s">
        <v>2354</v>
      </c>
      <c r="B285" s="4">
        <v>-0.96010300000000004</v>
      </c>
      <c r="C285" s="4">
        <v>1.6000000000000001E-3</v>
      </c>
      <c r="D285" s="4">
        <v>2.3612299999999999E-2</v>
      </c>
      <c r="L285" s="1"/>
    </row>
    <row r="286" spans="1:12" x14ac:dyDescent="0.25">
      <c r="A286" s="4" t="s">
        <v>282</v>
      </c>
      <c r="B286" s="4">
        <v>-0.95606000000000002</v>
      </c>
      <c r="C286" s="5">
        <v>5.0000000000000002E-5</v>
      </c>
      <c r="D286" s="4">
        <v>1.2810899999999999E-3</v>
      </c>
      <c r="L286" s="1"/>
    </row>
    <row r="287" spans="1:12" x14ac:dyDescent="0.25">
      <c r="A287" s="4" t="s">
        <v>336</v>
      </c>
      <c r="B287" s="4">
        <v>-0.95394800000000002</v>
      </c>
      <c r="C287" s="5">
        <v>5.0000000000000002E-5</v>
      </c>
      <c r="D287" s="4">
        <v>1.2810899999999999E-3</v>
      </c>
      <c r="L287" s="1"/>
    </row>
    <row r="288" spans="1:12" x14ac:dyDescent="0.25">
      <c r="A288" s="4" t="s">
        <v>351</v>
      </c>
      <c r="B288" s="4">
        <v>-0.95341500000000001</v>
      </c>
      <c r="C288" s="5">
        <v>5.0000000000000002E-5</v>
      </c>
      <c r="D288" s="4">
        <v>1.2810899999999999E-3</v>
      </c>
    </row>
    <row r="289" spans="1:12" x14ac:dyDescent="0.25">
      <c r="A289" s="4" t="s">
        <v>2353</v>
      </c>
      <c r="B289" s="4">
        <v>-0.95317799999999997</v>
      </c>
      <c r="C289" s="4">
        <v>5.5000000000000003E-4</v>
      </c>
      <c r="D289" s="4">
        <v>1.01432E-2</v>
      </c>
    </row>
    <row r="290" spans="1:12" x14ac:dyDescent="0.25">
      <c r="A290" s="4" t="s">
        <v>350</v>
      </c>
      <c r="B290" s="4">
        <v>-0.95220800000000005</v>
      </c>
      <c r="C290" s="5">
        <v>5.0000000000000002E-5</v>
      </c>
      <c r="D290" s="4">
        <v>1.2810899999999999E-3</v>
      </c>
      <c r="L290" s="1"/>
    </row>
    <row r="291" spans="1:12" x14ac:dyDescent="0.25">
      <c r="A291" s="4" t="s">
        <v>284</v>
      </c>
      <c r="B291" s="4">
        <v>-0.95166600000000001</v>
      </c>
      <c r="C291" s="5">
        <v>5.0000000000000002E-5</v>
      </c>
      <c r="D291" s="4">
        <v>1.2810899999999999E-3</v>
      </c>
    </row>
    <row r="292" spans="1:12" x14ac:dyDescent="0.25">
      <c r="A292" s="4" t="s">
        <v>303</v>
      </c>
      <c r="B292" s="4">
        <v>-0.94992200000000004</v>
      </c>
      <c r="C292" s="5">
        <v>5.0000000000000002E-5</v>
      </c>
      <c r="D292" s="4">
        <v>1.2810899999999999E-3</v>
      </c>
    </row>
    <row r="293" spans="1:12" x14ac:dyDescent="0.25">
      <c r="A293" s="4" t="s">
        <v>2352</v>
      </c>
      <c r="B293" s="4">
        <v>-0.949322</v>
      </c>
      <c r="C293" s="4">
        <v>6.4999999999999997E-4</v>
      </c>
      <c r="D293" s="4">
        <v>1.1587399999999999E-2</v>
      </c>
    </row>
    <row r="294" spans="1:12" x14ac:dyDescent="0.25">
      <c r="A294" s="4" t="s">
        <v>179</v>
      </c>
      <c r="B294" s="4">
        <v>-0.94723199999999996</v>
      </c>
      <c r="C294" s="5">
        <v>5.0000000000000002E-5</v>
      </c>
      <c r="D294" s="4">
        <v>1.2810899999999999E-3</v>
      </c>
      <c r="L294" s="1"/>
    </row>
    <row r="295" spans="1:12" x14ac:dyDescent="0.25">
      <c r="A295" s="4" t="s">
        <v>266</v>
      </c>
      <c r="B295" s="4">
        <v>-0.94118500000000005</v>
      </c>
      <c r="C295" s="5">
        <v>5.0000000000000002E-5</v>
      </c>
      <c r="D295" s="4">
        <v>1.2810899999999999E-3</v>
      </c>
      <c r="L295" s="1"/>
    </row>
    <row r="296" spans="1:12" x14ac:dyDescent="0.25">
      <c r="A296" s="4" t="s">
        <v>463</v>
      </c>
      <c r="B296" s="4">
        <v>-0.93355600000000005</v>
      </c>
      <c r="C296" s="5">
        <v>5.0000000000000002E-5</v>
      </c>
      <c r="D296" s="4">
        <v>1.2810899999999999E-3</v>
      </c>
    </row>
    <row r="297" spans="1:12" x14ac:dyDescent="0.25">
      <c r="A297" s="4" t="s">
        <v>450</v>
      </c>
      <c r="B297" s="4">
        <v>-0.93227099999999996</v>
      </c>
      <c r="C297" s="5">
        <v>5.0000000000000002E-5</v>
      </c>
      <c r="D297" s="4">
        <v>1.2810899999999999E-3</v>
      </c>
      <c r="L297" s="1"/>
    </row>
    <row r="298" spans="1:12" x14ac:dyDescent="0.25">
      <c r="A298" s="4" t="s">
        <v>2351</v>
      </c>
      <c r="B298" s="4">
        <v>-0.93120000000000003</v>
      </c>
      <c r="C298" s="4">
        <v>5.5000000000000003E-4</v>
      </c>
      <c r="D298" s="4">
        <v>1.01432E-2</v>
      </c>
    </row>
    <row r="299" spans="1:12" x14ac:dyDescent="0.25">
      <c r="A299" s="4" t="s">
        <v>164</v>
      </c>
      <c r="B299" s="4">
        <v>-0.93104100000000001</v>
      </c>
      <c r="C299" s="5">
        <v>5.0000000000000002E-5</v>
      </c>
      <c r="D299" s="4">
        <v>1.2810899999999999E-3</v>
      </c>
    </row>
    <row r="300" spans="1:12" x14ac:dyDescent="0.25">
      <c r="A300" s="4" t="s">
        <v>189</v>
      </c>
      <c r="B300" s="4">
        <v>-0.93051300000000003</v>
      </c>
      <c r="C300" s="5">
        <v>5.0000000000000002E-5</v>
      </c>
      <c r="D300" s="4">
        <v>1.2810899999999999E-3</v>
      </c>
      <c r="L300" s="1"/>
    </row>
    <row r="301" spans="1:12" x14ac:dyDescent="0.25">
      <c r="A301" s="4" t="s">
        <v>283</v>
      </c>
      <c r="B301" s="4">
        <v>-0.92621100000000001</v>
      </c>
      <c r="C301" s="5">
        <v>5.0000000000000002E-5</v>
      </c>
      <c r="D301" s="4">
        <v>1.2810899999999999E-3</v>
      </c>
      <c r="L301" s="1"/>
    </row>
    <row r="302" spans="1:12" x14ac:dyDescent="0.25">
      <c r="A302" s="4" t="s">
        <v>287</v>
      </c>
      <c r="B302" s="4">
        <v>-0.92305999999999999</v>
      </c>
      <c r="C302" s="5">
        <v>5.0000000000000002E-5</v>
      </c>
      <c r="D302" s="4">
        <v>1.2810899999999999E-3</v>
      </c>
      <c r="L302" s="1"/>
    </row>
    <row r="303" spans="1:12" x14ac:dyDescent="0.25">
      <c r="A303" s="4" t="s">
        <v>418</v>
      </c>
      <c r="B303" s="4">
        <v>-0.921906</v>
      </c>
      <c r="C303" s="5">
        <v>5.0000000000000002E-5</v>
      </c>
      <c r="D303" s="4">
        <v>1.2810899999999999E-3</v>
      </c>
    </row>
    <row r="304" spans="1:12" x14ac:dyDescent="0.25">
      <c r="A304" s="4" t="s">
        <v>272</v>
      </c>
      <c r="B304" s="4">
        <v>-0.91263300000000003</v>
      </c>
      <c r="C304" s="5">
        <v>5.0000000000000002E-5</v>
      </c>
      <c r="D304" s="4">
        <v>1.2810899999999999E-3</v>
      </c>
    </row>
    <row r="305" spans="1:12" x14ac:dyDescent="0.25">
      <c r="A305" s="4" t="s">
        <v>2350</v>
      </c>
      <c r="B305" s="4">
        <v>-0.91198500000000005</v>
      </c>
      <c r="C305" s="5">
        <v>5.0000000000000002E-5</v>
      </c>
      <c r="D305" s="4">
        <v>1.2810899999999999E-3</v>
      </c>
      <c r="L305" s="1"/>
    </row>
    <row r="306" spans="1:12" x14ac:dyDescent="0.25">
      <c r="A306" s="4" t="s">
        <v>312</v>
      </c>
      <c r="B306" s="4">
        <v>-0.91021200000000002</v>
      </c>
      <c r="C306" s="5">
        <v>5.0000000000000002E-5</v>
      </c>
      <c r="D306" s="4">
        <v>1.2810899999999999E-3</v>
      </c>
    </row>
    <row r="307" spans="1:12" x14ac:dyDescent="0.25">
      <c r="A307" s="4" t="s">
        <v>462</v>
      </c>
      <c r="B307" s="4">
        <v>-0.90899799999999997</v>
      </c>
      <c r="C307" s="5">
        <v>5.0000000000000002E-5</v>
      </c>
      <c r="D307" s="4">
        <v>1.2810899999999999E-3</v>
      </c>
      <c r="L307" s="1"/>
    </row>
    <row r="308" spans="1:12" x14ac:dyDescent="0.25">
      <c r="A308" s="4" t="s">
        <v>2349</v>
      </c>
      <c r="B308" s="4">
        <v>-0.90251899999999996</v>
      </c>
      <c r="C308" s="4">
        <v>2.8500000000000001E-3</v>
      </c>
      <c r="D308" s="4">
        <v>3.7621599999999998E-2</v>
      </c>
    </row>
    <row r="309" spans="1:12" x14ac:dyDescent="0.25">
      <c r="A309" s="4" t="s">
        <v>2348</v>
      </c>
      <c r="B309" s="4">
        <v>-0.89586900000000003</v>
      </c>
      <c r="C309" s="4">
        <v>3.2499999999999999E-3</v>
      </c>
      <c r="D309" s="4">
        <v>4.1673799999999997E-2</v>
      </c>
    </row>
    <row r="310" spans="1:12" x14ac:dyDescent="0.25">
      <c r="A310" s="4" t="s">
        <v>2347</v>
      </c>
      <c r="B310" s="4">
        <v>-0.89582700000000004</v>
      </c>
      <c r="C310" s="5">
        <v>5.0000000000000002E-5</v>
      </c>
      <c r="D310" s="4">
        <v>1.2810899999999999E-3</v>
      </c>
      <c r="L310" s="1"/>
    </row>
    <row r="311" spans="1:12" x14ac:dyDescent="0.25">
      <c r="A311" s="4" t="s">
        <v>289</v>
      </c>
      <c r="B311" s="4">
        <v>-0.89352900000000002</v>
      </c>
      <c r="C311" s="4">
        <v>5.9999999999999995E-4</v>
      </c>
      <c r="D311" s="4">
        <v>1.0906000000000001E-2</v>
      </c>
    </row>
    <row r="312" spans="1:12" x14ac:dyDescent="0.25">
      <c r="A312" s="4" t="s">
        <v>323</v>
      </c>
      <c r="B312" s="4">
        <v>-0.89220299999999997</v>
      </c>
      <c r="C312" s="5">
        <v>5.0000000000000002E-5</v>
      </c>
      <c r="D312" s="4">
        <v>1.2810899999999999E-3</v>
      </c>
    </row>
    <row r="313" spans="1:12" x14ac:dyDescent="0.25">
      <c r="A313" s="4" t="s">
        <v>251</v>
      </c>
      <c r="B313" s="4">
        <v>-0.89120200000000005</v>
      </c>
      <c r="C313" s="5">
        <v>5.0000000000000002E-5</v>
      </c>
      <c r="D313" s="4">
        <v>1.2810899999999999E-3</v>
      </c>
      <c r="L313" s="1"/>
    </row>
    <row r="314" spans="1:12" x14ac:dyDescent="0.25">
      <c r="A314" s="4" t="s">
        <v>1021</v>
      </c>
      <c r="B314" s="4">
        <v>-0.89018200000000003</v>
      </c>
      <c r="C314" s="5">
        <v>5.0000000000000002E-5</v>
      </c>
      <c r="D314" s="4">
        <v>1.2810899999999999E-3</v>
      </c>
      <c r="L314" s="1"/>
    </row>
    <row r="315" spans="1:12" x14ac:dyDescent="0.25">
      <c r="A315" s="4" t="s">
        <v>2346</v>
      </c>
      <c r="B315" s="4">
        <v>-0.88961199999999996</v>
      </c>
      <c r="C315" s="5">
        <v>5.0000000000000002E-5</v>
      </c>
      <c r="D315" s="4">
        <v>1.2810899999999999E-3</v>
      </c>
    </row>
    <row r="316" spans="1:12" x14ac:dyDescent="0.25">
      <c r="A316" s="8" t="s">
        <v>2565</v>
      </c>
      <c r="B316" s="4">
        <v>-0.88877700000000004</v>
      </c>
      <c r="C316" s="5">
        <v>5.0000000000000002E-5</v>
      </c>
      <c r="D316" s="4">
        <v>1.2810899999999999E-3</v>
      </c>
    </row>
    <row r="317" spans="1:12" x14ac:dyDescent="0.25">
      <c r="A317" s="4" t="s">
        <v>273</v>
      </c>
      <c r="B317" s="4">
        <v>-0.88511899999999999</v>
      </c>
      <c r="C317" s="4">
        <v>5.0000000000000001E-4</v>
      </c>
      <c r="D317" s="4">
        <v>9.40854E-3</v>
      </c>
    </row>
    <row r="318" spans="1:12" x14ac:dyDescent="0.25">
      <c r="A318" s="4" t="s">
        <v>459</v>
      </c>
      <c r="B318" s="4">
        <v>-0.87027399999999999</v>
      </c>
      <c r="C318" s="4">
        <v>2.0000000000000001E-4</v>
      </c>
      <c r="D318" s="4">
        <v>4.3194399999999999E-3</v>
      </c>
      <c r="L318" s="1"/>
    </row>
    <row r="319" spans="1:12" x14ac:dyDescent="0.25">
      <c r="A319" s="4" t="s">
        <v>2345</v>
      </c>
      <c r="B319" s="4">
        <v>-0.86880800000000002</v>
      </c>
      <c r="C319" s="4">
        <v>1.2999999999999999E-3</v>
      </c>
      <c r="D319" s="4">
        <v>2.0126100000000001E-2</v>
      </c>
    </row>
    <row r="320" spans="1:12" x14ac:dyDescent="0.25">
      <c r="A320" s="4" t="s">
        <v>2344</v>
      </c>
      <c r="B320" s="4">
        <v>-0.86876100000000001</v>
      </c>
      <c r="C320" s="5">
        <v>5.0000000000000002E-5</v>
      </c>
      <c r="D320" s="4">
        <v>1.2810899999999999E-3</v>
      </c>
      <c r="L320" s="1"/>
    </row>
    <row r="321" spans="1:12" x14ac:dyDescent="0.25">
      <c r="A321" s="4" t="s">
        <v>247</v>
      </c>
      <c r="B321" s="4">
        <v>-0.860487</v>
      </c>
      <c r="C321" s="5">
        <v>5.0000000000000002E-5</v>
      </c>
      <c r="D321" s="4">
        <v>1.2810899999999999E-3</v>
      </c>
    </row>
    <row r="322" spans="1:12" x14ac:dyDescent="0.25">
      <c r="A322" s="4" t="s">
        <v>290</v>
      </c>
      <c r="B322" s="4">
        <v>-0.85906400000000005</v>
      </c>
      <c r="C322" s="5">
        <v>5.0000000000000002E-5</v>
      </c>
      <c r="D322" s="4">
        <v>1.2810899999999999E-3</v>
      </c>
    </row>
    <row r="323" spans="1:12" x14ac:dyDescent="0.25">
      <c r="A323" s="4" t="s">
        <v>357</v>
      </c>
      <c r="B323" s="4">
        <v>-0.85880199999999995</v>
      </c>
      <c r="C323" s="4">
        <v>4.0000000000000002E-4</v>
      </c>
      <c r="D323" s="4">
        <v>7.80169E-3</v>
      </c>
    </row>
    <row r="324" spans="1:12" x14ac:dyDescent="0.25">
      <c r="A324" s="4" t="s">
        <v>291</v>
      </c>
      <c r="B324" s="4">
        <v>-0.85836900000000005</v>
      </c>
      <c r="C324" s="5">
        <v>5.0000000000000002E-5</v>
      </c>
      <c r="D324" s="4">
        <v>1.2810899999999999E-3</v>
      </c>
    </row>
    <row r="325" spans="1:12" x14ac:dyDescent="0.25">
      <c r="A325" s="4" t="s">
        <v>2343</v>
      </c>
      <c r="B325" s="4">
        <v>-0.85702100000000003</v>
      </c>
      <c r="C325" s="4">
        <v>2.65E-3</v>
      </c>
      <c r="D325" s="4">
        <v>3.5728700000000002E-2</v>
      </c>
    </row>
    <row r="326" spans="1:12" x14ac:dyDescent="0.25">
      <c r="A326" s="4" t="s">
        <v>724</v>
      </c>
      <c r="B326" s="4">
        <v>-0.85418099999999997</v>
      </c>
      <c r="C326" s="5">
        <v>5.0000000000000002E-5</v>
      </c>
      <c r="D326" s="4">
        <v>1.2810899999999999E-3</v>
      </c>
    </row>
    <row r="327" spans="1:12" x14ac:dyDescent="0.25">
      <c r="A327" s="4" t="s">
        <v>349</v>
      </c>
      <c r="B327" s="4">
        <v>-0.85288600000000003</v>
      </c>
      <c r="C327" s="5">
        <v>5.0000000000000002E-5</v>
      </c>
      <c r="D327" s="4">
        <v>1.2810899999999999E-3</v>
      </c>
      <c r="L327" s="1"/>
    </row>
    <row r="328" spans="1:12" x14ac:dyDescent="0.25">
      <c r="A328" s="4" t="s">
        <v>346</v>
      </c>
      <c r="B328" s="4">
        <v>-0.85173399999999999</v>
      </c>
      <c r="C328" s="5">
        <v>5.0000000000000002E-5</v>
      </c>
      <c r="D328" s="4">
        <v>1.2810899999999999E-3</v>
      </c>
    </row>
    <row r="329" spans="1:12" x14ac:dyDescent="0.25">
      <c r="A329" s="4" t="s">
        <v>402</v>
      </c>
      <c r="B329" s="4">
        <v>-0.84862300000000002</v>
      </c>
      <c r="C329" s="5">
        <v>5.0000000000000002E-5</v>
      </c>
      <c r="D329" s="4">
        <v>1.2810899999999999E-3</v>
      </c>
      <c r="L329" s="1"/>
    </row>
    <row r="330" spans="1:12" x14ac:dyDescent="0.25">
      <c r="A330" s="4" t="s">
        <v>2342</v>
      </c>
      <c r="B330" s="4">
        <v>-0.84829600000000005</v>
      </c>
      <c r="C330" s="5">
        <v>5.0000000000000002E-5</v>
      </c>
      <c r="D330" s="4">
        <v>1.2810899999999999E-3</v>
      </c>
    </row>
    <row r="331" spans="1:12" x14ac:dyDescent="0.25">
      <c r="A331" s="4" t="s">
        <v>275</v>
      </c>
      <c r="B331" s="4">
        <v>-0.84741500000000003</v>
      </c>
      <c r="C331" s="5">
        <v>5.0000000000000002E-5</v>
      </c>
      <c r="D331" s="4">
        <v>1.2810899999999999E-3</v>
      </c>
    </row>
    <row r="332" spans="1:12" x14ac:dyDescent="0.25">
      <c r="A332" s="4" t="s">
        <v>726</v>
      </c>
      <c r="B332" s="4">
        <v>-0.84730099999999997</v>
      </c>
      <c r="C332" s="5">
        <v>5.0000000000000002E-5</v>
      </c>
      <c r="D332" s="4">
        <v>1.2810899999999999E-3</v>
      </c>
      <c r="L332" s="1"/>
    </row>
    <row r="333" spans="1:12" x14ac:dyDescent="0.25">
      <c r="A333" s="4" t="s">
        <v>239</v>
      </c>
      <c r="B333" s="4">
        <v>-0.84689099999999995</v>
      </c>
      <c r="C333" s="5">
        <v>5.0000000000000002E-5</v>
      </c>
      <c r="D333" s="4">
        <v>1.2810899999999999E-3</v>
      </c>
      <c r="L333" s="1"/>
    </row>
    <row r="334" spans="1:12" x14ac:dyDescent="0.25">
      <c r="A334" s="4" t="s">
        <v>616</v>
      </c>
      <c r="B334" s="4">
        <v>-0.84666699999999995</v>
      </c>
      <c r="C334" s="5">
        <v>5.0000000000000002E-5</v>
      </c>
      <c r="D334" s="4">
        <v>1.2810899999999999E-3</v>
      </c>
      <c r="L334" s="1"/>
    </row>
    <row r="335" spans="1:12" x14ac:dyDescent="0.25">
      <c r="A335" s="4" t="s">
        <v>411</v>
      </c>
      <c r="B335" s="4">
        <v>-0.84606999999999999</v>
      </c>
      <c r="C335" s="4">
        <v>2.9999999999999997E-4</v>
      </c>
      <c r="D335" s="4">
        <v>6.1537700000000002E-3</v>
      </c>
      <c r="L335" s="1"/>
    </row>
    <row r="336" spans="1:12" x14ac:dyDescent="0.25">
      <c r="A336" s="4" t="s">
        <v>302</v>
      </c>
      <c r="B336" s="4">
        <v>-0.84277299999999999</v>
      </c>
      <c r="C336" s="5">
        <v>5.0000000000000002E-5</v>
      </c>
      <c r="D336" s="4">
        <v>1.2810899999999999E-3</v>
      </c>
      <c r="L336" s="1"/>
    </row>
    <row r="337" spans="1:12" x14ac:dyDescent="0.25">
      <c r="A337" s="4" t="s">
        <v>610</v>
      </c>
      <c r="B337" s="4">
        <v>-0.83901400000000004</v>
      </c>
      <c r="C337" s="4">
        <v>5.5000000000000003E-4</v>
      </c>
      <c r="D337" s="4">
        <v>1.01432E-2</v>
      </c>
      <c r="L337" s="1"/>
    </row>
    <row r="338" spans="1:12" x14ac:dyDescent="0.25">
      <c r="A338" s="4" t="s">
        <v>2341</v>
      </c>
      <c r="B338" s="4">
        <v>-0.83884300000000001</v>
      </c>
      <c r="C338" s="5">
        <v>5.0000000000000002E-5</v>
      </c>
      <c r="D338" s="4">
        <v>1.2810899999999999E-3</v>
      </c>
      <c r="L338" s="1"/>
    </row>
    <row r="339" spans="1:12" x14ac:dyDescent="0.25">
      <c r="A339" s="4" t="s">
        <v>161</v>
      </c>
      <c r="B339" s="4">
        <v>-0.83865100000000004</v>
      </c>
      <c r="C339" s="5">
        <v>5.0000000000000002E-5</v>
      </c>
      <c r="D339" s="4">
        <v>1.2810899999999999E-3</v>
      </c>
      <c r="L339" s="1"/>
    </row>
    <row r="340" spans="1:12" x14ac:dyDescent="0.25">
      <c r="A340" s="4" t="s">
        <v>471</v>
      </c>
      <c r="B340" s="4">
        <v>-0.83117799999999997</v>
      </c>
      <c r="C340" s="5">
        <v>5.0000000000000002E-5</v>
      </c>
      <c r="D340" s="4">
        <v>1.2810899999999999E-3</v>
      </c>
      <c r="L340" s="1"/>
    </row>
    <row r="341" spans="1:12" x14ac:dyDescent="0.25">
      <c r="A341" s="4" t="s">
        <v>399</v>
      </c>
      <c r="B341" s="4">
        <v>-0.83039099999999999</v>
      </c>
      <c r="C341" s="5">
        <v>5.0000000000000002E-5</v>
      </c>
      <c r="D341" s="4">
        <v>1.2810899999999999E-3</v>
      </c>
    </row>
    <row r="342" spans="1:12" x14ac:dyDescent="0.25">
      <c r="A342" s="4" t="s">
        <v>2340</v>
      </c>
      <c r="B342" s="4">
        <v>-0.82806199999999996</v>
      </c>
      <c r="C342" s="4">
        <v>8.4999999999999995E-4</v>
      </c>
      <c r="D342" s="4">
        <v>1.4395099999999999E-2</v>
      </c>
    </row>
    <row r="343" spans="1:12" x14ac:dyDescent="0.25">
      <c r="A343" s="4" t="s">
        <v>436</v>
      </c>
      <c r="B343" s="4">
        <v>-0.827874</v>
      </c>
      <c r="C343" s="5">
        <v>5.0000000000000002E-5</v>
      </c>
      <c r="D343" s="4">
        <v>1.2810899999999999E-3</v>
      </c>
      <c r="L343" s="1"/>
    </row>
    <row r="344" spans="1:12" x14ac:dyDescent="0.25">
      <c r="A344" s="4" t="s">
        <v>533</v>
      </c>
      <c r="B344" s="4">
        <v>-0.82567000000000002</v>
      </c>
      <c r="C344" s="4">
        <v>2.0000000000000001E-4</v>
      </c>
      <c r="D344" s="4">
        <v>4.3194399999999999E-3</v>
      </c>
    </row>
    <row r="345" spans="1:12" x14ac:dyDescent="0.25">
      <c r="A345" s="4" t="s">
        <v>244</v>
      </c>
      <c r="B345" s="4">
        <v>-0.82367199999999996</v>
      </c>
      <c r="C345" s="5">
        <v>5.0000000000000002E-5</v>
      </c>
      <c r="D345" s="4">
        <v>1.2810899999999999E-3</v>
      </c>
    </row>
    <row r="346" spans="1:12" x14ac:dyDescent="0.25">
      <c r="A346" s="4" t="s">
        <v>229</v>
      </c>
      <c r="B346" s="4">
        <v>-0.81828299999999998</v>
      </c>
      <c r="C346" s="5">
        <v>5.0000000000000002E-5</v>
      </c>
      <c r="D346" s="4">
        <v>1.2810899999999999E-3</v>
      </c>
      <c r="L346" s="1"/>
    </row>
    <row r="347" spans="1:12" x14ac:dyDescent="0.25">
      <c r="A347" s="4" t="s">
        <v>191</v>
      </c>
      <c r="B347" s="4">
        <v>-0.81821500000000003</v>
      </c>
      <c r="C347" s="4">
        <v>1.2999999999999999E-3</v>
      </c>
      <c r="D347" s="4">
        <v>2.0126100000000001E-2</v>
      </c>
      <c r="L347" s="1"/>
    </row>
    <row r="348" spans="1:12" x14ac:dyDescent="0.25">
      <c r="A348" s="4" t="s">
        <v>566</v>
      </c>
      <c r="B348" s="4">
        <v>-0.81495399999999996</v>
      </c>
      <c r="C348" s="5">
        <v>5.0000000000000002E-5</v>
      </c>
      <c r="D348" s="4">
        <v>1.2810899999999999E-3</v>
      </c>
    </row>
    <row r="349" spans="1:12" x14ac:dyDescent="0.25">
      <c r="A349" s="4" t="s">
        <v>198</v>
      </c>
      <c r="B349" s="4">
        <v>-0.81429700000000005</v>
      </c>
      <c r="C349" s="5">
        <v>5.0000000000000002E-5</v>
      </c>
      <c r="D349" s="4">
        <v>1.2810899999999999E-3</v>
      </c>
    </row>
    <row r="350" spans="1:12" x14ac:dyDescent="0.25">
      <c r="A350" s="4" t="s">
        <v>378</v>
      </c>
      <c r="B350" s="4">
        <v>-0.813608</v>
      </c>
      <c r="C350" s="5">
        <v>5.0000000000000002E-5</v>
      </c>
      <c r="D350" s="4">
        <v>1.2810899999999999E-3</v>
      </c>
      <c r="L350" s="1"/>
    </row>
    <row r="351" spans="1:12" x14ac:dyDescent="0.25">
      <c r="A351" s="4" t="s">
        <v>277</v>
      </c>
      <c r="B351" s="4">
        <v>-0.81063700000000005</v>
      </c>
      <c r="C351" s="5">
        <v>5.0000000000000002E-5</v>
      </c>
      <c r="D351" s="4">
        <v>1.2810899999999999E-3</v>
      </c>
    </row>
    <row r="352" spans="1:12" x14ac:dyDescent="0.25">
      <c r="A352" s="4" t="s">
        <v>292</v>
      </c>
      <c r="B352" s="4">
        <v>-0.80597700000000005</v>
      </c>
      <c r="C352" s="5">
        <v>5.0000000000000002E-5</v>
      </c>
      <c r="D352" s="4">
        <v>1.2810899999999999E-3</v>
      </c>
      <c r="L352" s="1"/>
    </row>
    <row r="353" spans="1:12" x14ac:dyDescent="0.25">
      <c r="A353" s="4" t="s">
        <v>343</v>
      </c>
      <c r="B353" s="4">
        <v>-0.805697</v>
      </c>
      <c r="C353" s="5">
        <v>5.0000000000000002E-5</v>
      </c>
      <c r="D353" s="4">
        <v>1.2810899999999999E-3</v>
      </c>
      <c r="L353" s="1"/>
    </row>
    <row r="354" spans="1:12" x14ac:dyDescent="0.25">
      <c r="A354" s="4" t="s">
        <v>2339</v>
      </c>
      <c r="B354" s="4">
        <v>-0.80441300000000004</v>
      </c>
      <c r="C354" s="5">
        <v>5.0000000000000002E-5</v>
      </c>
      <c r="D354" s="4">
        <v>1.2810899999999999E-3</v>
      </c>
      <c r="L354" s="1"/>
    </row>
    <row r="355" spans="1:12" x14ac:dyDescent="0.25">
      <c r="A355" s="4" t="s">
        <v>1092</v>
      </c>
      <c r="B355" s="4">
        <v>-0.80047100000000004</v>
      </c>
      <c r="C355" s="5">
        <v>5.0000000000000002E-5</v>
      </c>
      <c r="D355" s="4">
        <v>1.2810899999999999E-3</v>
      </c>
      <c r="L355" s="1"/>
    </row>
    <row r="356" spans="1:12" x14ac:dyDescent="0.25">
      <c r="A356" s="4" t="s">
        <v>567</v>
      </c>
      <c r="B356" s="4">
        <v>-0.79782399999999998</v>
      </c>
      <c r="C356" s="5">
        <v>5.0000000000000002E-5</v>
      </c>
      <c r="D356" s="4">
        <v>1.2810899999999999E-3</v>
      </c>
    </row>
    <row r="357" spans="1:12" x14ac:dyDescent="0.25">
      <c r="A357" s="4" t="s">
        <v>2338</v>
      </c>
      <c r="B357" s="4">
        <v>-0.79450500000000002</v>
      </c>
      <c r="C357" s="5">
        <v>5.0000000000000002E-5</v>
      </c>
      <c r="D357" s="4">
        <v>1.2810899999999999E-3</v>
      </c>
    </row>
    <row r="358" spans="1:12" x14ac:dyDescent="0.25">
      <c r="A358" s="4" t="s">
        <v>393</v>
      </c>
      <c r="B358" s="4">
        <v>-0.79336300000000004</v>
      </c>
      <c r="C358" s="5">
        <v>5.0000000000000002E-5</v>
      </c>
      <c r="D358" s="4">
        <v>1.2810899999999999E-3</v>
      </c>
    </row>
    <row r="359" spans="1:12" x14ac:dyDescent="0.25">
      <c r="A359" s="4" t="s">
        <v>320</v>
      </c>
      <c r="B359" s="4">
        <v>-0.79288999999999998</v>
      </c>
      <c r="C359" s="5">
        <v>5.0000000000000002E-5</v>
      </c>
      <c r="D359" s="4">
        <v>1.2810899999999999E-3</v>
      </c>
      <c r="L359" s="1"/>
    </row>
    <row r="360" spans="1:12" x14ac:dyDescent="0.25">
      <c r="A360" s="4" t="s">
        <v>2337</v>
      </c>
      <c r="B360" s="4">
        <v>-0.79156899999999997</v>
      </c>
      <c r="C360" s="4">
        <v>1.0499999999999999E-3</v>
      </c>
      <c r="D360" s="4">
        <v>1.6876599999999999E-2</v>
      </c>
      <c r="L360" s="1"/>
    </row>
    <row r="361" spans="1:12" x14ac:dyDescent="0.25">
      <c r="A361" s="4" t="s">
        <v>2336</v>
      </c>
      <c r="B361" s="4">
        <v>-0.79087300000000005</v>
      </c>
      <c r="C361" s="4">
        <v>1.5E-3</v>
      </c>
      <c r="D361" s="4">
        <v>2.2422500000000001E-2</v>
      </c>
      <c r="L361" s="1"/>
    </row>
    <row r="362" spans="1:12" x14ac:dyDescent="0.25">
      <c r="A362" s="4" t="s">
        <v>480</v>
      </c>
      <c r="B362" s="4">
        <v>-0.78925000000000001</v>
      </c>
      <c r="C362" s="5">
        <v>5.0000000000000002E-5</v>
      </c>
      <c r="D362" s="4">
        <v>1.2810899999999999E-3</v>
      </c>
    </row>
    <row r="363" spans="1:12" x14ac:dyDescent="0.25">
      <c r="A363" s="4" t="s">
        <v>806</v>
      </c>
      <c r="B363" s="4">
        <v>-0.78803900000000004</v>
      </c>
      <c r="C363" s="5">
        <v>5.0000000000000002E-5</v>
      </c>
      <c r="D363" s="4">
        <v>1.2810899999999999E-3</v>
      </c>
      <c r="L363" s="1"/>
    </row>
    <row r="364" spans="1:12" x14ac:dyDescent="0.25">
      <c r="A364" s="4" t="s">
        <v>362</v>
      </c>
      <c r="B364" s="4">
        <v>-0.78633500000000001</v>
      </c>
      <c r="C364" s="4">
        <v>2.0000000000000001E-4</v>
      </c>
      <c r="D364" s="4">
        <v>4.3194399999999999E-3</v>
      </c>
      <c r="L364" s="1"/>
    </row>
    <row r="365" spans="1:12" x14ac:dyDescent="0.25">
      <c r="A365" s="4" t="s">
        <v>716</v>
      </c>
      <c r="B365" s="4">
        <v>-0.78489900000000001</v>
      </c>
      <c r="C365" s="5">
        <v>5.0000000000000002E-5</v>
      </c>
      <c r="D365" s="4">
        <v>1.2810899999999999E-3</v>
      </c>
      <c r="L365" s="1"/>
    </row>
    <row r="366" spans="1:12" x14ac:dyDescent="0.25">
      <c r="A366" s="4" t="s">
        <v>420</v>
      </c>
      <c r="B366" s="4">
        <v>-0.78059599999999996</v>
      </c>
      <c r="C366" s="4">
        <v>3.65E-3</v>
      </c>
      <c r="D366" s="4">
        <v>4.5378300000000003E-2</v>
      </c>
      <c r="L366" s="1"/>
    </row>
    <row r="367" spans="1:12" x14ac:dyDescent="0.25">
      <c r="A367" s="4" t="s">
        <v>375</v>
      </c>
      <c r="B367" s="4">
        <v>-0.77917400000000003</v>
      </c>
      <c r="C367" s="4">
        <v>1.4999999999999999E-4</v>
      </c>
      <c r="D367" s="4">
        <v>3.3597599999999998E-3</v>
      </c>
    </row>
    <row r="368" spans="1:12" x14ac:dyDescent="0.25">
      <c r="A368" s="4" t="s">
        <v>2335</v>
      </c>
      <c r="B368" s="4">
        <v>-0.77866000000000002</v>
      </c>
      <c r="C368" s="5">
        <v>5.0000000000000002E-5</v>
      </c>
      <c r="D368" s="4">
        <v>1.2810899999999999E-3</v>
      </c>
    </row>
    <row r="369" spans="1:12" x14ac:dyDescent="0.25">
      <c r="A369" s="4" t="s">
        <v>500</v>
      </c>
      <c r="B369" s="4">
        <v>-0.77783599999999997</v>
      </c>
      <c r="C369" s="5">
        <v>5.0000000000000002E-5</v>
      </c>
      <c r="D369" s="4">
        <v>1.2810899999999999E-3</v>
      </c>
      <c r="L369" s="1"/>
    </row>
    <row r="370" spans="1:12" x14ac:dyDescent="0.25">
      <c r="A370" s="4" t="s">
        <v>274</v>
      </c>
      <c r="B370" s="4">
        <v>-0.77470300000000003</v>
      </c>
      <c r="C370" s="5">
        <v>5.0000000000000002E-5</v>
      </c>
      <c r="D370" s="4">
        <v>1.2810899999999999E-3</v>
      </c>
    </row>
    <row r="371" spans="1:12" x14ac:dyDescent="0.25">
      <c r="A371" s="4" t="s">
        <v>268</v>
      </c>
      <c r="B371" s="4">
        <v>-0.773872</v>
      </c>
      <c r="C371" s="5">
        <v>5.0000000000000002E-5</v>
      </c>
      <c r="D371" s="4">
        <v>1.2810899999999999E-3</v>
      </c>
    </row>
    <row r="372" spans="1:12" x14ac:dyDescent="0.25">
      <c r="A372" s="4" t="s">
        <v>285</v>
      </c>
      <c r="B372" s="4">
        <v>-0.77224000000000004</v>
      </c>
      <c r="C372" s="5">
        <v>5.0000000000000002E-5</v>
      </c>
      <c r="D372" s="4">
        <v>1.2810899999999999E-3</v>
      </c>
      <c r="L372" s="1"/>
    </row>
    <row r="373" spans="1:12" x14ac:dyDescent="0.25">
      <c r="A373" s="4" t="s">
        <v>2334</v>
      </c>
      <c r="B373" s="4">
        <v>-0.77003500000000003</v>
      </c>
      <c r="C373" s="4">
        <v>3.5000000000000001E-3</v>
      </c>
      <c r="D373" s="4">
        <v>4.3906500000000001E-2</v>
      </c>
    </row>
    <row r="374" spans="1:12" x14ac:dyDescent="0.25">
      <c r="A374" s="4" t="s">
        <v>370</v>
      </c>
      <c r="B374" s="4">
        <v>-0.76712999999999998</v>
      </c>
      <c r="C374" s="5">
        <v>5.0000000000000002E-5</v>
      </c>
      <c r="D374" s="4">
        <v>1.2810899999999999E-3</v>
      </c>
    </row>
    <row r="375" spans="1:12" x14ac:dyDescent="0.25">
      <c r="A375" s="4" t="s">
        <v>503</v>
      </c>
      <c r="B375" s="4">
        <v>-0.76691399999999998</v>
      </c>
      <c r="C375" s="5">
        <v>5.0000000000000002E-5</v>
      </c>
      <c r="D375" s="4">
        <v>1.2810899999999999E-3</v>
      </c>
    </row>
    <row r="376" spans="1:12" x14ac:dyDescent="0.25">
      <c r="A376" s="4" t="s">
        <v>406</v>
      </c>
      <c r="B376" s="4">
        <v>-0.75706099999999998</v>
      </c>
      <c r="C376" s="4">
        <v>2.8500000000000001E-3</v>
      </c>
      <c r="D376" s="4">
        <v>3.7621599999999998E-2</v>
      </c>
      <c r="L376" s="1"/>
    </row>
    <row r="377" spans="1:12" x14ac:dyDescent="0.25">
      <c r="A377" s="4" t="s">
        <v>419</v>
      </c>
      <c r="B377" s="4">
        <v>-0.75678800000000002</v>
      </c>
      <c r="C377" s="5">
        <v>5.0000000000000002E-5</v>
      </c>
      <c r="D377" s="4">
        <v>1.2810899999999999E-3</v>
      </c>
      <c r="L377" s="1"/>
    </row>
    <row r="378" spans="1:12" x14ac:dyDescent="0.25">
      <c r="A378" s="4" t="s">
        <v>2333</v>
      </c>
      <c r="B378" s="4">
        <v>-0.75554299999999996</v>
      </c>
      <c r="C378" s="5">
        <v>5.0000000000000002E-5</v>
      </c>
      <c r="D378" s="4">
        <v>1.2810899999999999E-3</v>
      </c>
    </row>
    <row r="379" spans="1:12" x14ac:dyDescent="0.25">
      <c r="A379" s="4" t="s">
        <v>735</v>
      </c>
      <c r="B379" s="4">
        <v>-0.75494600000000001</v>
      </c>
      <c r="C379" s="4">
        <v>1.4999999999999999E-4</v>
      </c>
      <c r="D379" s="4">
        <v>3.3597599999999998E-3</v>
      </c>
    </row>
    <row r="380" spans="1:12" x14ac:dyDescent="0.25">
      <c r="A380" s="4" t="s">
        <v>454</v>
      </c>
      <c r="B380" s="4">
        <v>-0.75423899999999999</v>
      </c>
      <c r="C380" s="4">
        <v>1E-4</v>
      </c>
      <c r="D380" s="4">
        <v>2.3617299999999998E-3</v>
      </c>
    </row>
    <row r="381" spans="1:12" x14ac:dyDescent="0.25">
      <c r="A381" s="4" t="s">
        <v>430</v>
      </c>
      <c r="B381" s="4">
        <v>-0.75200599999999995</v>
      </c>
      <c r="C381" s="5">
        <v>5.0000000000000002E-5</v>
      </c>
      <c r="D381" s="4">
        <v>1.2810899999999999E-3</v>
      </c>
    </row>
    <row r="382" spans="1:12" x14ac:dyDescent="0.25">
      <c r="A382" s="4" t="s">
        <v>311</v>
      </c>
      <c r="B382" s="4">
        <v>-0.75186399999999998</v>
      </c>
      <c r="C382" s="5">
        <v>5.0000000000000002E-5</v>
      </c>
      <c r="D382" s="4">
        <v>1.2810899999999999E-3</v>
      </c>
      <c r="L382" s="1"/>
    </row>
    <row r="383" spans="1:12" x14ac:dyDescent="0.25">
      <c r="A383" s="4" t="s">
        <v>435</v>
      </c>
      <c r="B383" s="4">
        <v>-0.75021099999999996</v>
      </c>
      <c r="C383" s="5">
        <v>5.0000000000000002E-5</v>
      </c>
      <c r="D383" s="4">
        <v>1.2810899999999999E-3</v>
      </c>
    </row>
    <row r="384" spans="1:12" x14ac:dyDescent="0.25">
      <c r="A384" s="4" t="s">
        <v>355</v>
      </c>
      <c r="B384" s="4">
        <v>-0.74953800000000004</v>
      </c>
      <c r="C384" s="5">
        <v>5.0000000000000002E-5</v>
      </c>
      <c r="D384" s="4">
        <v>1.2810899999999999E-3</v>
      </c>
      <c r="L384" s="1"/>
    </row>
    <row r="385" spans="1:12" x14ac:dyDescent="0.25">
      <c r="A385" s="4" t="s">
        <v>477</v>
      </c>
      <c r="B385" s="4">
        <v>-0.74867099999999998</v>
      </c>
      <c r="C385" s="4">
        <v>2.0000000000000001E-4</v>
      </c>
      <c r="D385" s="4">
        <v>4.3194399999999999E-3</v>
      </c>
    </row>
    <row r="386" spans="1:12" x14ac:dyDescent="0.25">
      <c r="A386" s="4" t="s">
        <v>366</v>
      </c>
      <c r="B386" s="4">
        <v>-0.74793299999999996</v>
      </c>
      <c r="C386" s="5">
        <v>5.0000000000000002E-5</v>
      </c>
      <c r="D386" s="4">
        <v>1.2810899999999999E-3</v>
      </c>
    </row>
    <row r="387" spans="1:12" x14ac:dyDescent="0.25">
      <c r="A387" s="4" t="s">
        <v>2332</v>
      </c>
      <c r="B387" s="4">
        <v>-0.74483299999999997</v>
      </c>
      <c r="C387" s="5">
        <v>5.0000000000000002E-5</v>
      </c>
      <c r="D387" s="4">
        <v>1.2810899999999999E-3</v>
      </c>
    </row>
    <row r="388" spans="1:12" x14ac:dyDescent="0.25">
      <c r="A388" s="4" t="s">
        <v>550</v>
      </c>
      <c r="B388" s="4">
        <v>-0.74440300000000004</v>
      </c>
      <c r="C388" s="4">
        <v>1E-3</v>
      </c>
      <c r="D388" s="4">
        <v>1.63184E-2</v>
      </c>
      <c r="L388" s="1"/>
    </row>
    <row r="389" spans="1:12" x14ac:dyDescent="0.25">
      <c r="A389" s="4" t="s">
        <v>136</v>
      </c>
      <c r="B389" s="4">
        <v>-0.74183600000000005</v>
      </c>
      <c r="C389" s="4">
        <v>1.4E-3</v>
      </c>
      <c r="D389" s="4">
        <v>2.1201500000000002E-2</v>
      </c>
      <c r="L389" s="1"/>
    </row>
    <row r="390" spans="1:12" x14ac:dyDescent="0.25">
      <c r="A390" s="4" t="s">
        <v>380</v>
      </c>
      <c r="B390" s="4">
        <v>-0.74089799999999995</v>
      </c>
      <c r="C390" s="4">
        <v>2.5000000000000001E-4</v>
      </c>
      <c r="D390" s="4">
        <v>5.2522699999999999E-3</v>
      </c>
    </row>
    <row r="391" spans="1:12" x14ac:dyDescent="0.25">
      <c r="A391" s="4" t="s">
        <v>632</v>
      </c>
      <c r="B391" s="4">
        <v>-0.73608099999999999</v>
      </c>
      <c r="C391" s="4">
        <v>1.4499999999999999E-3</v>
      </c>
      <c r="D391" s="4">
        <v>2.1839600000000001E-2</v>
      </c>
    </row>
    <row r="392" spans="1:12" x14ac:dyDescent="0.25">
      <c r="A392" s="4" t="s">
        <v>331</v>
      </c>
      <c r="B392" s="4">
        <v>-0.73418300000000003</v>
      </c>
      <c r="C392" s="5">
        <v>5.0000000000000002E-5</v>
      </c>
      <c r="D392" s="4">
        <v>1.2810899999999999E-3</v>
      </c>
      <c r="L392" s="1"/>
    </row>
    <row r="393" spans="1:12" x14ac:dyDescent="0.25">
      <c r="A393" s="4" t="s">
        <v>431</v>
      </c>
      <c r="B393" s="4">
        <v>-0.73404899999999995</v>
      </c>
      <c r="C393" s="5">
        <v>5.0000000000000002E-5</v>
      </c>
      <c r="D393" s="4">
        <v>1.2810899999999999E-3</v>
      </c>
    </row>
    <row r="394" spans="1:12" x14ac:dyDescent="0.25">
      <c r="A394" s="4" t="s">
        <v>916</v>
      </c>
      <c r="B394" s="4">
        <v>-0.73365800000000003</v>
      </c>
      <c r="C394" s="4">
        <v>2E-3</v>
      </c>
      <c r="D394" s="4">
        <v>2.8369800000000001E-2</v>
      </c>
      <c r="L394" s="1"/>
    </row>
    <row r="395" spans="1:12" x14ac:dyDescent="0.25">
      <c r="A395" s="4" t="s">
        <v>215</v>
      </c>
      <c r="B395" s="4">
        <v>-0.729877</v>
      </c>
      <c r="C395" s="4">
        <v>2.9999999999999997E-4</v>
      </c>
      <c r="D395" s="4">
        <v>6.1537700000000002E-3</v>
      </c>
    </row>
    <row r="396" spans="1:12" x14ac:dyDescent="0.25">
      <c r="A396" s="4" t="s">
        <v>926</v>
      </c>
      <c r="B396" s="4">
        <v>-0.72953699999999999</v>
      </c>
      <c r="C396" s="4">
        <v>1E-4</v>
      </c>
      <c r="D396" s="4">
        <v>2.3617299999999998E-3</v>
      </c>
      <c r="L396" s="1"/>
    </row>
    <row r="397" spans="1:12" x14ac:dyDescent="0.25">
      <c r="A397" s="4" t="s">
        <v>373</v>
      </c>
      <c r="B397" s="4">
        <v>-0.72824800000000001</v>
      </c>
      <c r="C397" s="4">
        <v>1.4999999999999999E-4</v>
      </c>
      <c r="D397" s="4">
        <v>3.3597599999999998E-3</v>
      </c>
    </row>
    <row r="398" spans="1:12" x14ac:dyDescent="0.25">
      <c r="A398" s="4" t="s">
        <v>267</v>
      </c>
      <c r="B398" s="4">
        <v>-0.72476700000000005</v>
      </c>
      <c r="C398" s="5">
        <v>5.0000000000000002E-5</v>
      </c>
      <c r="D398" s="4">
        <v>1.2810899999999999E-3</v>
      </c>
    </row>
    <row r="399" spans="1:12" x14ac:dyDescent="0.25">
      <c r="A399" s="4" t="s">
        <v>347</v>
      </c>
      <c r="B399" s="4">
        <v>-0.72458500000000003</v>
      </c>
      <c r="C399" s="5">
        <v>5.0000000000000002E-5</v>
      </c>
      <c r="D399" s="4">
        <v>1.2810899999999999E-3</v>
      </c>
      <c r="L399" s="1"/>
    </row>
    <row r="400" spans="1:12" x14ac:dyDescent="0.25">
      <c r="A400" s="4" t="s">
        <v>857</v>
      </c>
      <c r="B400" s="4">
        <v>-0.72346100000000002</v>
      </c>
      <c r="C400" s="4">
        <v>3.5E-4</v>
      </c>
      <c r="D400" s="4">
        <v>7.0136399999999998E-3</v>
      </c>
    </row>
    <row r="401" spans="1:12" x14ac:dyDescent="0.25">
      <c r="A401" s="4" t="s">
        <v>596</v>
      </c>
      <c r="B401" s="4">
        <v>-0.72310099999999999</v>
      </c>
      <c r="C401" s="4">
        <v>1.25E-3</v>
      </c>
      <c r="D401" s="4">
        <v>1.9504199999999999E-2</v>
      </c>
      <c r="L401" s="1"/>
    </row>
    <row r="402" spans="1:12" x14ac:dyDescent="0.25">
      <c r="A402" s="4" t="s">
        <v>421</v>
      </c>
      <c r="B402" s="4">
        <v>-0.72233800000000004</v>
      </c>
      <c r="C402" s="5">
        <v>5.0000000000000002E-5</v>
      </c>
      <c r="D402" s="4">
        <v>1.2810899999999999E-3</v>
      </c>
      <c r="L402" s="1"/>
    </row>
    <row r="403" spans="1:12" x14ac:dyDescent="0.25">
      <c r="A403" s="4" t="s">
        <v>2331</v>
      </c>
      <c r="B403" s="4">
        <v>-0.72153100000000003</v>
      </c>
      <c r="C403" s="5">
        <v>5.0000000000000002E-5</v>
      </c>
      <c r="D403" s="4">
        <v>1.2810899999999999E-3</v>
      </c>
    </row>
    <row r="404" spans="1:12" x14ac:dyDescent="0.25">
      <c r="A404" s="4" t="s">
        <v>674</v>
      </c>
      <c r="B404" s="4">
        <v>-0.720024</v>
      </c>
      <c r="C404" s="5">
        <v>5.0000000000000002E-5</v>
      </c>
      <c r="D404" s="4">
        <v>1.2810899999999999E-3</v>
      </c>
    </row>
    <row r="405" spans="1:12" x14ac:dyDescent="0.25">
      <c r="A405" s="4" t="s">
        <v>2330</v>
      </c>
      <c r="B405" s="4">
        <v>-0.716642</v>
      </c>
      <c r="C405" s="4">
        <v>2.0000000000000001E-4</v>
      </c>
      <c r="D405" s="4">
        <v>4.3194399999999999E-3</v>
      </c>
      <c r="L405" s="1"/>
    </row>
    <row r="406" spans="1:12" x14ac:dyDescent="0.25">
      <c r="A406" s="4" t="s">
        <v>384</v>
      </c>
      <c r="B406" s="4">
        <v>-0.716005</v>
      </c>
      <c r="C406" s="5">
        <v>5.0000000000000002E-5</v>
      </c>
      <c r="D406" s="4">
        <v>1.2810899999999999E-3</v>
      </c>
    </row>
    <row r="407" spans="1:12" x14ac:dyDescent="0.25">
      <c r="A407" s="4" t="s">
        <v>734</v>
      </c>
      <c r="B407" s="4">
        <v>-0.715638</v>
      </c>
      <c r="C407" s="4">
        <v>1E-4</v>
      </c>
      <c r="D407" s="4">
        <v>2.3617299999999998E-3</v>
      </c>
      <c r="L407" s="1"/>
    </row>
    <row r="408" spans="1:12" x14ac:dyDescent="0.25">
      <c r="A408" s="4" t="s">
        <v>669</v>
      </c>
      <c r="B408" s="4">
        <v>-0.71496099999999996</v>
      </c>
      <c r="C408" s="5">
        <v>5.0000000000000002E-5</v>
      </c>
      <c r="D408" s="4">
        <v>1.2810899999999999E-3</v>
      </c>
      <c r="L408" s="1"/>
    </row>
    <row r="409" spans="1:12" x14ac:dyDescent="0.25">
      <c r="A409" s="4" t="s">
        <v>218</v>
      </c>
      <c r="B409" s="4">
        <v>-0.71050100000000005</v>
      </c>
      <c r="C409" s="5">
        <v>5.0000000000000002E-5</v>
      </c>
      <c r="D409" s="4">
        <v>1.2810899999999999E-3</v>
      </c>
    </row>
    <row r="410" spans="1:12" x14ac:dyDescent="0.25">
      <c r="A410" s="4" t="s">
        <v>573</v>
      </c>
      <c r="B410" s="4">
        <v>-0.71032399999999996</v>
      </c>
      <c r="C410" s="4">
        <v>2.0999999999999999E-3</v>
      </c>
      <c r="D410" s="4">
        <v>2.9546800000000002E-2</v>
      </c>
      <c r="L410" s="1"/>
    </row>
    <row r="411" spans="1:12" x14ac:dyDescent="0.25">
      <c r="A411" s="4" t="s">
        <v>529</v>
      </c>
      <c r="B411" s="4">
        <v>-0.71031900000000003</v>
      </c>
      <c r="C411" s="4">
        <v>1.4999999999999999E-4</v>
      </c>
      <c r="D411" s="4">
        <v>3.3597599999999998E-3</v>
      </c>
      <c r="L411" s="1"/>
    </row>
    <row r="412" spans="1:12" x14ac:dyDescent="0.25">
      <c r="A412" s="4" t="s">
        <v>840</v>
      </c>
      <c r="B412" s="4">
        <v>-0.70925300000000002</v>
      </c>
      <c r="C412" s="4">
        <v>5.5000000000000003E-4</v>
      </c>
      <c r="D412" s="4">
        <v>1.01432E-2</v>
      </c>
      <c r="L412" s="1"/>
    </row>
    <row r="413" spans="1:12" x14ac:dyDescent="0.25">
      <c r="A413" s="4" t="s">
        <v>696</v>
      </c>
      <c r="B413" s="4">
        <v>-0.70509299999999997</v>
      </c>
      <c r="C413" s="4">
        <v>3.65E-3</v>
      </c>
      <c r="D413" s="4">
        <v>4.5378300000000003E-2</v>
      </c>
    </row>
    <row r="414" spans="1:12" x14ac:dyDescent="0.25">
      <c r="A414" s="4" t="s">
        <v>224</v>
      </c>
      <c r="B414" s="4">
        <v>-0.70508199999999999</v>
      </c>
      <c r="C414" s="5">
        <v>5.0000000000000002E-5</v>
      </c>
      <c r="D414" s="4">
        <v>1.2810899999999999E-3</v>
      </c>
      <c r="L414" s="1"/>
    </row>
    <row r="415" spans="1:12" x14ac:dyDescent="0.25">
      <c r="A415" s="4" t="s">
        <v>2329</v>
      </c>
      <c r="B415" s="4">
        <v>-0.70423800000000003</v>
      </c>
      <c r="C415" s="4">
        <v>2.8E-3</v>
      </c>
      <c r="D415" s="4">
        <v>3.7280500000000001E-2</v>
      </c>
    </row>
    <row r="416" spans="1:12" x14ac:dyDescent="0.25">
      <c r="A416" s="4" t="s">
        <v>329</v>
      </c>
      <c r="B416" s="4">
        <v>-0.70416500000000004</v>
      </c>
      <c r="C416" s="5">
        <v>5.0000000000000002E-5</v>
      </c>
      <c r="D416" s="4">
        <v>1.2810899999999999E-3</v>
      </c>
      <c r="L416" s="1"/>
    </row>
    <row r="417" spans="1:12" x14ac:dyDescent="0.25">
      <c r="A417" s="4" t="s">
        <v>296</v>
      </c>
      <c r="B417" s="4">
        <v>-0.703295</v>
      </c>
      <c r="C417" s="4">
        <v>1E-4</v>
      </c>
      <c r="D417" s="4">
        <v>2.3617299999999998E-3</v>
      </c>
      <c r="L417" s="1"/>
    </row>
    <row r="418" spans="1:12" x14ac:dyDescent="0.25">
      <c r="A418" s="4" t="s">
        <v>956</v>
      </c>
      <c r="B418" s="4">
        <v>-0.70133599999999996</v>
      </c>
      <c r="C418" s="5">
        <v>5.0000000000000002E-5</v>
      </c>
      <c r="D418" s="4">
        <v>1.2810899999999999E-3</v>
      </c>
      <c r="L418" s="1"/>
    </row>
    <row r="419" spans="1:12" x14ac:dyDescent="0.25">
      <c r="A419" s="4" t="s">
        <v>2328</v>
      </c>
      <c r="B419" s="4">
        <v>-0.70062000000000002</v>
      </c>
      <c r="C419" s="5">
        <v>5.0000000000000002E-5</v>
      </c>
      <c r="D419" s="4">
        <v>1.2810899999999999E-3</v>
      </c>
    </row>
    <row r="420" spans="1:12" x14ac:dyDescent="0.25">
      <c r="A420" s="4" t="s">
        <v>318</v>
      </c>
      <c r="B420" s="4">
        <v>-0.70055100000000003</v>
      </c>
      <c r="C420" s="4">
        <v>1E-4</v>
      </c>
      <c r="D420" s="4">
        <v>2.3617299999999998E-3</v>
      </c>
      <c r="L420" s="1"/>
    </row>
    <row r="421" spans="1:12" x14ac:dyDescent="0.25">
      <c r="A421" s="4" t="s">
        <v>2327</v>
      </c>
      <c r="B421" s="4">
        <v>-0.70010899999999998</v>
      </c>
      <c r="C421" s="5">
        <v>5.0000000000000002E-5</v>
      </c>
      <c r="D421" s="4">
        <v>1.2810899999999999E-3</v>
      </c>
      <c r="L421" s="1"/>
    </row>
    <row r="422" spans="1:12" x14ac:dyDescent="0.25">
      <c r="A422" s="4" t="s">
        <v>562</v>
      </c>
      <c r="B422" s="4">
        <v>-0.696963</v>
      </c>
      <c r="C422" s="4">
        <v>3.3999999999999998E-3</v>
      </c>
      <c r="D422" s="4">
        <v>4.3040799999999997E-2</v>
      </c>
    </row>
    <row r="423" spans="1:12" x14ac:dyDescent="0.25">
      <c r="A423" s="4" t="s">
        <v>295</v>
      </c>
      <c r="B423" s="4">
        <v>-0.69495499999999999</v>
      </c>
      <c r="C423" s="4">
        <v>5.5000000000000003E-4</v>
      </c>
      <c r="D423" s="4">
        <v>1.01432E-2</v>
      </c>
    </row>
    <row r="424" spans="1:12" x14ac:dyDescent="0.25">
      <c r="A424" s="4" t="s">
        <v>368</v>
      </c>
      <c r="B424" s="4">
        <v>-0.69452499999999995</v>
      </c>
      <c r="C424" s="4">
        <v>1.4999999999999999E-4</v>
      </c>
      <c r="D424" s="4">
        <v>3.3597599999999998E-3</v>
      </c>
    </row>
    <row r="425" spans="1:12" x14ac:dyDescent="0.25">
      <c r="A425" s="4" t="s">
        <v>626</v>
      </c>
      <c r="B425" s="4">
        <v>-0.69359700000000002</v>
      </c>
      <c r="C425" s="5">
        <v>5.0000000000000002E-5</v>
      </c>
      <c r="D425" s="4">
        <v>1.2810899999999999E-3</v>
      </c>
      <c r="L425" s="1"/>
    </row>
    <row r="426" spans="1:12" x14ac:dyDescent="0.25">
      <c r="A426" s="4" t="s">
        <v>2326</v>
      </c>
      <c r="B426" s="4">
        <v>-0.69164300000000001</v>
      </c>
      <c r="C426" s="4">
        <v>1.5E-3</v>
      </c>
      <c r="D426" s="4">
        <v>2.2422500000000001E-2</v>
      </c>
    </row>
    <row r="427" spans="1:12" x14ac:dyDescent="0.25">
      <c r="A427" s="4" t="s">
        <v>630</v>
      </c>
      <c r="B427" s="4">
        <v>-0.68741300000000005</v>
      </c>
      <c r="C427" s="4">
        <v>1.4499999999999999E-3</v>
      </c>
      <c r="D427" s="4">
        <v>2.1839600000000001E-2</v>
      </c>
    </row>
    <row r="428" spans="1:12" x14ac:dyDescent="0.25">
      <c r="A428" s="4" t="s">
        <v>571</v>
      </c>
      <c r="B428" s="4">
        <v>-0.68566000000000005</v>
      </c>
      <c r="C428" s="4">
        <v>6.9999999999999999E-4</v>
      </c>
      <c r="D428" s="4">
        <v>1.23205E-2</v>
      </c>
      <c r="L428" s="1"/>
    </row>
    <row r="429" spans="1:12" x14ac:dyDescent="0.25">
      <c r="A429" s="4" t="s">
        <v>317</v>
      </c>
      <c r="B429" s="4">
        <v>-0.68466899999999997</v>
      </c>
      <c r="C429" s="4">
        <v>4.4999999999999999E-4</v>
      </c>
      <c r="D429" s="4">
        <v>8.6195200000000003E-3</v>
      </c>
      <c r="L429" s="1"/>
    </row>
    <row r="430" spans="1:12" x14ac:dyDescent="0.25">
      <c r="A430" s="4" t="s">
        <v>701</v>
      </c>
      <c r="B430" s="4">
        <v>-0.68363799999999997</v>
      </c>
      <c r="C430" s="5">
        <v>5.0000000000000002E-5</v>
      </c>
      <c r="D430" s="4">
        <v>1.2810899999999999E-3</v>
      </c>
    </row>
    <row r="431" spans="1:12" x14ac:dyDescent="0.25">
      <c r="A431" s="4" t="s">
        <v>485</v>
      </c>
      <c r="B431" s="4">
        <v>-0.68213199999999996</v>
      </c>
      <c r="C431" s="5">
        <v>5.0000000000000002E-5</v>
      </c>
      <c r="D431" s="4">
        <v>1.2810899999999999E-3</v>
      </c>
      <c r="L431" s="1"/>
    </row>
    <row r="432" spans="1:12" x14ac:dyDescent="0.25">
      <c r="A432" s="4" t="s">
        <v>2325</v>
      </c>
      <c r="B432" s="4">
        <v>-0.68159800000000004</v>
      </c>
      <c r="C432" s="5">
        <v>5.0000000000000002E-5</v>
      </c>
      <c r="D432" s="4">
        <v>1.2810899999999999E-3</v>
      </c>
    </row>
    <row r="433" spans="1:12" x14ac:dyDescent="0.25">
      <c r="A433" s="4" t="s">
        <v>494</v>
      </c>
      <c r="B433" s="4">
        <v>-0.68032300000000001</v>
      </c>
      <c r="C433" s="5">
        <v>5.0000000000000002E-5</v>
      </c>
      <c r="D433" s="4">
        <v>1.2810899999999999E-3</v>
      </c>
      <c r="L433" s="1"/>
    </row>
    <row r="434" spans="1:12" x14ac:dyDescent="0.25">
      <c r="A434" s="4" t="s">
        <v>557</v>
      </c>
      <c r="B434" s="4">
        <v>-0.68001400000000001</v>
      </c>
      <c r="C434" s="4">
        <v>3.15E-3</v>
      </c>
      <c r="D434" s="4">
        <v>4.0730000000000002E-2</v>
      </c>
    </row>
    <row r="435" spans="1:12" x14ac:dyDescent="0.25">
      <c r="A435" s="4" t="s">
        <v>783</v>
      </c>
      <c r="B435" s="4">
        <v>-0.67623</v>
      </c>
      <c r="C435" s="5">
        <v>5.0000000000000002E-5</v>
      </c>
      <c r="D435" s="4">
        <v>1.2810899999999999E-3</v>
      </c>
      <c r="L435" s="1"/>
    </row>
    <row r="436" spans="1:12" x14ac:dyDescent="0.25">
      <c r="A436" s="4" t="s">
        <v>2324</v>
      </c>
      <c r="B436" s="4">
        <v>-0.67413400000000001</v>
      </c>
      <c r="C436" s="5">
        <v>5.0000000000000002E-5</v>
      </c>
      <c r="D436" s="4">
        <v>1.2810899999999999E-3</v>
      </c>
    </row>
    <row r="437" spans="1:12" x14ac:dyDescent="0.25">
      <c r="A437" s="4" t="s">
        <v>322</v>
      </c>
      <c r="B437" s="4">
        <v>-0.67314300000000005</v>
      </c>
      <c r="C437" s="4">
        <v>1.4999999999999999E-4</v>
      </c>
      <c r="D437" s="4">
        <v>3.3597599999999998E-3</v>
      </c>
      <c r="L437" s="1"/>
    </row>
    <row r="438" spans="1:12" x14ac:dyDescent="0.25">
      <c r="A438" s="4" t="s">
        <v>2323</v>
      </c>
      <c r="B438" s="4">
        <v>-0.67262599999999995</v>
      </c>
      <c r="C438" s="5">
        <v>5.0000000000000002E-5</v>
      </c>
      <c r="D438" s="4">
        <v>1.2810899999999999E-3</v>
      </c>
      <c r="L438" s="1"/>
    </row>
    <row r="439" spans="1:12" x14ac:dyDescent="0.25">
      <c r="A439" s="4" t="s">
        <v>131</v>
      </c>
      <c r="B439" s="4">
        <v>-0.67223100000000002</v>
      </c>
      <c r="C439" s="5">
        <v>5.0000000000000002E-5</v>
      </c>
      <c r="D439" s="4">
        <v>1.2810899999999999E-3</v>
      </c>
    </row>
    <row r="440" spans="1:12" x14ac:dyDescent="0.25">
      <c r="A440" s="4" t="s">
        <v>619</v>
      </c>
      <c r="B440" s="4">
        <v>-0.67190399999999995</v>
      </c>
      <c r="C440" s="4">
        <v>3.4499999999999999E-3</v>
      </c>
      <c r="D440" s="4">
        <v>4.3436200000000001E-2</v>
      </c>
    </row>
    <row r="441" spans="1:12" x14ac:dyDescent="0.25">
      <c r="A441" s="4" t="s">
        <v>432</v>
      </c>
      <c r="B441" s="4">
        <v>-0.67148399999999997</v>
      </c>
      <c r="C441" s="4">
        <v>1.6999999999999999E-3</v>
      </c>
      <c r="D441" s="4">
        <v>2.4876599999999999E-2</v>
      </c>
      <c r="L441" s="1"/>
    </row>
    <row r="442" spans="1:12" x14ac:dyDescent="0.25">
      <c r="A442" s="4" t="s">
        <v>2322</v>
      </c>
      <c r="B442" s="4">
        <v>-0.66992600000000002</v>
      </c>
      <c r="C442" s="4">
        <v>6.9999999999999999E-4</v>
      </c>
      <c r="D442" s="4">
        <v>1.23205E-2</v>
      </c>
    </row>
    <row r="443" spans="1:12" x14ac:dyDescent="0.25">
      <c r="A443" s="4" t="s">
        <v>2321</v>
      </c>
      <c r="B443" s="4">
        <v>-0.66988999999999999</v>
      </c>
      <c r="C443" s="4">
        <v>1.25E-3</v>
      </c>
      <c r="D443" s="4">
        <v>1.9504199999999999E-2</v>
      </c>
      <c r="L443" s="1"/>
    </row>
    <row r="444" spans="1:12" x14ac:dyDescent="0.25">
      <c r="A444" s="4" t="s">
        <v>2320</v>
      </c>
      <c r="B444" s="4">
        <v>-0.66760200000000003</v>
      </c>
      <c r="C444" s="4">
        <v>1E-4</v>
      </c>
      <c r="D444" s="4">
        <v>2.3617299999999998E-3</v>
      </c>
      <c r="L444" s="1"/>
    </row>
    <row r="445" spans="1:12" x14ac:dyDescent="0.25">
      <c r="A445" s="4" t="s">
        <v>2319</v>
      </c>
      <c r="B445" s="4">
        <v>-0.66531899999999999</v>
      </c>
      <c r="C445" s="5">
        <v>5.0000000000000002E-5</v>
      </c>
      <c r="D445" s="4">
        <v>1.2810899999999999E-3</v>
      </c>
    </row>
    <row r="446" spans="1:12" x14ac:dyDescent="0.25">
      <c r="A446" s="4" t="s">
        <v>647</v>
      </c>
      <c r="B446" s="4">
        <v>-0.66338699999999995</v>
      </c>
      <c r="C446" s="4">
        <v>3.2000000000000002E-3</v>
      </c>
      <c r="D446" s="4">
        <v>4.1184800000000001E-2</v>
      </c>
      <c r="L446" s="1"/>
    </row>
    <row r="447" spans="1:12" x14ac:dyDescent="0.25">
      <c r="A447" s="4" t="s">
        <v>927</v>
      </c>
      <c r="B447" s="4">
        <v>-0.66269599999999995</v>
      </c>
      <c r="C447" s="5">
        <v>5.0000000000000002E-5</v>
      </c>
      <c r="D447" s="4">
        <v>1.2810899999999999E-3</v>
      </c>
      <c r="L447" s="1"/>
    </row>
    <row r="448" spans="1:12" x14ac:dyDescent="0.25">
      <c r="A448" s="4" t="s">
        <v>412</v>
      </c>
      <c r="B448" s="4">
        <v>-0.66146499999999997</v>
      </c>
      <c r="C448" s="5">
        <v>5.0000000000000002E-5</v>
      </c>
      <c r="D448" s="4">
        <v>1.2810899999999999E-3</v>
      </c>
      <c r="L448" s="1"/>
    </row>
    <row r="449" spans="1:12" x14ac:dyDescent="0.25">
      <c r="A449" s="4" t="s">
        <v>584</v>
      </c>
      <c r="B449" s="4">
        <v>-0.65926799999999997</v>
      </c>
      <c r="C449" s="4">
        <v>2.65E-3</v>
      </c>
      <c r="D449" s="4">
        <v>3.5728700000000002E-2</v>
      </c>
      <c r="L449" s="1"/>
    </row>
    <row r="450" spans="1:12" x14ac:dyDescent="0.25">
      <c r="A450" s="4" t="s">
        <v>484</v>
      </c>
      <c r="B450" s="4">
        <v>-0.65845200000000004</v>
      </c>
      <c r="C450" s="5">
        <v>5.0000000000000002E-5</v>
      </c>
      <c r="D450" s="4">
        <v>1.2810899999999999E-3</v>
      </c>
      <c r="L450" s="1"/>
    </row>
    <row r="451" spans="1:12" x14ac:dyDescent="0.25">
      <c r="A451" s="4" t="s">
        <v>313</v>
      </c>
      <c r="B451" s="4">
        <v>-0.65773400000000004</v>
      </c>
      <c r="C451" s="5">
        <v>5.0000000000000002E-5</v>
      </c>
      <c r="D451" s="4">
        <v>1.2810899999999999E-3</v>
      </c>
      <c r="L451" s="1"/>
    </row>
    <row r="452" spans="1:12" x14ac:dyDescent="0.25">
      <c r="A452" s="4" t="s">
        <v>422</v>
      </c>
      <c r="B452" s="4">
        <v>-0.654775</v>
      </c>
      <c r="C452" s="4">
        <v>1E-3</v>
      </c>
      <c r="D452" s="4">
        <v>1.63184E-2</v>
      </c>
    </row>
    <row r="453" spans="1:12" x14ac:dyDescent="0.25">
      <c r="A453" s="4" t="s">
        <v>404</v>
      </c>
      <c r="B453" s="4">
        <v>-0.65446000000000004</v>
      </c>
      <c r="C453" s="4">
        <v>1E-4</v>
      </c>
      <c r="D453" s="4">
        <v>2.3617299999999998E-3</v>
      </c>
      <c r="L453" s="1"/>
    </row>
    <row r="454" spans="1:12" x14ac:dyDescent="0.25">
      <c r="A454" s="4" t="s">
        <v>379</v>
      </c>
      <c r="B454" s="4">
        <v>-0.65367699999999995</v>
      </c>
      <c r="C454" s="4">
        <v>1E-4</v>
      </c>
      <c r="D454" s="4">
        <v>2.3617299999999998E-3</v>
      </c>
    </row>
    <row r="455" spans="1:12" x14ac:dyDescent="0.25">
      <c r="A455" s="4" t="s">
        <v>496</v>
      </c>
      <c r="B455" s="4">
        <v>-0.65337100000000004</v>
      </c>
      <c r="C455" s="5">
        <v>5.0000000000000002E-5</v>
      </c>
      <c r="D455" s="4">
        <v>1.2810899999999999E-3</v>
      </c>
    </row>
    <row r="456" spans="1:12" x14ac:dyDescent="0.25">
      <c r="A456" s="4" t="s">
        <v>390</v>
      </c>
      <c r="B456" s="4">
        <v>-0.65334199999999998</v>
      </c>
      <c r="C456" s="4">
        <v>1.4999999999999999E-4</v>
      </c>
      <c r="D456" s="4">
        <v>3.3597599999999998E-3</v>
      </c>
    </row>
    <row r="457" spans="1:12" x14ac:dyDescent="0.25">
      <c r="A457" s="4" t="s">
        <v>524</v>
      </c>
      <c r="B457" s="4">
        <v>-0.65247500000000003</v>
      </c>
      <c r="C457" s="5">
        <v>5.0000000000000002E-5</v>
      </c>
      <c r="D457" s="4">
        <v>1.2810899999999999E-3</v>
      </c>
      <c r="L457" s="1"/>
    </row>
    <row r="458" spans="1:12" x14ac:dyDescent="0.25">
      <c r="A458" s="4" t="s">
        <v>219</v>
      </c>
      <c r="B458" s="4">
        <v>-0.65230900000000003</v>
      </c>
      <c r="C458" s="4">
        <v>6.4999999999999997E-4</v>
      </c>
      <c r="D458" s="4">
        <v>1.1587399999999999E-2</v>
      </c>
    </row>
    <row r="459" spans="1:12" x14ac:dyDescent="0.25">
      <c r="A459" s="4" t="s">
        <v>556</v>
      </c>
      <c r="B459" s="4">
        <v>-0.65144999999999997</v>
      </c>
      <c r="C459" s="4">
        <v>3.4499999999999999E-3</v>
      </c>
      <c r="D459" s="4">
        <v>4.3436200000000001E-2</v>
      </c>
    </row>
    <row r="460" spans="1:12" x14ac:dyDescent="0.25">
      <c r="A460" s="4" t="s">
        <v>966</v>
      </c>
      <c r="B460" s="4">
        <v>-0.65086299999999997</v>
      </c>
      <c r="C460" s="4">
        <v>1.4999999999999999E-4</v>
      </c>
      <c r="D460" s="4">
        <v>3.3597599999999998E-3</v>
      </c>
      <c r="L460" s="1"/>
    </row>
    <row r="461" spans="1:12" x14ac:dyDescent="0.25">
      <c r="A461" s="4" t="s">
        <v>543</v>
      </c>
      <c r="B461" s="4">
        <v>-0.65076599999999996</v>
      </c>
      <c r="C461" s="4">
        <v>8.4999999999999995E-4</v>
      </c>
      <c r="D461" s="4">
        <v>1.4395099999999999E-2</v>
      </c>
    </row>
    <row r="462" spans="1:12" x14ac:dyDescent="0.25">
      <c r="A462" s="4" t="s">
        <v>473</v>
      </c>
      <c r="B462" s="4">
        <v>-0.64954199999999995</v>
      </c>
      <c r="C462" s="4">
        <v>1.5E-3</v>
      </c>
      <c r="D462" s="4">
        <v>2.2422500000000001E-2</v>
      </c>
      <c r="L462" s="1"/>
    </row>
    <row r="463" spans="1:12" x14ac:dyDescent="0.25">
      <c r="A463" s="4" t="s">
        <v>2318</v>
      </c>
      <c r="B463" s="4">
        <v>-0.64534899999999995</v>
      </c>
      <c r="C463" s="4">
        <v>1E-4</v>
      </c>
      <c r="D463" s="4">
        <v>2.3617299999999998E-3</v>
      </c>
      <c r="L463" s="1"/>
    </row>
    <row r="464" spans="1:12" x14ac:dyDescent="0.25">
      <c r="A464" s="4" t="s">
        <v>615</v>
      </c>
      <c r="B464" s="4">
        <v>-0.64497599999999999</v>
      </c>
      <c r="C464" s="5">
        <v>5.0000000000000002E-5</v>
      </c>
      <c r="D464" s="4">
        <v>1.2810899999999999E-3</v>
      </c>
    </row>
    <row r="465" spans="1:12" x14ac:dyDescent="0.25">
      <c r="A465" s="4" t="s">
        <v>479</v>
      </c>
      <c r="B465" s="4">
        <v>-0.64481699999999997</v>
      </c>
      <c r="C465" s="4">
        <v>3.5E-4</v>
      </c>
      <c r="D465" s="4">
        <v>7.0136399999999998E-3</v>
      </c>
      <c r="L465" s="1"/>
    </row>
    <row r="466" spans="1:12" x14ac:dyDescent="0.25">
      <c r="A466" s="4" t="s">
        <v>2317</v>
      </c>
      <c r="B466" s="4">
        <v>-0.64480000000000004</v>
      </c>
      <c r="C466" s="5">
        <v>5.0000000000000002E-5</v>
      </c>
      <c r="D466" s="4">
        <v>1.2810899999999999E-3</v>
      </c>
      <c r="L466" s="1"/>
    </row>
    <row r="467" spans="1:12" x14ac:dyDescent="0.25">
      <c r="A467" s="4" t="s">
        <v>602</v>
      </c>
      <c r="B467" s="4">
        <v>-0.644737</v>
      </c>
      <c r="C467" s="5">
        <v>5.0000000000000002E-5</v>
      </c>
      <c r="D467" s="4">
        <v>1.2810899999999999E-3</v>
      </c>
      <c r="L467" s="1"/>
    </row>
    <row r="468" spans="1:12" x14ac:dyDescent="0.25">
      <c r="A468" s="4" t="s">
        <v>848</v>
      </c>
      <c r="B468" s="4">
        <v>-0.64364200000000005</v>
      </c>
      <c r="C468" s="4">
        <v>2.9999999999999997E-4</v>
      </c>
      <c r="D468" s="4">
        <v>6.1537700000000002E-3</v>
      </c>
    </row>
    <row r="469" spans="1:12" x14ac:dyDescent="0.25">
      <c r="A469" s="4" t="s">
        <v>414</v>
      </c>
      <c r="B469" s="4">
        <v>-0.64277099999999998</v>
      </c>
      <c r="C469" s="4">
        <v>2.5000000000000001E-4</v>
      </c>
      <c r="D469" s="4">
        <v>5.2522699999999999E-3</v>
      </c>
    </row>
    <row r="470" spans="1:12" x14ac:dyDescent="0.25">
      <c r="A470" s="4" t="s">
        <v>559</v>
      </c>
      <c r="B470" s="4">
        <v>-0.64130299999999996</v>
      </c>
      <c r="C470" s="5">
        <v>5.0000000000000002E-5</v>
      </c>
      <c r="D470" s="4">
        <v>1.2810899999999999E-3</v>
      </c>
    </row>
    <row r="471" spans="1:12" x14ac:dyDescent="0.25">
      <c r="A471" s="4" t="s">
        <v>2316</v>
      </c>
      <c r="B471" s="4">
        <v>-0.64098100000000002</v>
      </c>
      <c r="C471" s="5">
        <v>5.0000000000000002E-5</v>
      </c>
      <c r="D471" s="4">
        <v>1.2810899999999999E-3</v>
      </c>
    </row>
    <row r="472" spans="1:12" x14ac:dyDescent="0.25">
      <c r="A472" s="4" t="s">
        <v>504</v>
      </c>
      <c r="B472" s="4">
        <v>-0.63973100000000005</v>
      </c>
      <c r="C472" s="4">
        <v>5.0000000000000001E-4</v>
      </c>
      <c r="D472" s="4">
        <v>9.40854E-3</v>
      </c>
    </row>
    <row r="473" spans="1:12" x14ac:dyDescent="0.25">
      <c r="A473" s="4" t="s">
        <v>2315</v>
      </c>
      <c r="B473" s="4">
        <v>-0.63854500000000003</v>
      </c>
      <c r="C473" s="4">
        <v>3.5E-4</v>
      </c>
      <c r="D473" s="4">
        <v>7.0136399999999998E-3</v>
      </c>
      <c r="L473" s="1"/>
    </row>
    <row r="474" spans="1:12" x14ac:dyDescent="0.25">
      <c r="A474" s="4" t="s">
        <v>854</v>
      </c>
      <c r="B474" s="4">
        <v>-0.63835399999999998</v>
      </c>
      <c r="C474" s="4">
        <v>1E-4</v>
      </c>
      <c r="D474" s="4">
        <v>2.3617299999999998E-3</v>
      </c>
      <c r="L474" s="1"/>
    </row>
    <row r="475" spans="1:12" x14ac:dyDescent="0.25">
      <c r="A475" s="4" t="s">
        <v>307</v>
      </c>
      <c r="B475" s="4">
        <v>-0.6371</v>
      </c>
      <c r="C475" s="5">
        <v>5.0000000000000002E-5</v>
      </c>
      <c r="D475" s="4">
        <v>1.2810899999999999E-3</v>
      </c>
    </row>
    <row r="476" spans="1:12" x14ac:dyDescent="0.25">
      <c r="A476" s="4" t="s">
        <v>2314</v>
      </c>
      <c r="B476" s="4">
        <v>-0.63668000000000002</v>
      </c>
      <c r="C476" s="5">
        <v>5.0000000000000002E-5</v>
      </c>
      <c r="D476" s="4">
        <v>1.2810899999999999E-3</v>
      </c>
    </row>
    <row r="477" spans="1:12" x14ac:dyDescent="0.25">
      <c r="A477" s="4" t="s">
        <v>333</v>
      </c>
      <c r="B477" s="4">
        <v>-0.63361100000000004</v>
      </c>
      <c r="C477" s="5">
        <v>5.0000000000000002E-5</v>
      </c>
      <c r="D477" s="4">
        <v>1.2810899999999999E-3</v>
      </c>
    </row>
    <row r="478" spans="1:12" x14ac:dyDescent="0.25">
      <c r="A478" s="4" t="s">
        <v>1018</v>
      </c>
      <c r="B478" s="4">
        <v>-0.62792999999999999</v>
      </c>
      <c r="C478" s="4">
        <v>1E-4</v>
      </c>
      <c r="D478" s="4">
        <v>2.3617299999999998E-3</v>
      </c>
      <c r="L478" s="1"/>
    </row>
    <row r="479" spans="1:12" x14ac:dyDescent="0.25">
      <c r="A479" s="4" t="s">
        <v>989</v>
      </c>
      <c r="B479" s="4">
        <v>-0.62748499999999996</v>
      </c>
      <c r="C479" s="5">
        <v>5.0000000000000002E-5</v>
      </c>
      <c r="D479" s="4">
        <v>1.2810899999999999E-3</v>
      </c>
    </row>
    <row r="480" spans="1:12" x14ac:dyDescent="0.25">
      <c r="A480" s="4" t="s">
        <v>558</v>
      </c>
      <c r="B480" s="4">
        <v>-0.62713700000000006</v>
      </c>
      <c r="C480" s="4">
        <v>2.0500000000000002E-3</v>
      </c>
      <c r="D480" s="4">
        <v>2.8960699999999999E-2</v>
      </c>
    </row>
    <row r="481" spans="1:12" x14ac:dyDescent="0.25">
      <c r="A481" s="4" t="s">
        <v>526</v>
      </c>
      <c r="B481" s="4">
        <v>-0.62629800000000002</v>
      </c>
      <c r="C481" s="4">
        <v>1.4999999999999999E-4</v>
      </c>
      <c r="D481" s="4">
        <v>3.3597599999999998E-3</v>
      </c>
    </row>
    <row r="482" spans="1:12" x14ac:dyDescent="0.25">
      <c r="A482" s="4" t="s">
        <v>446</v>
      </c>
      <c r="B482" s="4">
        <v>-0.62629000000000001</v>
      </c>
      <c r="C482" s="5">
        <v>5.0000000000000002E-5</v>
      </c>
      <c r="D482" s="4">
        <v>1.2810899999999999E-3</v>
      </c>
    </row>
    <row r="483" spans="1:12" x14ac:dyDescent="0.25">
      <c r="A483" s="4" t="s">
        <v>466</v>
      </c>
      <c r="B483" s="4">
        <v>-0.62617699999999998</v>
      </c>
      <c r="C483" s="4">
        <v>5.0000000000000001E-4</v>
      </c>
      <c r="D483" s="4">
        <v>9.40854E-3</v>
      </c>
    </row>
    <row r="484" spans="1:12" x14ac:dyDescent="0.25">
      <c r="A484" s="4" t="s">
        <v>441</v>
      </c>
      <c r="B484" s="4">
        <v>-0.626023</v>
      </c>
      <c r="C484" s="4">
        <v>6.4999999999999997E-4</v>
      </c>
      <c r="D484" s="4">
        <v>1.1587399999999999E-2</v>
      </c>
      <c r="L484" s="1"/>
    </row>
    <row r="485" spans="1:12" x14ac:dyDescent="0.25">
      <c r="A485" s="4" t="s">
        <v>444</v>
      </c>
      <c r="B485" s="4">
        <v>-0.62475999999999998</v>
      </c>
      <c r="C485" s="5">
        <v>5.0000000000000002E-5</v>
      </c>
      <c r="D485" s="4">
        <v>1.2810899999999999E-3</v>
      </c>
    </row>
    <row r="486" spans="1:12" x14ac:dyDescent="0.25">
      <c r="A486" s="4" t="s">
        <v>490</v>
      </c>
      <c r="B486" s="4">
        <v>-0.62301099999999998</v>
      </c>
      <c r="C486" s="4">
        <v>3.15E-3</v>
      </c>
      <c r="D486" s="4">
        <v>4.0730000000000002E-2</v>
      </c>
    </row>
    <row r="487" spans="1:12" x14ac:dyDescent="0.25">
      <c r="A487" s="4" t="s">
        <v>467</v>
      </c>
      <c r="B487" s="4">
        <v>-0.622139</v>
      </c>
      <c r="C487" s="4">
        <v>5.5000000000000003E-4</v>
      </c>
      <c r="D487" s="4">
        <v>1.01432E-2</v>
      </c>
    </row>
    <row r="488" spans="1:12" x14ac:dyDescent="0.25">
      <c r="A488" s="4" t="s">
        <v>423</v>
      </c>
      <c r="B488" s="4">
        <v>-0.62125300000000006</v>
      </c>
      <c r="C488" s="5">
        <v>5.0000000000000002E-5</v>
      </c>
      <c r="D488" s="4">
        <v>1.2810899999999999E-3</v>
      </c>
      <c r="L488" s="1"/>
    </row>
    <row r="489" spans="1:12" x14ac:dyDescent="0.25">
      <c r="A489" s="4" t="s">
        <v>482</v>
      </c>
      <c r="B489" s="4">
        <v>-0.621</v>
      </c>
      <c r="C489" s="4">
        <v>1.75E-3</v>
      </c>
      <c r="D489" s="4">
        <v>2.54208E-2</v>
      </c>
    </row>
    <row r="490" spans="1:12" x14ac:dyDescent="0.25">
      <c r="A490" s="4" t="s">
        <v>768</v>
      </c>
      <c r="B490" s="4">
        <v>-0.61994700000000003</v>
      </c>
      <c r="C490" s="5">
        <v>5.0000000000000002E-5</v>
      </c>
      <c r="D490" s="4">
        <v>1.2810899999999999E-3</v>
      </c>
    </row>
    <row r="491" spans="1:12" x14ac:dyDescent="0.25">
      <c r="A491" s="4" t="s">
        <v>2313</v>
      </c>
      <c r="B491" s="4">
        <v>-0.61799300000000001</v>
      </c>
      <c r="C491" s="4">
        <v>8.9999999999999998E-4</v>
      </c>
      <c r="D491" s="4">
        <v>1.5004E-2</v>
      </c>
      <c r="L491" s="1"/>
    </row>
    <row r="492" spans="1:12" x14ac:dyDescent="0.25">
      <c r="A492" s="4" t="s">
        <v>381</v>
      </c>
      <c r="B492" s="4">
        <v>-0.61779899999999999</v>
      </c>
      <c r="C492" s="4">
        <v>1.4E-3</v>
      </c>
      <c r="D492" s="4">
        <v>2.1201500000000002E-2</v>
      </c>
      <c r="L492" s="1"/>
    </row>
    <row r="493" spans="1:12" x14ac:dyDescent="0.25">
      <c r="A493" s="4" t="s">
        <v>641</v>
      </c>
      <c r="B493" s="4">
        <v>-0.61661200000000005</v>
      </c>
      <c r="C493" s="5">
        <v>5.0000000000000002E-5</v>
      </c>
      <c r="D493" s="4">
        <v>1.2810899999999999E-3</v>
      </c>
    </row>
    <row r="494" spans="1:12" x14ac:dyDescent="0.25">
      <c r="A494" s="4" t="s">
        <v>818</v>
      </c>
      <c r="B494" s="4">
        <v>-0.61267199999999999</v>
      </c>
      <c r="C494" s="5">
        <v>5.0000000000000002E-5</v>
      </c>
      <c r="D494" s="4">
        <v>1.2810899999999999E-3</v>
      </c>
    </row>
    <row r="495" spans="1:12" x14ac:dyDescent="0.25">
      <c r="A495" s="4" t="s">
        <v>637</v>
      </c>
      <c r="B495" s="4">
        <v>-0.61124699999999998</v>
      </c>
      <c r="C495" s="5">
        <v>5.0000000000000002E-5</v>
      </c>
      <c r="D495" s="4">
        <v>1.2810899999999999E-3</v>
      </c>
      <c r="L495" s="1"/>
    </row>
    <row r="496" spans="1:12" x14ac:dyDescent="0.25">
      <c r="A496" s="4" t="s">
        <v>2312</v>
      </c>
      <c r="B496" s="4">
        <v>-0.61124299999999998</v>
      </c>
      <c r="C496" s="4">
        <v>1.0499999999999999E-3</v>
      </c>
      <c r="D496" s="4">
        <v>1.6876599999999999E-2</v>
      </c>
      <c r="L496" s="1"/>
    </row>
    <row r="497" spans="1:12" x14ac:dyDescent="0.25">
      <c r="A497" s="4" t="s">
        <v>452</v>
      </c>
      <c r="B497" s="4">
        <v>-0.60985100000000003</v>
      </c>
      <c r="C497" s="4">
        <v>2.0000000000000001E-4</v>
      </c>
      <c r="D497" s="4">
        <v>4.3194399999999999E-3</v>
      </c>
      <c r="L497" s="1"/>
    </row>
    <row r="498" spans="1:12" x14ac:dyDescent="0.25">
      <c r="A498" s="4" t="s">
        <v>2311</v>
      </c>
      <c r="B498" s="4">
        <v>-0.60839600000000005</v>
      </c>
      <c r="C498" s="4">
        <v>3.7000000000000002E-3</v>
      </c>
      <c r="D498" s="4">
        <v>4.5835800000000003E-2</v>
      </c>
      <c r="L498" s="1"/>
    </row>
    <row r="499" spans="1:12" x14ac:dyDescent="0.25">
      <c r="A499" s="4" t="s">
        <v>258</v>
      </c>
      <c r="B499" s="4">
        <v>-0.608294</v>
      </c>
      <c r="C499" s="5">
        <v>5.0000000000000002E-5</v>
      </c>
      <c r="D499" s="4">
        <v>1.2810899999999999E-3</v>
      </c>
      <c r="L499" s="1"/>
    </row>
    <row r="500" spans="1:12" x14ac:dyDescent="0.25">
      <c r="A500" s="4" t="s">
        <v>377</v>
      </c>
      <c r="B500" s="4">
        <v>-0.60776300000000005</v>
      </c>
      <c r="C500" s="4">
        <v>1E-4</v>
      </c>
      <c r="D500" s="4">
        <v>2.3617299999999998E-3</v>
      </c>
    </row>
    <row r="501" spans="1:12" x14ac:dyDescent="0.25">
      <c r="A501" s="4" t="s">
        <v>2310</v>
      </c>
      <c r="B501" s="4">
        <v>-0.60770599999999997</v>
      </c>
      <c r="C501" s="4">
        <v>1.4E-3</v>
      </c>
      <c r="D501" s="4">
        <v>2.1201500000000002E-2</v>
      </c>
      <c r="L501" s="1"/>
    </row>
    <row r="502" spans="1:12" x14ac:dyDescent="0.25">
      <c r="A502" s="4" t="s">
        <v>581</v>
      </c>
      <c r="B502" s="4">
        <v>-0.60467800000000005</v>
      </c>
      <c r="C502" s="4">
        <v>2.0000000000000001E-4</v>
      </c>
      <c r="D502" s="4">
        <v>4.3194399999999999E-3</v>
      </c>
    </row>
    <row r="503" spans="1:12" x14ac:dyDescent="0.25">
      <c r="A503" s="4" t="s">
        <v>2309</v>
      </c>
      <c r="B503" s="4">
        <v>-0.60422799999999999</v>
      </c>
      <c r="C503" s="4">
        <v>5.5000000000000003E-4</v>
      </c>
      <c r="D503" s="4">
        <v>1.01432E-2</v>
      </c>
      <c r="L503" s="1"/>
    </row>
    <row r="504" spans="1:12" x14ac:dyDescent="0.25">
      <c r="A504" s="4" t="s">
        <v>671</v>
      </c>
      <c r="B504" s="4">
        <v>-0.60407999999999995</v>
      </c>
      <c r="C504" s="4">
        <v>8.4999999999999995E-4</v>
      </c>
      <c r="D504" s="4">
        <v>1.4395099999999999E-2</v>
      </c>
      <c r="L504" s="1"/>
    </row>
    <row r="505" spans="1:12" x14ac:dyDescent="0.25">
      <c r="A505" s="4" t="s">
        <v>214</v>
      </c>
      <c r="B505" s="4">
        <v>-0.60348900000000005</v>
      </c>
      <c r="C505" s="5">
        <v>5.0000000000000002E-5</v>
      </c>
      <c r="D505" s="4">
        <v>1.2810899999999999E-3</v>
      </c>
      <c r="L505" s="1"/>
    </row>
    <row r="506" spans="1:12" x14ac:dyDescent="0.25">
      <c r="A506" s="4" t="s">
        <v>659</v>
      </c>
      <c r="B506" s="4">
        <v>-0.60348800000000002</v>
      </c>
      <c r="C506" s="5">
        <v>5.0000000000000002E-5</v>
      </c>
      <c r="D506" s="4">
        <v>1.2810899999999999E-3</v>
      </c>
    </row>
    <row r="507" spans="1:12" x14ac:dyDescent="0.25">
      <c r="A507" s="4" t="s">
        <v>692</v>
      </c>
      <c r="B507" s="4">
        <v>-0.60333499999999995</v>
      </c>
      <c r="C507" s="5">
        <v>5.0000000000000002E-5</v>
      </c>
      <c r="D507" s="4">
        <v>1.2810899999999999E-3</v>
      </c>
    </row>
    <row r="508" spans="1:12" x14ac:dyDescent="0.25">
      <c r="A508" s="4" t="s">
        <v>763</v>
      </c>
      <c r="B508" s="4">
        <v>-0.60223199999999999</v>
      </c>
      <c r="C508" s="4">
        <v>2.9999999999999997E-4</v>
      </c>
      <c r="D508" s="4">
        <v>6.1537700000000002E-3</v>
      </c>
    </row>
    <row r="509" spans="1:12" x14ac:dyDescent="0.25">
      <c r="A509" s="4" t="s">
        <v>309</v>
      </c>
      <c r="B509" s="4">
        <v>-0.60174099999999997</v>
      </c>
      <c r="C509" s="4">
        <v>1.4999999999999999E-4</v>
      </c>
      <c r="D509" s="4">
        <v>3.3597599999999998E-3</v>
      </c>
    </row>
    <row r="510" spans="1:12" x14ac:dyDescent="0.25">
      <c r="A510" s="4" t="s">
        <v>731</v>
      </c>
      <c r="B510" s="4">
        <v>-0.60133999999999999</v>
      </c>
      <c r="C510" s="4">
        <v>4.0499999999999998E-3</v>
      </c>
      <c r="D510" s="4">
        <v>4.9378699999999998E-2</v>
      </c>
      <c r="L510" s="1"/>
    </row>
    <row r="511" spans="1:12" x14ac:dyDescent="0.25">
      <c r="A511" s="4" t="s">
        <v>489</v>
      </c>
      <c r="B511" s="4">
        <v>-0.59698300000000004</v>
      </c>
      <c r="C511" s="4">
        <v>4.4999999999999999E-4</v>
      </c>
      <c r="D511" s="4">
        <v>8.6195200000000003E-3</v>
      </c>
    </row>
    <row r="512" spans="1:12" x14ac:dyDescent="0.25">
      <c r="A512" s="4" t="s">
        <v>580</v>
      </c>
      <c r="B512" s="4">
        <v>-0.59524299999999997</v>
      </c>
      <c r="C512" s="5">
        <v>5.0000000000000002E-5</v>
      </c>
      <c r="D512" s="4">
        <v>1.2810899999999999E-3</v>
      </c>
    </row>
    <row r="513" spans="1:12" x14ac:dyDescent="0.25">
      <c r="A513" s="4" t="s">
        <v>2308</v>
      </c>
      <c r="B513" s="4">
        <v>-0.59253999999999996</v>
      </c>
      <c r="C513" s="4">
        <v>1.6000000000000001E-3</v>
      </c>
      <c r="D513" s="4">
        <v>2.3612299999999999E-2</v>
      </c>
      <c r="L513" s="1"/>
    </row>
    <row r="514" spans="1:12" x14ac:dyDescent="0.25">
      <c r="A514" s="4" t="s">
        <v>2307</v>
      </c>
      <c r="B514" s="4">
        <v>-0.59236</v>
      </c>
      <c r="C514" s="4">
        <v>2.9499999999999999E-3</v>
      </c>
      <c r="D514" s="4">
        <v>3.8684299999999998E-2</v>
      </c>
    </row>
    <row r="515" spans="1:12" x14ac:dyDescent="0.25">
      <c r="A515" s="4" t="s">
        <v>739</v>
      </c>
      <c r="B515" s="4">
        <v>-0.58730000000000004</v>
      </c>
      <c r="C515" s="4">
        <v>5.0000000000000001E-4</v>
      </c>
      <c r="D515" s="4">
        <v>9.40854E-3</v>
      </c>
    </row>
    <row r="516" spans="1:12" x14ac:dyDescent="0.25">
      <c r="A516" s="4" t="s">
        <v>542</v>
      </c>
      <c r="B516" s="4">
        <v>-0.58705700000000005</v>
      </c>
      <c r="C516" s="4">
        <v>2.5000000000000001E-4</v>
      </c>
      <c r="D516" s="4">
        <v>5.2522699999999999E-3</v>
      </c>
      <c r="L516" s="1"/>
    </row>
    <row r="517" spans="1:12" x14ac:dyDescent="0.25">
      <c r="A517" s="4" t="s">
        <v>382</v>
      </c>
      <c r="B517" s="4">
        <v>-0.58698600000000001</v>
      </c>
      <c r="C517" s="4">
        <v>6.9999999999999999E-4</v>
      </c>
      <c r="D517" s="4">
        <v>1.23205E-2</v>
      </c>
      <c r="L517" s="1"/>
    </row>
    <row r="518" spans="1:12" x14ac:dyDescent="0.25">
      <c r="A518" s="4" t="s">
        <v>793</v>
      </c>
      <c r="B518" s="4">
        <v>-0.58687999999999996</v>
      </c>
      <c r="C518" s="4">
        <v>8.4999999999999995E-4</v>
      </c>
      <c r="D518" s="4">
        <v>1.4395099999999999E-2</v>
      </c>
    </row>
    <row r="519" spans="1:12" x14ac:dyDescent="0.25">
      <c r="A519" s="4" t="s">
        <v>2306</v>
      </c>
      <c r="B519" s="4">
        <v>-0.58626999999999996</v>
      </c>
      <c r="C519" s="4">
        <v>2.5999999999999999E-3</v>
      </c>
      <c r="D519" s="4">
        <v>3.526E-2</v>
      </c>
      <c r="L519" s="1"/>
    </row>
    <row r="520" spans="1:12" x14ac:dyDescent="0.25">
      <c r="A520" s="4" t="s">
        <v>648</v>
      </c>
      <c r="B520" s="4">
        <v>-0.57703099999999996</v>
      </c>
      <c r="C520" s="4">
        <v>1E-4</v>
      </c>
      <c r="D520" s="4">
        <v>2.3617299999999998E-3</v>
      </c>
    </row>
    <row r="521" spans="1:12" x14ac:dyDescent="0.25">
      <c r="A521" s="4" t="s">
        <v>2305</v>
      </c>
      <c r="B521" s="4">
        <v>-0.57451799999999997</v>
      </c>
      <c r="C521" s="4">
        <v>1.4999999999999999E-4</v>
      </c>
      <c r="D521" s="4">
        <v>3.3597599999999998E-3</v>
      </c>
    </row>
    <row r="522" spans="1:12" x14ac:dyDescent="0.25">
      <c r="A522" s="4" t="s">
        <v>458</v>
      </c>
      <c r="B522" s="4">
        <v>-0.57117700000000005</v>
      </c>
      <c r="C522" s="4">
        <v>2.0000000000000001E-4</v>
      </c>
      <c r="D522" s="4">
        <v>4.3194399999999999E-3</v>
      </c>
    </row>
    <row r="523" spans="1:12" x14ac:dyDescent="0.25">
      <c r="A523" s="4" t="s">
        <v>608</v>
      </c>
      <c r="B523" s="4">
        <v>-0.57046799999999998</v>
      </c>
      <c r="C523" s="4">
        <v>1.0499999999999999E-3</v>
      </c>
      <c r="D523" s="4">
        <v>1.6876599999999999E-2</v>
      </c>
      <c r="L523" s="1"/>
    </row>
    <row r="524" spans="1:12" x14ac:dyDescent="0.25">
      <c r="A524" s="4" t="s">
        <v>713</v>
      </c>
      <c r="B524" s="4">
        <v>-0.56988399999999995</v>
      </c>
      <c r="C524" s="4">
        <v>2.0000000000000001E-4</v>
      </c>
      <c r="D524" s="4">
        <v>4.3194399999999999E-3</v>
      </c>
      <c r="L524" s="1"/>
    </row>
    <row r="525" spans="1:12" x14ac:dyDescent="0.25">
      <c r="A525" s="4" t="s">
        <v>738</v>
      </c>
      <c r="B525" s="4">
        <v>-0.56957599999999997</v>
      </c>
      <c r="C525" s="4">
        <v>2.2499999999999998E-3</v>
      </c>
      <c r="D525" s="4">
        <v>3.1276999999999999E-2</v>
      </c>
      <c r="L525" s="1"/>
    </row>
    <row r="526" spans="1:12" x14ac:dyDescent="0.25">
      <c r="A526" s="4" t="s">
        <v>308</v>
      </c>
      <c r="B526" s="4">
        <v>-0.56935599999999997</v>
      </c>
      <c r="C526" s="4">
        <v>2.5000000000000001E-4</v>
      </c>
      <c r="D526" s="4">
        <v>5.2522699999999999E-3</v>
      </c>
      <c r="L526" s="1"/>
    </row>
    <row r="527" spans="1:12" x14ac:dyDescent="0.25">
      <c r="A527" s="4" t="s">
        <v>653</v>
      </c>
      <c r="B527" s="4">
        <v>-0.56645900000000005</v>
      </c>
      <c r="C527" s="4">
        <v>1E-4</v>
      </c>
      <c r="D527" s="4">
        <v>2.3617299999999998E-3</v>
      </c>
    </row>
    <row r="528" spans="1:12" x14ac:dyDescent="0.25">
      <c r="A528" s="4" t="s">
        <v>280</v>
      </c>
      <c r="B528" s="4">
        <v>-0.56549700000000003</v>
      </c>
      <c r="C528" s="4">
        <v>2.5000000000000001E-4</v>
      </c>
      <c r="D528" s="4">
        <v>5.2522699999999999E-3</v>
      </c>
    </row>
    <row r="529" spans="1:12" x14ac:dyDescent="0.25">
      <c r="A529" s="4" t="s">
        <v>461</v>
      </c>
      <c r="B529" s="4">
        <v>-0.56268899999999999</v>
      </c>
      <c r="C529" s="4">
        <v>1.4999999999999999E-4</v>
      </c>
      <c r="D529" s="4">
        <v>3.3597599999999998E-3</v>
      </c>
      <c r="L529" s="1"/>
    </row>
    <row r="530" spans="1:12" x14ac:dyDescent="0.25">
      <c r="A530" s="4" t="s">
        <v>720</v>
      </c>
      <c r="B530" s="4">
        <v>-0.55881199999999998</v>
      </c>
      <c r="C530" s="4">
        <v>2.0000000000000001E-4</v>
      </c>
      <c r="D530" s="4">
        <v>4.3194399999999999E-3</v>
      </c>
      <c r="L530" s="1"/>
    </row>
    <row r="531" spans="1:12" x14ac:dyDescent="0.25">
      <c r="A531" s="4" t="s">
        <v>2304</v>
      </c>
      <c r="B531" s="4">
        <v>-0.558755</v>
      </c>
      <c r="C531" s="4">
        <v>1E-4</v>
      </c>
      <c r="D531" s="4">
        <v>2.3617299999999998E-3</v>
      </c>
      <c r="L531" s="1"/>
    </row>
    <row r="532" spans="1:12" x14ac:dyDescent="0.25">
      <c r="A532" s="4" t="s">
        <v>646</v>
      </c>
      <c r="B532" s="4">
        <v>-0.55862199999999995</v>
      </c>
      <c r="C532" s="4">
        <v>6.9999999999999999E-4</v>
      </c>
      <c r="D532" s="4">
        <v>1.23205E-2</v>
      </c>
    </row>
    <row r="533" spans="1:12" x14ac:dyDescent="0.25">
      <c r="A533" s="4" t="s">
        <v>2303</v>
      </c>
      <c r="B533" s="4">
        <v>-0.55447900000000006</v>
      </c>
      <c r="C533" s="4">
        <v>2.5000000000000001E-4</v>
      </c>
      <c r="D533" s="4">
        <v>5.2522699999999999E-3</v>
      </c>
      <c r="L533" s="1"/>
    </row>
    <row r="534" spans="1:12" x14ac:dyDescent="0.25">
      <c r="A534" s="4" t="s">
        <v>605</v>
      </c>
      <c r="B534" s="4">
        <v>-0.55070600000000003</v>
      </c>
      <c r="C534" s="4">
        <v>2.0000000000000001E-4</v>
      </c>
      <c r="D534" s="4">
        <v>4.3194399999999999E-3</v>
      </c>
      <c r="L534" s="1"/>
    </row>
    <row r="535" spans="1:12" x14ac:dyDescent="0.25">
      <c r="A535" s="4" t="s">
        <v>428</v>
      </c>
      <c r="B535" s="4">
        <v>-0.55060699999999996</v>
      </c>
      <c r="C535" s="4">
        <v>2.0000000000000001E-4</v>
      </c>
      <c r="D535" s="4">
        <v>4.3194399999999999E-3</v>
      </c>
      <c r="L535" s="1"/>
    </row>
    <row r="536" spans="1:12" x14ac:dyDescent="0.25">
      <c r="A536" s="4" t="s">
        <v>498</v>
      </c>
      <c r="B536" s="4">
        <v>-0.55038799999999999</v>
      </c>
      <c r="C536" s="4">
        <v>1.4999999999999999E-4</v>
      </c>
      <c r="D536" s="4">
        <v>3.3597599999999998E-3</v>
      </c>
    </row>
    <row r="537" spans="1:12" x14ac:dyDescent="0.25">
      <c r="A537" s="4" t="s">
        <v>536</v>
      </c>
      <c r="B537" s="4">
        <v>-0.54955699999999996</v>
      </c>
      <c r="C537" s="4">
        <v>6.4999999999999997E-4</v>
      </c>
      <c r="D537" s="4">
        <v>1.1587399999999999E-2</v>
      </c>
      <c r="L537" s="1"/>
    </row>
    <row r="538" spans="1:12" x14ac:dyDescent="0.25">
      <c r="A538" s="4" t="s">
        <v>905</v>
      </c>
      <c r="B538" s="4">
        <v>-0.548956</v>
      </c>
      <c r="C538" s="4">
        <v>7.5000000000000002E-4</v>
      </c>
      <c r="D538" s="4">
        <v>1.3051699999999999E-2</v>
      </c>
    </row>
    <row r="539" spans="1:12" x14ac:dyDescent="0.25">
      <c r="A539" s="4" t="s">
        <v>982</v>
      </c>
      <c r="B539" s="4">
        <v>-0.54677799999999999</v>
      </c>
      <c r="C539" s="4">
        <v>1.4999999999999999E-4</v>
      </c>
      <c r="D539" s="4">
        <v>3.3597599999999998E-3</v>
      </c>
    </row>
    <row r="540" spans="1:12" x14ac:dyDescent="0.25">
      <c r="A540" s="4" t="s">
        <v>509</v>
      </c>
      <c r="B540" s="4">
        <v>-0.54442999999999997</v>
      </c>
      <c r="C540" s="4">
        <v>1E-4</v>
      </c>
      <c r="D540" s="4">
        <v>2.3617299999999998E-3</v>
      </c>
    </row>
    <row r="541" spans="1:12" x14ac:dyDescent="0.25">
      <c r="A541" s="4" t="s">
        <v>598</v>
      </c>
      <c r="B541" s="4">
        <v>-0.54307000000000005</v>
      </c>
      <c r="C541" s="4">
        <v>5.9999999999999995E-4</v>
      </c>
      <c r="D541" s="4">
        <v>1.0906000000000001E-2</v>
      </c>
      <c r="L541" s="1"/>
    </row>
    <row r="542" spans="1:12" x14ac:dyDescent="0.25">
      <c r="A542" s="4" t="s">
        <v>762</v>
      </c>
      <c r="B542" s="4">
        <v>-0.54208999999999996</v>
      </c>
      <c r="C542" s="4">
        <v>1.8500000000000001E-3</v>
      </c>
      <c r="D542" s="4">
        <v>2.6650400000000001E-2</v>
      </c>
    </row>
    <row r="543" spans="1:12" x14ac:dyDescent="0.25">
      <c r="A543" s="4" t="s">
        <v>549</v>
      </c>
      <c r="B543" s="4">
        <v>-0.54081999999999997</v>
      </c>
      <c r="C543" s="4">
        <v>1E-3</v>
      </c>
      <c r="D543" s="4">
        <v>1.63184E-2</v>
      </c>
      <c r="L543" s="1"/>
    </row>
    <row r="544" spans="1:12" x14ac:dyDescent="0.25">
      <c r="A544" s="4" t="s">
        <v>864</v>
      </c>
      <c r="B544" s="4">
        <v>-0.53905599999999998</v>
      </c>
      <c r="C544" s="4">
        <v>1.5499999999999999E-3</v>
      </c>
      <c r="D544" s="4">
        <v>2.3021199999999999E-2</v>
      </c>
    </row>
    <row r="545" spans="1:12" x14ac:dyDescent="0.25">
      <c r="A545" s="4" t="s">
        <v>744</v>
      </c>
      <c r="B545" s="4">
        <v>-0.53794500000000001</v>
      </c>
      <c r="C545" s="4">
        <v>5.9999999999999995E-4</v>
      </c>
      <c r="D545" s="4">
        <v>1.0906000000000001E-2</v>
      </c>
    </row>
    <row r="546" spans="1:12" x14ac:dyDescent="0.25">
      <c r="A546" s="4" t="s">
        <v>2302</v>
      </c>
      <c r="B546" s="4">
        <v>-0.53793500000000005</v>
      </c>
      <c r="C546" s="4">
        <v>4.0499999999999998E-3</v>
      </c>
      <c r="D546" s="4">
        <v>4.9378699999999998E-2</v>
      </c>
      <c r="L546" s="1"/>
    </row>
    <row r="547" spans="1:12" x14ac:dyDescent="0.25">
      <c r="A547" s="4" t="s">
        <v>2301</v>
      </c>
      <c r="B547" s="4">
        <v>-0.53629499999999997</v>
      </c>
      <c r="C547" s="4">
        <v>9.5E-4</v>
      </c>
      <c r="D547" s="4">
        <v>1.5612600000000001E-2</v>
      </c>
    </row>
    <row r="548" spans="1:12" x14ac:dyDescent="0.25">
      <c r="A548" s="4" t="s">
        <v>613</v>
      </c>
      <c r="B548" s="4">
        <v>-0.53487399999999996</v>
      </c>
      <c r="C548" s="4">
        <v>2E-3</v>
      </c>
      <c r="D548" s="4">
        <v>2.8369800000000001E-2</v>
      </c>
    </row>
    <row r="549" spans="1:12" x14ac:dyDescent="0.25">
      <c r="A549" s="4" t="s">
        <v>410</v>
      </c>
      <c r="B549" s="4">
        <v>-0.53479900000000002</v>
      </c>
      <c r="C549" s="4">
        <v>3.5E-4</v>
      </c>
      <c r="D549" s="4">
        <v>7.0136399999999998E-3</v>
      </c>
    </row>
    <row r="550" spans="1:12" x14ac:dyDescent="0.25">
      <c r="A550" s="4" t="s">
        <v>593</v>
      </c>
      <c r="B550" s="4">
        <v>-0.53429099999999996</v>
      </c>
      <c r="C550" s="4">
        <v>1.5499999999999999E-3</v>
      </c>
      <c r="D550" s="4">
        <v>2.3021199999999999E-2</v>
      </c>
      <c r="L550" s="1"/>
    </row>
    <row r="551" spans="1:12" x14ac:dyDescent="0.25">
      <c r="A551" s="4" t="s">
        <v>2300</v>
      </c>
      <c r="B551" s="4">
        <v>-0.533663</v>
      </c>
      <c r="C551" s="4">
        <v>8.4999999999999995E-4</v>
      </c>
      <c r="D551" s="4">
        <v>1.4395099999999999E-2</v>
      </c>
    </row>
    <row r="552" spans="1:12" x14ac:dyDescent="0.25">
      <c r="A552" s="4" t="s">
        <v>1003</v>
      </c>
      <c r="B552" s="4">
        <v>-0.53337000000000001</v>
      </c>
      <c r="C552" s="4">
        <v>3.5E-4</v>
      </c>
      <c r="D552" s="4">
        <v>7.0136399999999998E-3</v>
      </c>
    </row>
    <row r="553" spans="1:12" x14ac:dyDescent="0.25">
      <c r="A553" s="4" t="s">
        <v>513</v>
      </c>
      <c r="B553" s="4">
        <v>-0.53272600000000003</v>
      </c>
      <c r="C553" s="4">
        <v>1.1999999999999999E-3</v>
      </c>
      <c r="D553" s="4">
        <v>1.8893900000000002E-2</v>
      </c>
      <c r="L553" s="1"/>
    </row>
    <row r="554" spans="1:12" x14ac:dyDescent="0.25">
      <c r="A554" s="4" t="s">
        <v>525</v>
      </c>
      <c r="B554" s="4">
        <v>-0.53249999999999997</v>
      </c>
      <c r="C554" s="4">
        <v>4.0000000000000002E-4</v>
      </c>
      <c r="D554" s="4">
        <v>7.80169E-3</v>
      </c>
      <c r="L554" s="1"/>
    </row>
    <row r="555" spans="1:12" x14ac:dyDescent="0.25">
      <c r="A555" s="4" t="s">
        <v>638</v>
      </c>
      <c r="B555" s="4">
        <v>-0.53143399999999996</v>
      </c>
      <c r="C555" s="4">
        <v>9.5E-4</v>
      </c>
      <c r="D555" s="4">
        <v>1.5612600000000001E-2</v>
      </c>
      <c r="L555" s="1"/>
    </row>
    <row r="556" spans="1:12" x14ac:dyDescent="0.25">
      <c r="A556" s="4" t="s">
        <v>919</v>
      </c>
      <c r="B556" s="4">
        <v>-0.53090099999999996</v>
      </c>
      <c r="C556" s="4">
        <v>2.0000000000000001E-4</v>
      </c>
      <c r="D556" s="4">
        <v>4.3194399999999999E-3</v>
      </c>
      <c r="L556" s="1"/>
    </row>
    <row r="557" spans="1:12" x14ac:dyDescent="0.25">
      <c r="A557" s="4" t="s">
        <v>819</v>
      </c>
      <c r="B557" s="4">
        <v>-0.53030200000000005</v>
      </c>
      <c r="C557" s="4">
        <v>5.5000000000000003E-4</v>
      </c>
      <c r="D557" s="4">
        <v>1.01432E-2</v>
      </c>
    </row>
    <row r="558" spans="1:12" x14ac:dyDescent="0.25">
      <c r="A558" s="4" t="s">
        <v>675</v>
      </c>
      <c r="B558" s="4">
        <v>-0.53018500000000002</v>
      </c>
      <c r="C558" s="4">
        <v>3.5999999999999999E-3</v>
      </c>
      <c r="D558" s="4">
        <v>4.4917499999999999E-2</v>
      </c>
    </row>
    <row r="559" spans="1:12" x14ac:dyDescent="0.25">
      <c r="A559" s="4" t="s">
        <v>572</v>
      </c>
      <c r="B559" s="4">
        <v>-0.529864</v>
      </c>
      <c r="C559" s="4">
        <v>4.4999999999999999E-4</v>
      </c>
      <c r="D559" s="4">
        <v>8.6195200000000003E-3</v>
      </c>
    </row>
    <row r="560" spans="1:12" x14ac:dyDescent="0.25">
      <c r="A560" s="4" t="s">
        <v>911</v>
      </c>
      <c r="B560" s="4">
        <v>-0.52880000000000005</v>
      </c>
      <c r="C560" s="4">
        <v>1.9E-3</v>
      </c>
      <c r="D560" s="4">
        <v>2.72857E-2</v>
      </c>
    </row>
    <row r="561" spans="1:12" x14ac:dyDescent="0.25">
      <c r="A561" s="4" t="s">
        <v>670</v>
      </c>
      <c r="B561" s="4">
        <v>-0.52697700000000003</v>
      </c>
      <c r="C561" s="5">
        <v>5.0000000000000002E-5</v>
      </c>
      <c r="D561" s="4">
        <v>1.2810899999999999E-3</v>
      </c>
      <c r="L561" s="1"/>
    </row>
    <row r="562" spans="1:12" x14ac:dyDescent="0.25">
      <c r="A562" s="4" t="s">
        <v>2299</v>
      </c>
      <c r="B562" s="4">
        <v>-0.52693800000000002</v>
      </c>
      <c r="C562" s="4">
        <v>2.7499999999999998E-3</v>
      </c>
      <c r="D562" s="4">
        <v>3.67204E-2</v>
      </c>
      <c r="L562" s="1"/>
    </row>
    <row r="563" spans="1:12" x14ac:dyDescent="0.25">
      <c r="A563" s="4" t="s">
        <v>808</v>
      </c>
      <c r="B563" s="4">
        <v>-0.52617599999999998</v>
      </c>
      <c r="C563" s="4">
        <v>6.4999999999999997E-4</v>
      </c>
      <c r="D563" s="4">
        <v>1.1587399999999999E-2</v>
      </c>
      <c r="L563" s="1"/>
    </row>
    <row r="564" spans="1:12" x14ac:dyDescent="0.25">
      <c r="A564" s="4" t="s">
        <v>2298</v>
      </c>
      <c r="B564" s="4">
        <v>-0.52600800000000003</v>
      </c>
      <c r="C564" s="4">
        <v>3.0999999999999999E-3</v>
      </c>
      <c r="D564" s="4">
        <v>4.0271000000000001E-2</v>
      </c>
      <c r="L564" s="1"/>
    </row>
    <row r="565" spans="1:12" x14ac:dyDescent="0.25">
      <c r="A565" s="4" t="s">
        <v>2297</v>
      </c>
      <c r="B565" s="4">
        <v>-0.52597899999999997</v>
      </c>
      <c r="C565" s="4">
        <v>6.9999999999999999E-4</v>
      </c>
      <c r="D565" s="4">
        <v>1.23205E-2</v>
      </c>
      <c r="L565" s="1"/>
    </row>
    <row r="566" spans="1:12" x14ac:dyDescent="0.25">
      <c r="A566" s="4" t="s">
        <v>903</v>
      </c>
      <c r="B566" s="4">
        <v>-0.52573800000000004</v>
      </c>
      <c r="C566" s="4">
        <v>6.4999999999999997E-4</v>
      </c>
      <c r="D566" s="4">
        <v>1.1587399999999999E-2</v>
      </c>
    </row>
    <row r="567" spans="1:12" x14ac:dyDescent="0.25">
      <c r="A567" s="4" t="s">
        <v>826</v>
      </c>
      <c r="B567" s="4">
        <v>-0.52503299999999997</v>
      </c>
      <c r="C567" s="4">
        <v>2.2000000000000001E-3</v>
      </c>
      <c r="D567" s="4">
        <v>3.07049E-2</v>
      </c>
      <c r="L567" s="1"/>
    </row>
    <row r="568" spans="1:12" x14ac:dyDescent="0.25">
      <c r="A568" s="4" t="s">
        <v>757</v>
      </c>
      <c r="B568" s="4">
        <v>-0.52452100000000002</v>
      </c>
      <c r="C568" s="4">
        <v>2.0000000000000001E-4</v>
      </c>
      <c r="D568" s="4">
        <v>4.3194399999999999E-3</v>
      </c>
      <c r="L568" s="1"/>
    </row>
    <row r="569" spans="1:12" x14ac:dyDescent="0.25">
      <c r="A569" s="4" t="s">
        <v>527</v>
      </c>
      <c r="B569" s="4">
        <v>-0.52368599999999998</v>
      </c>
      <c r="C569" s="4">
        <v>8.4999999999999995E-4</v>
      </c>
      <c r="D569" s="4">
        <v>1.4395099999999999E-2</v>
      </c>
      <c r="L569" s="1"/>
    </row>
    <row r="570" spans="1:12" x14ac:dyDescent="0.25">
      <c r="A570" s="4" t="s">
        <v>2296</v>
      </c>
      <c r="B570" s="4">
        <v>-0.52363000000000004</v>
      </c>
      <c r="C570" s="4">
        <v>7.5000000000000002E-4</v>
      </c>
      <c r="D570" s="4">
        <v>1.3051699999999999E-2</v>
      </c>
    </row>
    <row r="571" spans="1:12" x14ac:dyDescent="0.25">
      <c r="A571" s="4" t="s">
        <v>486</v>
      </c>
      <c r="B571" s="4">
        <v>-0.52356999999999998</v>
      </c>
      <c r="C571" s="4">
        <v>2.9999999999999997E-4</v>
      </c>
      <c r="D571" s="4">
        <v>6.1537700000000002E-3</v>
      </c>
      <c r="L571" s="1"/>
    </row>
    <row r="572" spans="1:12" x14ac:dyDescent="0.25">
      <c r="A572" s="4" t="s">
        <v>603</v>
      </c>
      <c r="B572" s="4">
        <v>-0.52342599999999995</v>
      </c>
      <c r="C572" s="4">
        <v>4.0000000000000002E-4</v>
      </c>
      <c r="D572" s="4">
        <v>7.80169E-3</v>
      </c>
    </row>
    <row r="573" spans="1:12" x14ac:dyDescent="0.25">
      <c r="A573" s="4" t="s">
        <v>2295</v>
      </c>
      <c r="B573" s="4">
        <v>-0.52205000000000001</v>
      </c>
      <c r="C573" s="4">
        <v>3.5E-4</v>
      </c>
      <c r="D573" s="4">
        <v>7.0136399999999998E-3</v>
      </c>
      <c r="L573" s="1"/>
    </row>
    <row r="574" spans="1:12" x14ac:dyDescent="0.25">
      <c r="A574" s="4" t="s">
        <v>257</v>
      </c>
      <c r="B574" s="4">
        <v>-0.52149599999999996</v>
      </c>
      <c r="C574" s="4">
        <v>4.0000000000000002E-4</v>
      </c>
      <c r="D574" s="4">
        <v>7.80169E-3</v>
      </c>
    </row>
    <row r="575" spans="1:12" x14ac:dyDescent="0.25">
      <c r="A575" s="4" t="s">
        <v>523</v>
      </c>
      <c r="B575" s="4">
        <v>-0.52123900000000001</v>
      </c>
      <c r="C575" s="4">
        <v>1.3500000000000001E-3</v>
      </c>
      <c r="D575" s="4">
        <v>2.0692499999999999E-2</v>
      </c>
      <c r="L575" s="1"/>
    </row>
    <row r="576" spans="1:12" x14ac:dyDescent="0.25">
      <c r="A576" s="4" t="s">
        <v>1060</v>
      </c>
      <c r="B576" s="4">
        <v>-0.52081299999999997</v>
      </c>
      <c r="C576" s="4">
        <v>2.9999999999999997E-4</v>
      </c>
      <c r="D576" s="4">
        <v>6.1537700000000002E-3</v>
      </c>
    </row>
    <row r="577" spans="1:12" x14ac:dyDescent="0.25">
      <c r="A577" s="4" t="s">
        <v>371</v>
      </c>
      <c r="B577" s="4">
        <v>-0.51762399999999997</v>
      </c>
      <c r="C577" s="4">
        <v>2.0000000000000001E-4</v>
      </c>
      <c r="D577" s="4">
        <v>4.3194399999999999E-3</v>
      </c>
      <c r="L577" s="1"/>
    </row>
    <row r="578" spans="1:12" x14ac:dyDescent="0.25">
      <c r="A578" s="4" t="s">
        <v>508</v>
      </c>
      <c r="B578" s="4">
        <v>-0.51741800000000004</v>
      </c>
      <c r="C578" s="4">
        <v>7.5000000000000002E-4</v>
      </c>
      <c r="D578" s="4">
        <v>1.3051699999999999E-2</v>
      </c>
    </row>
    <row r="579" spans="1:12" x14ac:dyDescent="0.25">
      <c r="A579" s="4" t="s">
        <v>387</v>
      </c>
      <c r="B579" s="4">
        <v>-0.51584300000000005</v>
      </c>
      <c r="C579" s="4">
        <v>7.5000000000000002E-4</v>
      </c>
      <c r="D579" s="4">
        <v>1.3051699999999999E-2</v>
      </c>
    </row>
    <row r="580" spans="1:12" x14ac:dyDescent="0.25">
      <c r="A580" s="4" t="s">
        <v>2294</v>
      </c>
      <c r="B580" s="4">
        <v>-0.51544599999999996</v>
      </c>
      <c r="C580" s="4">
        <v>2.5000000000000001E-3</v>
      </c>
      <c r="D580" s="4">
        <v>3.4204400000000003E-2</v>
      </c>
    </row>
    <row r="581" spans="1:12" x14ac:dyDescent="0.25">
      <c r="A581" s="4" t="s">
        <v>2293</v>
      </c>
      <c r="B581" s="4">
        <v>-0.513683</v>
      </c>
      <c r="C581" s="4">
        <v>1.1000000000000001E-3</v>
      </c>
      <c r="D581" s="4">
        <v>1.7598699999999998E-2</v>
      </c>
    </row>
    <row r="582" spans="1:12" x14ac:dyDescent="0.25">
      <c r="A582" s="4" t="s">
        <v>538</v>
      </c>
      <c r="B582" s="4">
        <v>-0.51322100000000004</v>
      </c>
      <c r="C582" s="4">
        <v>1.8E-3</v>
      </c>
      <c r="D582" s="4">
        <v>2.60653E-2</v>
      </c>
      <c r="L582" s="1"/>
    </row>
    <row r="583" spans="1:12" x14ac:dyDescent="0.25">
      <c r="A583" s="4" t="s">
        <v>747</v>
      </c>
      <c r="B583" s="4">
        <v>-0.51321799999999995</v>
      </c>
      <c r="C583" s="4">
        <v>8.4999999999999995E-4</v>
      </c>
      <c r="D583" s="4">
        <v>1.4395099999999999E-2</v>
      </c>
      <c r="L583" s="1"/>
    </row>
    <row r="584" spans="1:12" x14ac:dyDescent="0.25">
      <c r="A584" s="4" t="s">
        <v>947</v>
      </c>
      <c r="B584" s="4">
        <v>-0.51288699999999998</v>
      </c>
      <c r="C584" s="4">
        <v>6.4999999999999997E-4</v>
      </c>
      <c r="D584" s="4">
        <v>1.1587399999999999E-2</v>
      </c>
      <c r="L584" s="1"/>
    </row>
    <row r="585" spans="1:12" x14ac:dyDescent="0.25">
      <c r="A585" s="4" t="s">
        <v>2292</v>
      </c>
      <c r="B585" s="4">
        <v>-0.51146000000000003</v>
      </c>
      <c r="C585" s="4">
        <v>4.0000000000000002E-4</v>
      </c>
      <c r="D585" s="4">
        <v>7.80169E-3</v>
      </c>
      <c r="L585" s="1"/>
    </row>
    <row r="586" spans="1:12" x14ac:dyDescent="0.25">
      <c r="A586" s="4" t="s">
        <v>661</v>
      </c>
      <c r="B586" s="4">
        <v>-0.50989700000000004</v>
      </c>
      <c r="C586" s="4">
        <v>8.0000000000000004E-4</v>
      </c>
      <c r="D586" s="4">
        <v>1.3817899999999999E-2</v>
      </c>
      <c r="L586" s="1"/>
    </row>
    <row r="587" spans="1:12" x14ac:dyDescent="0.25">
      <c r="A587" s="4" t="s">
        <v>2291</v>
      </c>
      <c r="B587" s="4">
        <v>-0.50861000000000001</v>
      </c>
      <c r="C587" s="4">
        <v>9.5E-4</v>
      </c>
      <c r="D587" s="4">
        <v>1.5612600000000001E-2</v>
      </c>
      <c r="L587" s="1"/>
    </row>
    <row r="588" spans="1:12" x14ac:dyDescent="0.25">
      <c r="A588" s="4" t="s">
        <v>612</v>
      </c>
      <c r="B588" s="4">
        <v>-0.50764200000000004</v>
      </c>
      <c r="C588" s="4">
        <v>3.3999999999999998E-3</v>
      </c>
      <c r="D588" s="4">
        <v>4.3040799999999997E-2</v>
      </c>
      <c r="L588" s="1"/>
    </row>
    <row r="589" spans="1:12" x14ac:dyDescent="0.25">
      <c r="A589" s="4" t="s">
        <v>570</v>
      </c>
      <c r="B589" s="4">
        <v>-0.506776</v>
      </c>
      <c r="C589" s="4">
        <v>3.65E-3</v>
      </c>
      <c r="D589" s="4">
        <v>4.5378300000000003E-2</v>
      </c>
    </row>
    <row r="590" spans="1:12" x14ac:dyDescent="0.25">
      <c r="A590" s="4" t="s">
        <v>746</v>
      </c>
      <c r="B590" s="4">
        <v>-0.50628300000000004</v>
      </c>
      <c r="C590" s="4">
        <v>1E-3</v>
      </c>
      <c r="D590" s="4">
        <v>1.63184E-2</v>
      </c>
    </row>
    <row r="591" spans="1:12" x14ac:dyDescent="0.25">
      <c r="A591" s="4" t="s">
        <v>502</v>
      </c>
      <c r="B591" s="4">
        <v>-0.50548999999999999</v>
      </c>
      <c r="C591" s="4">
        <v>2.0500000000000002E-3</v>
      </c>
      <c r="D591" s="4">
        <v>2.8960699999999999E-2</v>
      </c>
    </row>
    <row r="592" spans="1:12" x14ac:dyDescent="0.25">
      <c r="A592" s="4" t="s">
        <v>468</v>
      </c>
      <c r="B592" s="4">
        <v>-0.50517400000000001</v>
      </c>
      <c r="C592" s="4">
        <v>1.5E-3</v>
      </c>
      <c r="D592" s="4">
        <v>2.2422500000000001E-2</v>
      </c>
    </row>
    <row r="593" spans="1:12" x14ac:dyDescent="0.25">
      <c r="A593" s="4" t="s">
        <v>589</v>
      </c>
      <c r="B593" s="4">
        <v>-0.50397999999999998</v>
      </c>
      <c r="C593" s="4">
        <v>4.0000000000000002E-4</v>
      </c>
      <c r="D593" s="4">
        <v>7.80169E-3</v>
      </c>
    </row>
    <row r="594" spans="1:12" x14ac:dyDescent="0.25">
      <c r="A594" s="4" t="s">
        <v>756</v>
      </c>
      <c r="B594" s="4">
        <v>-0.50249999999999995</v>
      </c>
      <c r="C594" s="4">
        <v>3.9500000000000004E-3</v>
      </c>
      <c r="D594" s="4">
        <v>4.8457300000000002E-2</v>
      </c>
      <c r="L594" s="1"/>
    </row>
    <row r="595" spans="1:12" x14ac:dyDescent="0.25">
      <c r="A595" s="4" t="s">
        <v>1031</v>
      </c>
      <c r="B595" s="4">
        <v>-0.50168999999999997</v>
      </c>
      <c r="C595" s="4">
        <v>8.9999999999999998E-4</v>
      </c>
      <c r="D595" s="4">
        <v>1.5004E-2</v>
      </c>
    </row>
    <row r="596" spans="1:12" x14ac:dyDescent="0.25">
      <c r="A596" s="4" t="s">
        <v>912</v>
      </c>
      <c r="B596" s="4">
        <v>-0.499359</v>
      </c>
      <c r="C596" s="4">
        <v>1.9499999999999999E-3</v>
      </c>
      <c r="D596" s="4">
        <v>2.7831100000000001E-2</v>
      </c>
    </row>
    <row r="597" spans="1:12" x14ac:dyDescent="0.25">
      <c r="A597" s="4" t="s">
        <v>492</v>
      </c>
      <c r="B597" s="4">
        <v>-0.49644300000000002</v>
      </c>
      <c r="C597" s="4">
        <v>1.1999999999999999E-3</v>
      </c>
      <c r="D597" s="4">
        <v>1.8893900000000002E-2</v>
      </c>
    </row>
    <row r="598" spans="1:12" x14ac:dyDescent="0.25">
      <c r="A598" s="4" t="s">
        <v>592</v>
      </c>
      <c r="B598" s="4">
        <v>-0.49617099999999997</v>
      </c>
      <c r="C598" s="4">
        <v>2.8500000000000001E-3</v>
      </c>
      <c r="D598" s="4">
        <v>3.7621599999999998E-2</v>
      </c>
      <c r="L598" s="1"/>
    </row>
    <row r="599" spans="1:12" x14ac:dyDescent="0.25">
      <c r="A599" s="4" t="s">
        <v>955</v>
      </c>
      <c r="B599" s="4">
        <v>-0.49362200000000001</v>
      </c>
      <c r="C599" s="4">
        <v>5.9999999999999995E-4</v>
      </c>
      <c r="D599" s="4">
        <v>1.0906000000000001E-2</v>
      </c>
      <c r="L599" s="1"/>
    </row>
    <row r="600" spans="1:12" x14ac:dyDescent="0.25">
      <c r="A600" s="4" t="s">
        <v>710</v>
      </c>
      <c r="B600" s="4">
        <v>-0.49360399999999999</v>
      </c>
      <c r="C600" s="4">
        <v>1.25E-3</v>
      </c>
      <c r="D600" s="4">
        <v>1.9504199999999999E-2</v>
      </c>
    </row>
    <row r="601" spans="1:12" x14ac:dyDescent="0.25">
      <c r="A601" s="4" t="s">
        <v>882</v>
      </c>
      <c r="B601" s="4">
        <v>-0.492147</v>
      </c>
      <c r="C601" s="4">
        <v>2.2499999999999998E-3</v>
      </c>
      <c r="D601" s="4">
        <v>3.1276999999999999E-2</v>
      </c>
    </row>
    <row r="602" spans="1:12" x14ac:dyDescent="0.25">
      <c r="A602" s="4" t="s">
        <v>2290</v>
      </c>
      <c r="B602" s="4">
        <v>-0.48939300000000002</v>
      </c>
      <c r="C602" s="4">
        <v>1.8500000000000001E-3</v>
      </c>
      <c r="D602" s="4">
        <v>2.6650400000000001E-2</v>
      </c>
    </row>
    <row r="603" spans="1:12" x14ac:dyDescent="0.25">
      <c r="A603" s="4" t="s">
        <v>976</v>
      </c>
      <c r="B603" s="4">
        <v>-0.48866100000000001</v>
      </c>
      <c r="C603" s="4">
        <v>1.15E-3</v>
      </c>
      <c r="D603" s="4">
        <v>1.8293299999999998E-2</v>
      </c>
    </row>
    <row r="604" spans="1:12" x14ac:dyDescent="0.25">
      <c r="A604" s="4" t="s">
        <v>2289</v>
      </c>
      <c r="B604" s="4">
        <v>-0.48763699999999999</v>
      </c>
      <c r="C604" s="4">
        <v>8.0000000000000004E-4</v>
      </c>
      <c r="D604" s="4">
        <v>1.3817899999999999E-2</v>
      </c>
    </row>
    <row r="605" spans="1:12" x14ac:dyDescent="0.25">
      <c r="A605" s="4" t="s">
        <v>2288</v>
      </c>
      <c r="B605" s="4">
        <v>-0.48567700000000003</v>
      </c>
      <c r="C605" s="4">
        <v>2.7000000000000001E-3</v>
      </c>
      <c r="D605" s="4">
        <v>3.6227000000000002E-2</v>
      </c>
    </row>
    <row r="606" spans="1:12" x14ac:dyDescent="0.25">
      <c r="A606" s="4" t="s">
        <v>537</v>
      </c>
      <c r="B606" s="4">
        <v>-0.48505900000000002</v>
      </c>
      <c r="C606" s="4">
        <v>1.25E-3</v>
      </c>
      <c r="D606" s="4">
        <v>1.9504199999999999E-2</v>
      </c>
    </row>
    <row r="607" spans="1:12" x14ac:dyDescent="0.25">
      <c r="A607" s="4" t="s">
        <v>539</v>
      </c>
      <c r="B607" s="4">
        <v>-0.48461399999999999</v>
      </c>
      <c r="C607" s="4">
        <v>8.4999999999999995E-4</v>
      </c>
      <c r="D607" s="4">
        <v>1.4395099999999999E-2</v>
      </c>
      <c r="L607" s="1"/>
    </row>
    <row r="608" spans="1:12" x14ac:dyDescent="0.25">
      <c r="A608" s="4" t="s">
        <v>540</v>
      </c>
      <c r="B608" s="4">
        <v>-0.48252299999999998</v>
      </c>
      <c r="C608" s="4">
        <v>1E-3</v>
      </c>
      <c r="D608" s="4">
        <v>1.63184E-2</v>
      </c>
    </row>
    <row r="609" spans="1:12" x14ac:dyDescent="0.25">
      <c r="A609" s="4" t="s">
        <v>469</v>
      </c>
      <c r="B609" s="4">
        <v>-0.48173100000000002</v>
      </c>
      <c r="C609" s="4">
        <v>3.3E-3</v>
      </c>
      <c r="D609" s="4">
        <v>4.2159200000000001E-2</v>
      </c>
      <c r="L609" s="1"/>
    </row>
    <row r="610" spans="1:12" x14ac:dyDescent="0.25">
      <c r="A610" s="4" t="s">
        <v>828</v>
      </c>
      <c r="B610" s="4">
        <v>-0.48040300000000002</v>
      </c>
      <c r="C610" s="4">
        <v>1.1999999999999999E-3</v>
      </c>
      <c r="D610" s="4">
        <v>1.8893900000000002E-2</v>
      </c>
      <c r="L610" s="1"/>
    </row>
    <row r="611" spans="1:12" x14ac:dyDescent="0.25">
      <c r="A611" s="4" t="s">
        <v>767</v>
      </c>
      <c r="B611" s="4">
        <v>-0.47925299999999998</v>
      </c>
      <c r="C611" s="4">
        <v>2.3500000000000001E-3</v>
      </c>
      <c r="D611" s="4">
        <v>3.2472099999999997E-2</v>
      </c>
    </row>
    <row r="612" spans="1:12" x14ac:dyDescent="0.25">
      <c r="A612" s="4" t="s">
        <v>2287</v>
      </c>
      <c r="B612" s="4">
        <v>-0.47914099999999998</v>
      </c>
      <c r="C612" s="4">
        <v>2.3500000000000001E-3</v>
      </c>
      <c r="D612" s="4">
        <v>3.2472099999999997E-2</v>
      </c>
      <c r="L612" s="1"/>
    </row>
    <row r="613" spans="1:12" x14ac:dyDescent="0.25">
      <c r="A613" s="4" t="s">
        <v>499</v>
      </c>
      <c r="B613" s="4">
        <v>-0.47819200000000001</v>
      </c>
      <c r="C613" s="4">
        <v>1.65E-3</v>
      </c>
      <c r="D613" s="4">
        <v>2.42986E-2</v>
      </c>
    </row>
    <row r="614" spans="1:12" x14ac:dyDescent="0.25">
      <c r="A614" s="4" t="s">
        <v>732</v>
      </c>
      <c r="B614" s="4">
        <v>-0.47731299999999999</v>
      </c>
      <c r="C614" s="4">
        <v>9.5E-4</v>
      </c>
      <c r="D614" s="4">
        <v>1.5612600000000001E-2</v>
      </c>
    </row>
    <row r="615" spans="1:12" x14ac:dyDescent="0.25">
      <c r="A615" s="4" t="s">
        <v>2286</v>
      </c>
      <c r="B615" s="4">
        <v>-0.47509800000000002</v>
      </c>
      <c r="C615" s="4">
        <v>3.2000000000000002E-3</v>
      </c>
      <c r="D615" s="4">
        <v>4.1184800000000001E-2</v>
      </c>
      <c r="L615" s="1"/>
    </row>
    <row r="616" spans="1:12" x14ac:dyDescent="0.25">
      <c r="A616" s="4" t="s">
        <v>2285</v>
      </c>
      <c r="B616" s="4">
        <v>-0.47470400000000001</v>
      </c>
      <c r="C616" s="4">
        <v>1.1000000000000001E-3</v>
      </c>
      <c r="D616" s="4">
        <v>1.7598699999999998E-2</v>
      </c>
    </row>
    <row r="617" spans="1:12" x14ac:dyDescent="0.25">
      <c r="A617" s="4" t="s">
        <v>2284</v>
      </c>
      <c r="B617" s="4">
        <v>-0.47365600000000002</v>
      </c>
      <c r="C617" s="4">
        <v>2.65E-3</v>
      </c>
      <c r="D617" s="4">
        <v>3.5728700000000002E-2</v>
      </c>
    </row>
    <row r="618" spans="1:12" x14ac:dyDescent="0.25">
      <c r="A618" s="4" t="s">
        <v>645</v>
      </c>
      <c r="B618" s="4">
        <v>-0.47311799999999998</v>
      </c>
      <c r="C618" s="4">
        <v>1.25E-3</v>
      </c>
      <c r="D618" s="4">
        <v>1.9504199999999999E-2</v>
      </c>
    </row>
    <row r="619" spans="1:12" x14ac:dyDescent="0.25">
      <c r="A619" s="4" t="s">
        <v>1006</v>
      </c>
      <c r="B619" s="4">
        <v>-0.47189399999999998</v>
      </c>
      <c r="C619" s="4">
        <v>6.9999999999999999E-4</v>
      </c>
      <c r="D619" s="4">
        <v>1.23205E-2</v>
      </c>
      <c r="L619" s="1"/>
    </row>
    <row r="620" spans="1:12" x14ac:dyDescent="0.25">
      <c r="A620" s="4" t="s">
        <v>844</v>
      </c>
      <c r="B620" s="4">
        <v>-0.470995</v>
      </c>
      <c r="C620" s="4">
        <v>1.4E-3</v>
      </c>
      <c r="D620" s="4">
        <v>2.1201500000000002E-2</v>
      </c>
    </row>
    <row r="621" spans="1:12" x14ac:dyDescent="0.25">
      <c r="A621" s="4" t="s">
        <v>470</v>
      </c>
      <c r="B621" s="4">
        <v>-0.46862300000000001</v>
      </c>
      <c r="C621" s="4">
        <v>1.25E-3</v>
      </c>
      <c r="D621" s="4">
        <v>1.9504199999999999E-2</v>
      </c>
    </row>
    <row r="622" spans="1:12" x14ac:dyDescent="0.25">
      <c r="A622" s="4" t="s">
        <v>2283</v>
      </c>
      <c r="B622" s="4">
        <v>-0.46508500000000003</v>
      </c>
      <c r="C622" s="4">
        <v>2.4499999999999999E-3</v>
      </c>
      <c r="D622" s="4">
        <v>3.3653000000000002E-2</v>
      </c>
      <c r="L622" s="1"/>
    </row>
    <row r="623" spans="1:12" x14ac:dyDescent="0.25">
      <c r="A623" s="4" t="s">
        <v>918</v>
      </c>
      <c r="B623" s="4">
        <v>-0.46496100000000001</v>
      </c>
      <c r="C623" s="4">
        <v>3.5000000000000001E-3</v>
      </c>
      <c r="D623" s="4">
        <v>4.3906500000000001E-2</v>
      </c>
      <c r="L623" s="1"/>
    </row>
    <row r="624" spans="1:12" x14ac:dyDescent="0.25">
      <c r="A624" s="4" t="s">
        <v>2282</v>
      </c>
      <c r="B624" s="4">
        <v>-0.46456900000000001</v>
      </c>
      <c r="C624" s="4">
        <v>1.8500000000000001E-3</v>
      </c>
      <c r="D624" s="4">
        <v>2.6650400000000001E-2</v>
      </c>
    </row>
    <row r="625" spans="1:12" x14ac:dyDescent="0.25">
      <c r="A625" s="4" t="s">
        <v>893</v>
      </c>
      <c r="B625" s="4">
        <v>-0.46429199999999998</v>
      </c>
      <c r="C625" s="4">
        <v>1.75E-3</v>
      </c>
      <c r="D625" s="4">
        <v>2.54208E-2</v>
      </c>
    </row>
    <row r="626" spans="1:12" x14ac:dyDescent="0.25">
      <c r="A626" s="4" t="s">
        <v>579</v>
      </c>
      <c r="B626" s="4">
        <v>-0.46335700000000002</v>
      </c>
      <c r="C626" s="4">
        <v>2.5999999999999999E-3</v>
      </c>
      <c r="D626" s="4">
        <v>3.526E-2</v>
      </c>
    </row>
    <row r="627" spans="1:12" x14ac:dyDescent="0.25">
      <c r="A627" s="4" t="s">
        <v>936</v>
      </c>
      <c r="B627" s="4">
        <v>-0.46321699999999999</v>
      </c>
      <c r="C627" s="4">
        <v>2.3500000000000001E-3</v>
      </c>
      <c r="D627" s="4">
        <v>3.2472099999999997E-2</v>
      </c>
      <c r="L627" s="1"/>
    </row>
    <row r="628" spans="1:12" x14ac:dyDescent="0.25">
      <c r="A628" s="4" t="s">
        <v>810</v>
      </c>
      <c r="B628" s="4">
        <v>-0.46162700000000001</v>
      </c>
      <c r="C628" s="4">
        <v>1.8E-3</v>
      </c>
      <c r="D628" s="4">
        <v>2.60653E-2</v>
      </c>
      <c r="L628" s="1"/>
    </row>
    <row r="629" spans="1:12" x14ac:dyDescent="0.25">
      <c r="A629" s="4" t="s">
        <v>576</v>
      </c>
      <c r="B629" s="4">
        <v>-0.460671</v>
      </c>
      <c r="C629" s="4">
        <v>2.2499999999999998E-3</v>
      </c>
      <c r="D629" s="4">
        <v>3.1276999999999999E-2</v>
      </c>
      <c r="L629" s="1"/>
    </row>
    <row r="630" spans="1:12" x14ac:dyDescent="0.25">
      <c r="A630" s="4" t="s">
        <v>249</v>
      </c>
      <c r="B630" s="4">
        <v>-0.46013100000000001</v>
      </c>
      <c r="C630" s="4">
        <v>1.4E-3</v>
      </c>
      <c r="D630" s="4">
        <v>2.1201500000000002E-2</v>
      </c>
    </row>
    <row r="631" spans="1:12" x14ac:dyDescent="0.25">
      <c r="A631" s="4" t="s">
        <v>561</v>
      </c>
      <c r="B631" s="4">
        <v>-0.45963799999999999</v>
      </c>
      <c r="C631" s="4">
        <v>1.5499999999999999E-3</v>
      </c>
      <c r="D631" s="4">
        <v>2.3021199999999999E-2</v>
      </c>
    </row>
    <row r="632" spans="1:12" x14ac:dyDescent="0.25">
      <c r="A632" s="4" t="s">
        <v>770</v>
      </c>
      <c r="B632" s="4">
        <v>-0.45954600000000001</v>
      </c>
      <c r="C632" s="4">
        <v>2.0500000000000002E-3</v>
      </c>
      <c r="D632" s="4">
        <v>2.8960699999999999E-2</v>
      </c>
    </row>
    <row r="633" spans="1:12" x14ac:dyDescent="0.25">
      <c r="A633" s="4" t="s">
        <v>730</v>
      </c>
      <c r="B633" s="4">
        <v>-0.45911800000000003</v>
      </c>
      <c r="C633" s="4">
        <v>1.2999999999999999E-3</v>
      </c>
      <c r="D633" s="4">
        <v>2.0126100000000001E-2</v>
      </c>
    </row>
    <row r="634" spans="1:12" x14ac:dyDescent="0.25">
      <c r="A634" s="4" t="s">
        <v>511</v>
      </c>
      <c r="B634" s="4">
        <v>-0.45825700000000003</v>
      </c>
      <c r="C634" s="4">
        <v>1.5E-3</v>
      </c>
      <c r="D634" s="4">
        <v>2.2422500000000001E-2</v>
      </c>
    </row>
    <row r="635" spans="1:12" x14ac:dyDescent="0.25">
      <c r="A635" s="4" t="s">
        <v>491</v>
      </c>
      <c r="B635" s="4">
        <v>-0.45801700000000001</v>
      </c>
      <c r="C635" s="4">
        <v>2.8E-3</v>
      </c>
      <c r="D635" s="4">
        <v>3.7280500000000001E-2</v>
      </c>
      <c r="L635" s="1"/>
    </row>
    <row r="636" spans="1:12" x14ac:dyDescent="0.25">
      <c r="A636" s="4" t="s">
        <v>660</v>
      </c>
      <c r="B636" s="4">
        <v>-0.45665899999999998</v>
      </c>
      <c r="C636" s="4">
        <v>2.5999999999999999E-3</v>
      </c>
      <c r="D636" s="4">
        <v>3.526E-2</v>
      </c>
    </row>
    <row r="637" spans="1:12" x14ac:dyDescent="0.25">
      <c r="A637" s="4" t="s">
        <v>2281</v>
      </c>
      <c r="B637" s="4">
        <v>-0.455235</v>
      </c>
      <c r="C637" s="4">
        <v>2.5000000000000001E-3</v>
      </c>
      <c r="D637" s="4">
        <v>3.4204400000000003E-2</v>
      </c>
    </row>
    <row r="638" spans="1:12" x14ac:dyDescent="0.25">
      <c r="A638" s="4" t="s">
        <v>631</v>
      </c>
      <c r="B638" s="4">
        <v>-0.45491900000000002</v>
      </c>
      <c r="C638" s="4">
        <v>4.0499999999999998E-3</v>
      </c>
      <c r="D638" s="4">
        <v>4.9378699999999998E-2</v>
      </c>
    </row>
    <row r="639" spans="1:12" x14ac:dyDescent="0.25">
      <c r="A639" s="4" t="s">
        <v>629</v>
      </c>
      <c r="B639" s="4">
        <v>-0.454013</v>
      </c>
      <c r="C639" s="4">
        <v>2.5500000000000002E-3</v>
      </c>
      <c r="D639" s="4">
        <v>3.4751600000000001E-2</v>
      </c>
      <c r="L639" s="1"/>
    </row>
    <row r="640" spans="1:12" x14ac:dyDescent="0.25">
      <c r="A640" s="4" t="s">
        <v>516</v>
      </c>
      <c r="B640" s="4">
        <v>-0.45153500000000002</v>
      </c>
      <c r="C640" s="4">
        <v>4.1000000000000003E-3</v>
      </c>
      <c r="D640" s="4">
        <v>4.9769800000000003E-2</v>
      </c>
      <c r="L640" s="1"/>
    </row>
    <row r="641" spans="1:12" x14ac:dyDescent="0.25">
      <c r="A641" s="4" t="s">
        <v>727</v>
      </c>
      <c r="B641" s="4">
        <v>-0.450654</v>
      </c>
      <c r="C641" s="4">
        <v>3.3E-3</v>
      </c>
      <c r="D641" s="4">
        <v>4.2159200000000001E-2</v>
      </c>
      <c r="L641" s="1"/>
    </row>
    <row r="642" spans="1:12" x14ac:dyDescent="0.25">
      <c r="A642" s="4" t="s">
        <v>785</v>
      </c>
      <c r="B642" s="4">
        <v>-0.44992500000000002</v>
      </c>
      <c r="C642" s="4">
        <v>2.0999999999999999E-3</v>
      </c>
      <c r="D642" s="4">
        <v>2.9546800000000002E-2</v>
      </c>
      <c r="L642" s="1"/>
    </row>
    <row r="643" spans="1:12" x14ac:dyDescent="0.25">
      <c r="A643" s="4" t="s">
        <v>737</v>
      </c>
      <c r="B643" s="4">
        <v>-0.44961400000000001</v>
      </c>
      <c r="C643" s="4">
        <v>3.2000000000000002E-3</v>
      </c>
      <c r="D643" s="4">
        <v>4.1184800000000001E-2</v>
      </c>
    </row>
    <row r="644" spans="1:12" x14ac:dyDescent="0.25">
      <c r="A644" s="4" t="s">
        <v>2280</v>
      </c>
      <c r="B644" s="4">
        <v>-0.44709399999999999</v>
      </c>
      <c r="C644" s="4">
        <v>2.5500000000000002E-3</v>
      </c>
      <c r="D644" s="4">
        <v>3.4751600000000001E-2</v>
      </c>
      <c r="L644" s="1"/>
    </row>
    <row r="645" spans="1:12" x14ac:dyDescent="0.25">
      <c r="A645" s="4" t="s">
        <v>666</v>
      </c>
      <c r="B645" s="4">
        <v>-0.44331199999999998</v>
      </c>
      <c r="C645" s="4">
        <v>2.65E-3</v>
      </c>
      <c r="D645" s="4">
        <v>3.5728700000000002E-2</v>
      </c>
      <c r="L645" s="1"/>
    </row>
    <row r="646" spans="1:12" x14ac:dyDescent="0.25">
      <c r="A646" s="4" t="s">
        <v>831</v>
      </c>
      <c r="B646" s="4">
        <v>-0.44055</v>
      </c>
      <c r="C646" s="4">
        <v>2.7000000000000001E-3</v>
      </c>
      <c r="D646" s="4">
        <v>3.6227000000000002E-2</v>
      </c>
    </row>
    <row r="647" spans="1:12" x14ac:dyDescent="0.25">
      <c r="A647" s="4" t="s">
        <v>691</v>
      </c>
      <c r="B647" s="4">
        <v>-0.43997999999999998</v>
      </c>
      <c r="C647" s="4">
        <v>2.7499999999999998E-3</v>
      </c>
      <c r="D647" s="4">
        <v>3.67204E-2</v>
      </c>
    </row>
    <row r="648" spans="1:12" x14ac:dyDescent="0.25">
      <c r="A648" s="4" t="s">
        <v>310</v>
      </c>
      <c r="B648" s="4">
        <v>-0.43778800000000001</v>
      </c>
      <c r="C648" s="4">
        <v>4.0000000000000001E-3</v>
      </c>
      <c r="D648" s="4">
        <v>4.8984100000000003E-2</v>
      </c>
      <c r="L648" s="1"/>
    </row>
    <row r="649" spans="1:12" x14ac:dyDescent="0.25">
      <c r="A649" s="4" t="s">
        <v>846</v>
      </c>
      <c r="B649" s="4">
        <v>-0.43726500000000001</v>
      </c>
      <c r="C649" s="4">
        <v>3.2000000000000002E-3</v>
      </c>
      <c r="D649" s="4">
        <v>4.1184800000000001E-2</v>
      </c>
    </row>
    <row r="650" spans="1:12" x14ac:dyDescent="0.25">
      <c r="A650" s="4" t="s">
        <v>622</v>
      </c>
      <c r="B650" s="4">
        <v>-0.43520500000000001</v>
      </c>
      <c r="C650" s="4">
        <v>2.9499999999999999E-3</v>
      </c>
      <c r="D650" s="4">
        <v>3.8684299999999998E-2</v>
      </c>
      <c r="L650" s="1"/>
    </row>
    <row r="651" spans="1:12" x14ac:dyDescent="0.25">
      <c r="A651" s="4" t="s">
        <v>924</v>
      </c>
      <c r="B651" s="4">
        <v>-0.43486799999999998</v>
      </c>
      <c r="C651" s="4">
        <v>3.15E-3</v>
      </c>
      <c r="D651" s="4">
        <v>4.0730000000000002E-2</v>
      </c>
    </row>
    <row r="652" spans="1:12" x14ac:dyDescent="0.25">
      <c r="A652" s="4" t="s">
        <v>703</v>
      </c>
      <c r="B652" s="4">
        <v>-0.43249100000000001</v>
      </c>
      <c r="C652" s="4">
        <v>2.9499999999999999E-3</v>
      </c>
      <c r="D652" s="4">
        <v>3.8684299999999998E-2</v>
      </c>
      <c r="L652" s="1"/>
    </row>
    <row r="653" spans="1:12" x14ac:dyDescent="0.25">
      <c r="A653" s="4" t="s">
        <v>394</v>
      </c>
      <c r="B653" s="4">
        <v>-0.427533</v>
      </c>
      <c r="C653" s="4">
        <v>3.8500000000000001E-3</v>
      </c>
      <c r="D653" s="4">
        <v>4.7398000000000003E-2</v>
      </c>
      <c r="L653" s="1"/>
    </row>
    <row r="654" spans="1:12" x14ac:dyDescent="0.25">
      <c r="A654" s="4" t="s">
        <v>717</v>
      </c>
      <c r="B654" s="4">
        <v>-0.42753099999999999</v>
      </c>
      <c r="C654" s="4">
        <v>3.0999999999999999E-3</v>
      </c>
      <c r="D654" s="4">
        <v>4.0271000000000001E-2</v>
      </c>
    </row>
    <row r="655" spans="1:12" x14ac:dyDescent="0.25">
      <c r="A655" s="4" t="s">
        <v>681</v>
      </c>
      <c r="B655" s="4">
        <v>-0.42659799999999998</v>
      </c>
      <c r="C655" s="4">
        <v>3.7000000000000002E-3</v>
      </c>
      <c r="D655" s="4">
        <v>4.5835800000000003E-2</v>
      </c>
    </row>
    <row r="656" spans="1:12" x14ac:dyDescent="0.25">
      <c r="A656" s="4" t="s">
        <v>928</v>
      </c>
      <c r="B656" s="4">
        <v>-0.42633500000000002</v>
      </c>
      <c r="C656" s="4">
        <v>4.0499999999999998E-3</v>
      </c>
      <c r="D656" s="4">
        <v>4.9378699999999998E-2</v>
      </c>
      <c r="L656" s="1"/>
    </row>
    <row r="657" spans="1:12" x14ac:dyDescent="0.25">
      <c r="A657" s="4" t="s">
        <v>881</v>
      </c>
      <c r="B657" s="4">
        <v>-0.42066700000000001</v>
      </c>
      <c r="C657" s="4">
        <v>4.0000000000000001E-3</v>
      </c>
      <c r="D657" s="4">
        <v>4.8984100000000003E-2</v>
      </c>
      <c r="L657" s="1"/>
    </row>
    <row r="658" spans="1:12" x14ac:dyDescent="0.25">
      <c r="A658" s="4" t="s">
        <v>594</v>
      </c>
      <c r="B658" s="4">
        <v>-0.42015000000000002</v>
      </c>
      <c r="C658" s="4">
        <v>3.9500000000000004E-3</v>
      </c>
      <c r="D658" s="4">
        <v>4.8457300000000002E-2</v>
      </c>
      <c r="L658" s="1"/>
    </row>
    <row r="659" spans="1:12" x14ac:dyDescent="0.25">
      <c r="A659" s="4" t="s">
        <v>2279</v>
      </c>
      <c r="B659" s="4">
        <v>-0.41794799999999999</v>
      </c>
      <c r="C659" s="4">
        <v>3.2499999999999999E-3</v>
      </c>
      <c r="D659" s="4">
        <v>4.1673799999999997E-2</v>
      </c>
    </row>
    <row r="660" spans="1:12" x14ac:dyDescent="0.25">
      <c r="A660" s="4" t="s">
        <v>2278</v>
      </c>
      <c r="B660" s="4">
        <v>0.41799500000000001</v>
      </c>
      <c r="C660" s="4">
        <v>3.8E-3</v>
      </c>
      <c r="D660" s="4">
        <v>4.6907200000000003E-2</v>
      </c>
      <c r="L660" s="1"/>
    </row>
    <row r="661" spans="1:12" x14ac:dyDescent="0.25">
      <c r="A661" s="4" t="s">
        <v>2277</v>
      </c>
      <c r="B661" s="4">
        <v>0.42658600000000002</v>
      </c>
      <c r="C661" s="4">
        <v>3.8500000000000001E-3</v>
      </c>
      <c r="D661" s="4">
        <v>4.7398000000000003E-2</v>
      </c>
    </row>
    <row r="662" spans="1:12" x14ac:dyDescent="0.25">
      <c r="A662" s="4" t="s">
        <v>2276</v>
      </c>
      <c r="B662" s="4">
        <v>0.42912899999999998</v>
      </c>
      <c r="C662" s="4">
        <v>4.0499999999999998E-3</v>
      </c>
      <c r="D662" s="4">
        <v>4.9378699999999998E-2</v>
      </c>
    </row>
    <row r="663" spans="1:12" x14ac:dyDescent="0.25">
      <c r="A663" s="4" t="s">
        <v>1297</v>
      </c>
      <c r="B663" s="4">
        <v>0.42984800000000001</v>
      </c>
      <c r="C663" s="4">
        <v>3.0999999999999999E-3</v>
      </c>
      <c r="D663" s="4">
        <v>4.0271000000000001E-2</v>
      </c>
      <c r="L663" s="1"/>
    </row>
    <row r="664" spans="1:12" x14ac:dyDescent="0.25">
      <c r="A664" s="4" t="s">
        <v>1240</v>
      </c>
      <c r="B664" s="4">
        <v>0.45039099999999999</v>
      </c>
      <c r="C664" s="4">
        <v>2.8500000000000001E-3</v>
      </c>
      <c r="D664" s="4">
        <v>3.7621599999999998E-2</v>
      </c>
    </row>
    <row r="665" spans="1:12" x14ac:dyDescent="0.25">
      <c r="A665" s="4" t="s">
        <v>2275</v>
      </c>
      <c r="B665" s="4">
        <v>0.45220300000000002</v>
      </c>
      <c r="C665" s="4">
        <v>2.15E-3</v>
      </c>
      <c r="D665" s="4">
        <v>3.0158600000000001E-2</v>
      </c>
    </row>
    <row r="666" spans="1:12" x14ac:dyDescent="0.25">
      <c r="A666" s="4" t="s">
        <v>1249</v>
      </c>
      <c r="B666" s="4">
        <v>0.452567</v>
      </c>
      <c r="C666" s="4">
        <v>4.1000000000000003E-3</v>
      </c>
      <c r="D666" s="4">
        <v>4.9769800000000003E-2</v>
      </c>
      <c r="L666" s="1"/>
    </row>
    <row r="667" spans="1:12" x14ac:dyDescent="0.25">
      <c r="A667" s="4" t="s">
        <v>1116</v>
      </c>
      <c r="B667" s="4">
        <v>0.454181</v>
      </c>
      <c r="C667" s="4">
        <v>3.2499999999999999E-3</v>
      </c>
      <c r="D667" s="4">
        <v>4.1673799999999997E-2</v>
      </c>
      <c r="L667" s="1"/>
    </row>
    <row r="668" spans="1:12" x14ac:dyDescent="0.25">
      <c r="A668" s="4" t="s">
        <v>2274</v>
      </c>
      <c r="B668" s="4">
        <v>0.45456999999999997</v>
      </c>
      <c r="C668" s="4">
        <v>1.4E-3</v>
      </c>
      <c r="D668" s="4">
        <v>2.1201500000000002E-2</v>
      </c>
      <c r="L668" s="1"/>
    </row>
    <row r="669" spans="1:12" x14ac:dyDescent="0.25">
      <c r="A669" s="4" t="s">
        <v>1205</v>
      </c>
      <c r="B669" s="4">
        <v>0.459646</v>
      </c>
      <c r="C669" s="4">
        <v>3.2499999999999999E-3</v>
      </c>
      <c r="D669" s="4">
        <v>4.1673799999999997E-2</v>
      </c>
      <c r="L669" s="1"/>
    </row>
    <row r="670" spans="1:12" x14ac:dyDescent="0.25">
      <c r="A670" s="4" t="s">
        <v>2273</v>
      </c>
      <c r="B670" s="4">
        <v>0.45975700000000003</v>
      </c>
      <c r="C670" s="4">
        <v>1.2999999999999999E-3</v>
      </c>
      <c r="D670" s="4">
        <v>2.0126100000000001E-2</v>
      </c>
      <c r="L670" s="1"/>
    </row>
    <row r="671" spans="1:12" x14ac:dyDescent="0.25">
      <c r="A671" s="4" t="s">
        <v>1095</v>
      </c>
      <c r="B671" s="4">
        <v>0.46010400000000001</v>
      </c>
      <c r="C671" s="4">
        <v>3.7499999999999999E-3</v>
      </c>
      <c r="D671" s="4">
        <v>4.6372400000000001E-2</v>
      </c>
      <c r="L671" s="1"/>
    </row>
    <row r="672" spans="1:12" x14ac:dyDescent="0.25">
      <c r="A672" s="4" t="s">
        <v>1651</v>
      </c>
      <c r="B672" s="4">
        <v>0.46177200000000002</v>
      </c>
      <c r="C672" s="4">
        <v>1.2999999999999999E-3</v>
      </c>
      <c r="D672" s="4">
        <v>2.0126100000000001E-2</v>
      </c>
    </row>
    <row r="673" spans="1:12" x14ac:dyDescent="0.25">
      <c r="A673" s="4" t="s">
        <v>2272</v>
      </c>
      <c r="B673" s="4">
        <v>0.46268700000000001</v>
      </c>
      <c r="C673" s="4">
        <v>1.0499999999999999E-3</v>
      </c>
      <c r="D673" s="4">
        <v>1.6876599999999999E-2</v>
      </c>
    </row>
    <row r="674" spans="1:12" x14ac:dyDescent="0.25">
      <c r="A674" s="4" t="s">
        <v>1357</v>
      </c>
      <c r="B674" s="4">
        <v>0.46288499999999999</v>
      </c>
      <c r="C674" s="4">
        <v>2.8500000000000001E-3</v>
      </c>
      <c r="D674" s="4">
        <v>3.7621599999999998E-2</v>
      </c>
      <c r="L674" s="1"/>
    </row>
    <row r="675" spans="1:12" x14ac:dyDescent="0.25">
      <c r="A675" s="4" t="s">
        <v>2271</v>
      </c>
      <c r="B675" s="4">
        <v>0.46426600000000001</v>
      </c>
      <c r="C675" s="4">
        <v>3.7499999999999999E-3</v>
      </c>
      <c r="D675" s="4">
        <v>4.6372400000000001E-2</v>
      </c>
    </row>
    <row r="676" spans="1:12" x14ac:dyDescent="0.25">
      <c r="A676" s="4" t="s">
        <v>1072</v>
      </c>
      <c r="B676" s="4">
        <v>0.47211999999999998</v>
      </c>
      <c r="C676" s="4">
        <v>1.9E-3</v>
      </c>
      <c r="D676" s="4">
        <v>2.72857E-2</v>
      </c>
    </row>
    <row r="677" spans="1:12" x14ac:dyDescent="0.25">
      <c r="A677" s="4" t="s">
        <v>1250</v>
      </c>
      <c r="B677" s="4">
        <v>0.47425</v>
      </c>
      <c r="C677" s="4">
        <v>2.2499999999999998E-3</v>
      </c>
      <c r="D677" s="4">
        <v>3.1276999999999999E-2</v>
      </c>
    </row>
    <row r="678" spans="1:12" x14ac:dyDescent="0.25">
      <c r="A678" s="4" t="s">
        <v>2270</v>
      </c>
      <c r="B678" s="4">
        <v>0.475939</v>
      </c>
      <c r="C678" s="4">
        <v>2.15E-3</v>
      </c>
      <c r="D678" s="4">
        <v>3.0158600000000001E-2</v>
      </c>
      <c r="L678" s="1"/>
    </row>
    <row r="679" spans="1:12" x14ac:dyDescent="0.25">
      <c r="A679" s="4" t="s">
        <v>2269</v>
      </c>
      <c r="B679" s="4">
        <v>0.478829</v>
      </c>
      <c r="C679" s="4">
        <v>8.9999999999999998E-4</v>
      </c>
      <c r="D679" s="4">
        <v>1.5004E-2</v>
      </c>
    </row>
    <row r="680" spans="1:12" x14ac:dyDescent="0.25">
      <c r="A680" s="4" t="s">
        <v>1098</v>
      </c>
      <c r="B680" s="4">
        <v>0.48285</v>
      </c>
      <c r="C680" s="4">
        <v>3.3500000000000001E-3</v>
      </c>
      <c r="D680" s="4">
        <v>4.2680200000000001E-2</v>
      </c>
      <c r="L680" s="1"/>
    </row>
    <row r="681" spans="1:12" x14ac:dyDescent="0.25">
      <c r="A681" s="4" t="s">
        <v>1270</v>
      </c>
      <c r="B681" s="4">
        <v>0.48593399999999998</v>
      </c>
      <c r="C681" s="4">
        <v>1.0499999999999999E-3</v>
      </c>
      <c r="D681" s="4">
        <v>1.6876599999999999E-2</v>
      </c>
    </row>
    <row r="682" spans="1:12" x14ac:dyDescent="0.25">
      <c r="A682" s="4" t="s">
        <v>2268</v>
      </c>
      <c r="B682" s="4">
        <v>0.489041</v>
      </c>
      <c r="C682" s="4">
        <v>1.6999999999999999E-3</v>
      </c>
      <c r="D682" s="4">
        <v>2.4876599999999999E-2</v>
      </c>
      <c r="L682" s="1"/>
    </row>
    <row r="683" spans="1:12" x14ac:dyDescent="0.25">
      <c r="A683" s="4" t="s">
        <v>1671</v>
      </c>
      <c r="B683" s="4">
        <v>0.49017899999999998</v>
      </c>
      <c r="C683" s="4">
        <v>2.3999999999999998E-3</v>
      </c>
      <c r="D683" s="4">
        <v>3.3097099999999997E-2</v>
      </c>
    </row>
    <row r="684" spans="1:12" x14ac:dyDescent="0.25">
      <c r="A684" s="4" t="s">
        <v>1150</v>
      </c>
      <c r="B684" s="4">
        <v>0.49239100000000002</v>
      </c>
      <c r="C684" s="4">
        <v>2.7499999999999998E-3</v>
      </c>
      <c r="D684" s="4">
        <v>3.67204E-2</v>
      </c>
    </row>
    <row r="685" spans="1:12" x14ac:dyDescent="0.25">
      <c r="A685" s="4" t="s">
        <v>1154</v>
      </c>
      <c r="B685" s="4">
        <v>0.493506</v>
      </c>
      <c r="C685" s="4">
        <v>7.5000000000000002E-4</v>
      </c>
      <c r="D685" s="4">
        <v>1.3051699999999999E-2</v>
      </c>
    </row>
    <row r="686" spans="1:12" x14ac:dyDescent="0.25">
      <c r="A686" s="4" t="s">
        <v>1322</v>
      </c>
      <c r="B686" s="4">
        <v>0.494149</v>
      </c>
      <c r="C686" s="4">
        <v>3.3999999999999998E-3</v>
      </c>
      <c r="D686" s="4">
        <v>4.3040799999999997E-2</v>
      </c>
      <c r="L686" s="1"/>
    </row>
    <row r="687" spans="1:12" x14ac:dyDescent="0.25">
      <c r="A687" s="4" t="s">
        <v>1259</v>
      </c>
      <c r="B687" s="4">
        <v>0.49531500000000001</v>
      </c>
      <c r="C687" s="4">
        <v>1.3500000000000001E-3</v>
      </c>
      <c r="D687" s="4">
        <v>2.0692499999999999E-2</v>
      </c>
    </row>
    <row r="688" spans="1:12" x14ac:dyDescent="0.25">
      <c r="A688" s="4" t="s">
        <v>1339</v>
      </c>
      <c r="B688" s="4">
        <v>0.49543999999999999</v>
      </c>
      <c r="C688" s="4">
        <v>2.2000000000000001E-3</v>
      </c>
      <c r="D688" s="4">
        <v>3.07049E-2</v>
      </c>
      <c r="L688" s="1"/>
    </row>
    <row r="689" spans="1:12" x14ac:dyDescent="0.25">
      <c r="A689" s="4" t="s">
        <v>2267</v>
      </c>
      <c r="B689" s="4">
        <v>0.495919</v>
      </c>
      <c r="C689" s="4">
        <v>1.4499999999999999E-3</v>
      </c>
      <c r="D689" s="4">
        <v>2.1839600000000001E-2</v>
      </c>
    </row>
    <row r="690" spans="1:12" x14ac:dyDescent="0.25">
      <c r="A690" s="4" t="s">
        <v>1221</v>
      </c>
      <c r="B690" s="4">
        <v>0.49636400000000003</v>
      </c>
      <c r="C690" s="4">
        <v>1E-3</v>
      </c>
      <c r="D690" s="4">
        <v>1.63184E-2</v>
      </c>
    </row>
    <row r="691" spans="1:12" x14ac:dyDescent="0.25">
      <c r="A691" s="4" t="s">
        <v>2266</v>
      </c>
      <c r="B691" s="4">
        <v>0.49721900000000002</v>
      </c>
      <c r="C691" s="4">
        <v>1.15E-3</v>
      </c>
      <c r="D691" s="4">
        <v>1.8293299999999998E-2</v>
      </c>
    </row>
    <row r="692" spans="1:12" x14ac:dyDescent="0.25">
      <c r="A692" s="4" t="s">
        <v>1085</v>
      </c>
      <c r="B692" s="4">
        <v>0.49816500000000002</v>
      </c>
      <c r="C692" s="4">
        <v>1.75E-3</v>
      </c>
      <c r="D692" s="4">
        <v>2.54208E-2</v>
      </c>
    </row>
    <row r="693" spans="1:12" x14ac:dyDescent="0.25">
      <c r="A693" s="4" t="s">
        <v>1094</v>
      </c>
      <c r="B693" s="4">
        <v>0.50109000000000004</v>
      </c>
      <c r="C693" s="4">
        <v>1.6999999999999999E-3</v>
      </c>
      <c r="D693" s="4">
        <v>2.4876599999999999E-2</v>
      </c>
      <c r="L693" s="1"/>
    </row>
    <row r="694" spans="1:12" x14ac:dyDescent="0.25">
      <c r="A694" s="4" t="s">
        <v>1280</v>
      </c>
      <c r="B694" s="4">
        <v>0.50132299999999996</v>
      </c>
      <c r="C694" s="4">
        <v>8.4999999999999995E-4</v>
      </c>
      <c r="D694" s="4">
        <v>1.4395099999999999E-2</v>
      </c>
      <c r="L694" s="1"/>
    </row>
    <row r="695" spans="1:12" x14ac:dyDescent="0.25">
      <c r="A695" s="4" t="s">
        <v>1530</v>
      </c>
      <c r="B695" s="4">
        <v>0.50181699999999996</v>
      </c>
      <c r="C695" s="4">
        <v>5.0000000000000001E-4</v>
      </c>
      <c r="D695" s="4">
        <v>9.40854E-3</v>
      </c>
    </row>
    <row r="696" spans="1:12" x14ac:dyDescent="0.25">
      <c r="A696" s="4" t="s">
        <v>1213</v>
      </c>
      <c r="B696" s="4">
        <v>0.50381200000000004</v>
      </c>
      <c r="C696" s="4">
        <v>7.5000000000000002E-4</v>
      </c>
      <c r="D696" s="4">
        <v>1.3051699999999999E-2</v>
      </c>
    </row>
    <row r="697" spans="1:12" x14ac:dyDescent="0.25">
      <c r="A697" s="4" t="s">
        <v>2265</v>
      </c>
      <c r="B697" s="4">
        <v>0.50804199999999999</v>
      </c>
      <c r="C697" s="4">
        <v>5.9999999999999995E-4</v>
      </c>
      <c r="D697" s="4">
        <v>1.0906000000000001E-2</v>
      </c>
    </row>
    <row r="698" spans="1:12" x14ac:dyDescent="0.25">
      <c r="A698" s="4" t="s">
        <v>1138</v>
      </c>
      <c r="B698" s="4">
        <v>0.509799</v>
      </c>
      <c r="C698" s="4">
        <v>4.0000000000000002E-4</v>
      </c>
      <c r="D698" s="4">
        <v>7.80169E-3</v>
      </c>
    </row>
    <row r="699" spans="1:12" x14ac:dyDescent="0.25">
      <c r="A699" s="4" t="s">
        <v>2264</v>
      </c>
      <c r="B699" s="4">
        <v>0.51219700000000001</v>
      </c>
      <c r="C699" s="4">
        <v>5.5000000000000003E-4</v>
      </c>
      <c r="D699" s="4">
        <v>1.01432E-2</v>
      </c>
    </row>
    <row r="700" spans="1:12" x14ac:dyDescent="0.25">
      <c r="A700" s="4" t="s">
        <v>1629</v>
      </c>
      <c r="B700" s="4">
        <v>0.513733</v>
      </c>
      <c r="C700" s="4">
        <v>3.0000000000000001E-3</v>
      </c>
      <c r="D700" s="4">
        <v>3.9265799999999997E-2</v>
      </c>
    </row>
    <row r="701" spans="1:12" x14ac:dyDescent="0.25">
      <c r="A701" s="4" t="s">
        <v>2263</v>
      </c>
      <c r="B701" s="4">
        <v>0.51411899999999999</v>
      </c>
      <c r="C701" s="4">
        <v>3.3E-3</v>
      </c>
      <c r="D701" s="4">
        <v>4.2159200000000001E-2</v>
      </c>
      <c r="L701" s="1"/>
    </row>
    <row r="702" spans="1:12" x14ac:dyDescent="0.25">
      <c r="A702" s="4" t="s">
        <v>1244</v>
      </c>
      <c r="B702" s="4">
        <v>0.51588100000000003</v>
      </c>
      <c r="C702" s="4">
        <v>3.5E-4</v>
      </c>
      <c r="D702" s="4">
        <v>7.0136399999999998E-3</v>
      </c>
      <c r="L702" s="1"/>
    </row>
    <row r="703" spans="1:12" x14ac:dyDescent="0.25">
      <c r="A703" s="4" t="s">
        <v>1642</v>
      </c>
      <c r="B703" s="4">
        <v>0.51680700000000002</v>
      </c>
      <c r="C703" s="4">
        <v>2.2000000000000001E-3</v>
      </c>
      <c r="D703" s="4">
        <v>3.07049E-2</v>
      </c>
    </row>
    <row r="704" spans="1:12" x14ac:dyDescent="0.25">
      <c r="A704" s="4" t="s">
        <v>1130</v>
      </c>
      <c r="B704" s="4">
        <v>0.51978800000000003</v>
      </c>
      <c r="C704" s="4">
        <v>2.4499999999999999E-3</v>
      </c>
      <c r="D704" s="4">
        <v>3.3653000000000002E-2</v>
      </c>
      <c r="L704" s="1"/>
    </row>
    <row r="705" spans="1:12" x14ac:dyDescent="0.25">
      <c r="A705" s="4" t="s">
        <v>1759</v>
      </c>
      <c r="B705" s="4">
        <v>0.52089099999999999</v>
      </c>
      <c r="C705" s="4">
        <v>8.0000000000000004E-4</v>
      </c>
      <c r="D705" s="4">
        <v>1.3817899999999999E-2</v>
      </c>
      <c r="L705" s="1"/>
    </row>
    <row r="706" spans="1:12" x14ac:dyDescent="0.25">
      <c r="A706" s="4" t="s">
        <v>2262</v>
      </c>
      <c r="B706" s="4">
        <v>0.521787</v>
      </c>
      <c r="C706" s="4">
        <v>5.5000000000000003E-4</v>
      </c>
      <c r="D706" s="4">
        <v>1.01432E-2</v>
      </c>
      <c r="L706" s="1"/>
    </row>
    <row r="707" spans="1:12" x14ac:dyDescent="0.25">
      <c r="A707" s="4" t="s">
        <v>1173</v>
      </c>
      <c r="B707" s="4">
        <v>0.52458300000000002</v>
      </c>
      <c r="C707" s="4">
        <v>8.9999999999999998E-4</v>
      </c>
      <c r="D707" s="4">
        <v>1.5004E-2</v>
      </c>
      <c r="L707" s="1"/>
    </row>
    <row r="708" spans="1:12" x14ac:dyDescent="0.25">
      <c r="A708" s="4" t="s">
        <v>1469</v>
      </c>
      <c r="B708" s="4">
        <v>0.52495000000000003</v>
      </c>
      <c r="C708" s="4">
        <v>8.9999999999999998E-4</v>
      </c>
      <c r="D708" s="4">
        <v>1.5004E-2</v>
      </c>
      <c r="L708" s="1"/>
    </row>
    <row r="709" spans="1:12" x14ac:dyDescent="0.25">
      <c r="A709" s="4" t="s">
        <v>2261</v>
      </c>
      <c r="B709" s="4">
        <v>0.52587099999999998</v>
      </c>
      <c r="C709" s="4">
        <v>2.5999999999999999E-3</v>
      </c>
      <c r="D709" s="4">
        <v>3.526E-2</v>
      </c>
    </row>
    <row r="710" spans="1:12" x14ac:dyDescent="0.25">
      <c r="A710" s="4" t="s">
        <v>1330</v>
      </c>
      <c r="B710" s="4">
        <v>0.52621399999999996</v>
      </c>
      <c r="C710" s="4">
        <v>2.15E-3</v>
      </c>
      <c r="D710" s="4">
        <v>3.0158600000000001E-2</v>
      </c>
    </row>
    <row r="711" spans="1:12" x14ac:dyDescent="0.25">
      <c r="A711" s="4" t="s">
        <v>2260</v>
      </c>
      <c r="B711" s="4">
        <v>0.52698299999999998</v>
      </c>
      <c r="C711" s="4">
        <v>4.0000000000000002E-4</v>
      </c>
      <c r="D711" s="4">
        <v>7.80169E-3</v>
      </c>
    </row>
    <row r="712" spans="1:12" x14ac:dyDescent="0.25">
      <c r="A712" s="4" t="s">
        <v>1977</v>
      </c>
      <c r="B712" s="4">
        <v>0.52848700000000004</v>
      </c>
      <c r="C712" s="4">
        <v>3.15E-3</v>
      </c>
      <c r="D712" s="4">
        <v>4.0730000000000002E-2</v>
      </c>
    </row>
    <row r="713" spans="1:12" x14ac:dyDescent="0.25">
      <c r="A713" s="4" t="s">
        <v>1309</v>
      </c>
      <c r="B713" s="4">
        <v>0.52900499999999995</v>
      </c>
      <c r="C713" s="4">
        <v>1.6000000000000001E-3</v>
      </c>
      <c r="D713" s="4">
        <v>2.3612299999999999E-2</v>
      </c>
    </row>
    <row r="714" spans="1:12" x14ac:dyDescent="0.25">
      <c r="A714" s="4" t="s">
        <v>2259</v>
      </c>
      <c r="B714" s="4">
        <v>0.53134199999999998</v>
      </c>
      <c r="C714" s="4">
        <v>5.0000000000000001E-4</v>
      </c>
      <c r="D714" s="4">
        <v>9.40854E-3</v>
      </c>
      <c r="L714" s="1"/>
    </row>
    <row r="715" spans="1:12" x14ac:dyDescent="0.25">
      <c r="A715" s="4" t="s">
        <v>1264</v>
      </c>
      <c r="B715" s="4">
        <v>0.53250699999999995</v>
      </c>
      <c r="C715" s="4">
        <v>3.5E-4</v>
      </c>
      <c r="D715" s="4">
        <v>7.0136399999999998E-3</v>
      </c>
    </row>
    <row r="716" spans="1:12" x14ac:dyDescent="0.25">
      <c r="A716" s="4" t="s">
        <v>2258</v>
      </c>
      <c r="B716" s="4">
        <v>0.53465600000000002</v>
      </c>
      <c r="C716" s="4">
        <v>2.7000000000000001E-3</v>
      </c>
      <c r="D716" s="4">
        <v>3.6227000000000002E-2</v>
      </c>
      <c r="L716" s="1"/>
    </row>
    <row r="717" spans="1:12" x14ac:dyDescent="0.25">
      <c r="A717" s="4" t="s">
        <v>1296</v>
      </c>
      <c r="B717" s="4">
        <v>0.53553099999999998</v>
      </c>
      <c r="C717" s="4">
        <v>3.5000000000000001E-3</v>
      </c>
      <c r="D717" s="4">
        <v>4.3906500000000001E-2</v>
      </c>
      <c r="L717" s="1"/>
    </row>
    <row r="718" spans="1:12" x14ac:dyDescent="0.25">
      <c r="A718" s="4" t="s">
        <v>2257</v>
      </c>
      <c r="B718" s="4">
        <v>0.53669199999999995</v>
      </c>
      <c r="C718" s="4">
        <v>9.5E-4</v>
      </c>
      <c r="D718" s="4">
        <v>1.5612600000000001E-2</v>
      </c>
      <c r="L718" s="1"/>
    </row>
    <row r="719" spans="1:12" x14ac:dyDescent="0.25">
      <c r="A719" s="4" t="s">
        <v>2256</v>
      </c>
      <c r="B719" s="4">
        <v>0.537906</v>
      </c>
      <c r="C719" s="4">
        <v>9.5E-4</v>
      </c>
      <c r="D719" s="4">
        <v>1.5612600000000001E-2</v>
      </c>
    </row>
    <row r="720" spans="1:12" x14ac:dyDescent="0.25">
      <c r="A720" s="4" t="s">
        <v>2255</v>
      </c>
      <c r="B720" s="4">
        <v>0.54000599999999999</v>
      </c>
      <c r="C720" s="4">
        <v>3.5999999999999999E-3</v>
      </c>
      <c r="D720" s="4">
        <v>4.4917499999999999E-2</v>
      </c>
      <c r="L720" s="1"/>
    </row>
    <row r="721" spans="1:12" x14ac:dyDescent="0.25">
      <c r="A721" s="4" t="s">
        <v>2254</v>
      </c>
      <c r="B721" s="4">
        <v>0.54126799999999997</v>
      </c>
      <c r="C721" s="4">
        <v>5.5000000000000003E-4</v>
      </c>
      <c r="D721" s="4">
        <v>1.01432E-2</v>
      </c>
      <c r="L721" s="1"/>
    </row>
    <row r="722" spans="1:12" x14ac:dyDescent="0.25">
      <c r="A722" s="4" t="s">
        <v>1203</v>
      </c>
      <c r="B722" s="4">
        <v>0.54199200000000003</v>
      </c>
      <c r="C722" s="4">
        <v>5.9999999999999995E-4</v>
      </c>
      <c r="D722" s="4">
        <v>1.0906000000000001E-2</v>
      </c>
      <c r="L722" s="1"/>
    </row>
    <row r="723" spans="1:12" x14ac:dyDescent="0.25">
      <c r="A723" s="4" t="s">
        <v>1269</v>
      </c>
      <c r="B723" s="4">
        <v>0.54436399999999996</v>
      </c>
      <c r="C723" s="4">
        <v>6.9999999999999999E-4</v>
      </c>
      <c r="D723" s="4">
        <v>1.23205E-2</v>
      </c>
    </row>
    <row r="724" spans="1:12" x14ac:dyDescent="0.25">
      <c r="A724" s="4" t="s">
        <v>1427</v>
      </c>
      <c r="B724" s="4">
        <v>0.54790899999999998</v>
      </c>
      <c r="C724" s="4">
        <v>9.5E-4</v>
      </c>
      <c r="D724" s="4">
        <v>1.5612600000000001E-2</v>
      </c>
    </row>
    <row r="725" spans="1:12" x14ac:dyDescent="0.25">
      <c r="A725" s="4" t="s">
        <v>2253</v>
      </c>
      <c r="B725" s="4">
        <v>0.55124300000000004</v>
      </c>
      <c r="C725" s="4">
        <v>1.9E-3</v>
      </c>
      <c r="D725" s="4">
        <v>2.72857E-2</v>
      </c>
      <c r="L725" s="1"/>
    </row>
    <row r="726" spans="1:12" x14ac:dyDescent="0.25">
      <c r="A726" s="4" t="s">
        <v>2252</v>
      </c>
      <c r="B726" s="4">
        <v>0.55154000000000003</v>
      </c>
      <c r="C726" s="4">
        <v>6.4999999999999997E-4</v>
      </c>
      <c r="D726" s="4">
        <v>1.1587399999999999E-2</v>
      </c>
      <c r="L726" s="1"/>
    </row>
    <row r="727" spans="1:12" x14ac:dyDescent="0.25">
      <c r="A727" s="4" t="s">
        <v>1127</v>
      </c>
      <c r="B727" s="4">
        <v>0.55183499999999996</v>
      </c>
      <c r="C727" s="4">
        <v>1.4999999999999999E-4</v>
      </c>
      <c r="D727" s="4">
        <v>3.3597599999999998E-3</v>
      </c>
    </row>
    <row r="728" spans="1:12" x14ac:dyDescent="0.25">
      <c r="A728" s="4" t="s">
        <v>1106</v>
      </c>
      <c r="B728" s="4">
        <v>0.55224499999999999</v>
      </c>
      <c r="C728" s="4">
        <v>8.9999999999999998E-4</v>
      </c>
      <c r="D728" s="4">
        <v>1.5004E-2</v>
      </c>
      <c r="L728" s="1"/>
    </row>
    <row r="729" spans="1:12" x14ac:dyDescent="0.25">
      <c r="A729" s="4" t="s">
        <v>1711</v>
      </c>
      <c r="B729" s="4">
        <v>0.55320800000000003</v>
      </c>
      <c r="C729" s="4">
        <v>6.4999999999999997E-4</v>
      </c>
      <c r="D729" s="4">
        <v>1.1587399999999999E-2</v>
      </c>
    </row>
    <row r="730" spans="1:12" x14ac:dyDescent="0.25">
      <c r="A730" s="4" t="s">
        <v>2251</v>
      </c>
      <c r="B730" s="4">
        <v>0.55698000000000003</v>
      </c>
      <c r="C730" s="4">
        <v>3.4499999999999999E-3</v>
      </c>
      <c r="D730" s="4">
        <v>4.3436200000000001E-2</v>
      </c>
      <c r="L730" s="1"/>
    </row>
    <row r="731" spans="1:12" x14ac:dyDescent="0.25">
      <c r="A731" s="4" t="s">
        <v>1373</v>
      </c>
      <c r="B731" s="4">
        <v>0.55698999999999999</v>
      </c>
      <c r="C731" s="4">
        <v>1.1000000000000001E-3</v>
      </c>
      <c r="D731" s="4">
        <v>1.7598699999999998E-2</v>
      </c>
    </row>
    <row r="732" spans="1:12" x14ac:dyDescent="0.25">
      <c r="A732" s="4" t="s">
        <v>2250</v>
      </c>
      <c r="B732" s="4">
        <v>0.55852800000000002</v>
      </c>
      <c r="C732" s="4">
        <v>1.0499999999999999E-3</v>
      </c>
      <c r="D732" s="4">
        <v>1.6876599999999999E-2</v>
      </c>
    </row>
    <row r="733" spans="1:12" x14ac:dyDescent="0.25">
      <c r="A733" s="4" t="s">
        <v>2249</v>
      </c>
      <c r="B733" s="4">
        <v>0.55937800000000004</v>
      </c>
      <c r="C733" s="4">
        <v>4.0000000000000002E-4</v>
      </c>
      <c r="D733" s="4">
        <v>7.80169E-3</v>
      </c>
      <c r="L733" s="1"/>
    </row>
    <row r="734" spans="1:12" x14ac:dyDescent="0.25">
      <c r="A734" s="4" t="s">
        <v>2016</v>
      </c>
      <c r="B734" s="4">
        <v>0.56228599999999995</v>
      </c>
      <c r="C734" s="4">
        <v>2.0000000000000001E-4</v>
      </c>
      <c r="D734" s="4">
        <v>4.3194399999999999E-3</v>
      </c>
      <c r="L734" s="1"/>
    </row>
    <row r="735" spans="1:12" x14ac:dyDescent="0.25">
      <c r="A735" s="4" t="s">
        <v>1866</v>
      </c>
      <c r="B735" s="4">
        <v>0.56263600000000002</v>
      </c>
      <c r="C735" s="4">
        <v>2.5000000000000001E-3</v>
      </c>
      <c r="D735" s="4">
        <v>3.4204400000000003E-2</v>
      </c>
    </row>
    <row r="736" spans="1:12" x14ac:dyDescent="0.25">
      <c r="A736" s="4" t="s">
        <v>2248</v>
      </c>
      <c r="B736" s="4">
        <v>0.56472299999999997</v>
      </c>
      <c r="C736" s="4">
        <v>4.0000000000000002E-4</v>
      </c>
      <c r="D736" s="4">
        <v>7.80169E-3</v>
      </c>
    </row>
    <row r="737" spans="1:12" x14ac:dyDescent="0.25">
      <c r="A737" s="4" t="s">
        <v>1956</v>
      </c>
      <c r="B737" s="4">
        <v>0.56498899999999996</v>
      </c>
      <c r="C737" s="4">
        <v>8.9999999999999998E-4</v>
      </c>
      <c r="D737" s="4">
        <v>1.5004E-2</v>
      </c>
    </row>
    <row r="738" spans="1:12" x14ac:dyDescent="0.25">
      <c r="A738" s="4" t="s">
        <v>2247</v>
      </c>
      <c r="B738" s="4">
        <v>0.56811800000000001</v>
      </c>
      <c r="C738" s="4">
        <v>5.9999999999999995E-4</v>
      </c>
      <c r="D738" s="4">
        <v>1.0906000000000001E-2</v>
      </c>
    </row>
    <row r="739" spans="1:12" x14ac:dyDescent="0.25">
      <c r="A739" s="4" t="s">
        <v>1336</v>
      </c>
      <c r="B739" s="4">
        <v>0.56867999999999996</v>
      </c>
      <c r="C739" s="4">
        <v>8.4999999999999995E-4</v>
      </c>
      <c r="D739" s="4">
        <v>1.4395099999999999E-2</v>
      </c>
      <c r="L739" s="1"/>
    </row>
    <row r="740" spans="1:12" x14ac:dyDescent="0.25">
      <c r="A740" s="4" t="s">
        <v>2246</v>
      </c>
      <c r="B740" s="4">
        <v>0.56949099999999997</v>
      </c>
      <c r="C740" s="4">
        <v>2.4499999999999999E-3</v>
      </c>
      <c r="D740" s="4">
        <v>3.3653000000000002E-2</v>
      </c>
    </row>
    <row r="741" spans="1:12" x14ac:dyDescent="0.25">
      <c r="A741" s="4" t="s">
        <v>2245</v>
      </c>
      <c r="B741" s="4">
        <v>0.57169800000000004</v>
      </c>
      <c r="C741" s="4">
        <v>4.0000000000000002E-4</v>
      </c>
      <c r="D741" s="4">
        <v>7.80169E-3</v>
      </c>
    </row>
    <row r="742" spans="1:12" x14ac:dyDescent="0.25">
      <c r="A742" s="4" t="s">
        <v>2244</v>
      </c>
      <c r="B742" s="4">
        <v>0.57387299999999997</v>
      </c>
      <c r="C742" s="4">
        <v>3.4499999999999999E-3</v>
      </c>
      <c r="D742" s="4">
        <v>4.3436200000000001E-2</v>
      </c>
    </row>
    <row r="743" spans="1:12" x14ac:dyDescent="0.25">
      <c r="A743" s="4" t="s">
        <v>1328</v>
      </c>
      <c r="B743" s="4">
        <v>0.57391199999999998</v>
      </c>
      <c r="C743" s="4">
        <v>1.3500000000000001E-3</v>
      </c>
      <c r="D743" s="4">
        <v>2.0692499999999999E-2</v>
      </c>
    </row>
    <row r="744" spans="1:12" x14ac:dyDescent="0.25">
      <c r="A744" s="4" t="s">
        <v>2243</v>
      </c>
      <c r="B744" s="4">
        <v>0.57825199999999999</v>
      </c>
      <c r="C744" s="4">
        <v>8.4999999999999995E-4</v>
      </c>
      <c r="D744" s="4">
        <v>1.4395099999999999E-2</v>
      </c>
      <c r="L744" s="1"/>
    </row>
    <row r="745" spans="1:12" x14ac:dyDescent="0.25">
      <c r="A745" s="4" t="s">
        <v>2242</v>
      </c>
      <c r="B745" s="4">
        <v>0.58145199999999997</v>
      </c>
      <c r="C745" s="4">
        <v>2.65E-3</v>
      </c>
      <c r="D745" s="4">
        <v>3.5728700000000002E-2</v>
      </c>
    </row>
    <row r="746" spans="1:12" x14ac:dyDescent="0.25">
      <c r="A746" s="4" t="s">
        <v>2241</v>
      </c>
      <c r="B746" s="4">
        <v>0.58206599999999997</v>
      </c>
      <c r="C746" s="4">
        <v>3.3999999999999998E-3</v>
      </c>
      <c r="D746" s="4">
        <v>4.3040799999999997E-2</v>
      </c>
      <c r="L746" s="1"/>
    </row>
    <row r="747" spans="1:12" x14ac:dyDescent="0.25">
      <c r="A747" s="4" t="s">
        <v>1196</v>
      </c>
      <c r="B747" s="4">
        <v>0.58369700000000002</v>
      </c>
      <c r="C747" s="4">
        <v>2.7499999999999998E-3</v>
      </c>
      <c r="D747" s="4">
        <v>3.67204E-2</v>
      </c>
    </row>
    <row r="748" spans="1:12" x14ac:dyDescent="0.25">
      <c r="A748" s="4" t="s">
        <v>1731</v>
      </c>
      <c r="B748" s="4">
        <v>0.58386800000000005</v>
      </c>
      <c r="C748" s="4">
        <v>2.5999999999999999E-3</v>
      </c>
      <c r="D748" s="4">
        <v>3.526E-2</v>
      </c>
      <c r="L748" s="1"/>
    </row>
    <row r="749" spans="1:12" x14ac:dyDescent="0.25">
      <c r="A749" s="4" t="s">
        <v>1193</v>
      </c>
      <c r="B749" s="4">
        <v>0.58766700000000005</v>
      </c>
      <c r="C749" s="4">
        <v>1.6999999999999999E-3</v>
      </c>
      <c r="D749" s="4">
        <v>2.4876599999999999E-2</v>
      </c>
      <c r="L749" s="1"/>
    </row>
    <row r="750" spans="1:12" x14ac:dyDescent="0.25">
      <c r="A750" s="4" t="s">
        <v>2240</v>
      </c>
      <c r="B750" s="4">
        <v>0.58951600000000004</v>
      </c>
      <c r="C750" s="5">
        <v>5.0000000000000002E-5</v>
      </c>
      <c r="D750" s="4">
        <v>1.2810899999999999E-3</v>
      </c>
    </row>
    <row r="751" spans="1:12" x14ac:dyDescent="0.25">
      <c r="A751" s="4" t="s">
        <v>1391</v>
      </c>
      <c r="B751" s="4">
        <v>0.58974000000000004</v>
      </c>
      <c r="C751" s="4">
        <v>2.9999999999999997E-4</v>
      </c>
      <c r="D751" s="4">
        <v>6.1537700000000002E-3</v>
      </c>
    </row>
    <row r="752" spans="1:12" x14ac:dyDescent="0.25">
      <c r="A752" s="4" t="s">
        <v>1387</v>
      </c>
      <c r="B752" s="4">
        <v>0.59051200000000004</v>
      </c>
      <c r="C752" s="4">
        <v>1.9499999999999999E-3</v>
      </c>
      <c r="D752" s="4">
        <v>2.7831100000000001E-2</v>
      </c>
    </row>
    <row r="753" spans="1:12" x14ac:dyDescent="0.25">
      <c r="A753" s="4" t="s">
        <v>1190</v>
      </c>
      <c r="B753" s="4">
        <v>0.59083600000000003</v>
      </c>
      <c r="C753" s="4">
        <v>4.0000000000000002E-4</v>
      </c>
      <c r="D753" s="4">
        <v>7.80169E-3</v>
      </c>
    </row>
    <row r="754" spans="1:12" x14ac:dyDescent="0.25">
      <c r="A754" s="4" t="s">
        <v>2239</v>
      </c>
      <c r="B754" s="4">
        <v>0.59396700000000002</v>
      </c>
      <c r="C754" s="4">
        <v>1.5499999999999999E-3</v>
      </c>
      <c r="D754" s="4">
        <v>2.3021199999999999E-2</v>
      </c>
      <c r="L754" s="1"/>
    </row>
    <row r="755" spans="1:12" x14ac:dyDescent="0.25">
      <c r="A755" s="4" t="s">
        <v>1174</v>
      </c>
      <c r="B755" s="4">
        <v>0.59526000000000001</v>
      </c>
      <c r="C755" s="4">
        <v>2.5000000000000001E-4</v>
      </c>
      <c r="D755" s="4">
        <v>5.2522699999999999E-3</v>
      </c>
      <c r="L755" s="1"/>
    </row>
    <row r="756" spans="1:12" x14ac:dyDescent="0.25">
      <c r="A756" s="4" t="s">
        <v>1338</v>
      </c>
      <c r="B756" s="4">
        <v>0.59642200000000001</v>
      </c>
      <c r="C756" s="4">
        <v>4.0000000000000002E-4</v>
      </c>
      <c r="D756" s="4">
        <v>7.80169E-3</v>
      </c>
      <c r="L756" s="1"/>
    </row>
    <row r="757" spans="1:12" x14ac:dyDescent="0.25">
      <c r="A757" s="4" t="s">
        <v>2238</v>
      </c>
      <c r="B757" s="4">
        <v>0.596526</v>
      </c>
      <c r="C757" s="4">
        <v>1.0499999999999999E-3</v>
      </c>
      <c r="D757" s="4">
        <v>1.6876599999999999E-2</v>
      </c>
    </row>
    <row r="758" spans="1:12" x14ac:dyDescent="0.25">
      <c r="A758" s="4" t="s">
        <v>1493</v>
      </c>
      <c r="B758" s="4">
        <v>0.59858500000000003</v>
      </c>
      <c r="C758" s="5">
        <v>5.0000000000000002E-5</v>
      </c>
      <c r="D758" s="4">
        <v>1.2810899999999999E-3</v>
      </c>
    </row>
    <row r="759" spans="1:12" x14ac:dyDescent="0.25">
      <c r="A759" s="4" t="s">
        <v>1323</v>
      </c>
      <c r="B759" s="4">
        <v>0.60214299999999998</v>
      </c>
      <c r="C759" s="4">
        <v>3.8999999999999998E-3</v>
      </c>
      <c r="D759" s="4">
        <v>4.7971E-2</v>
      </c>
      <c r="L759" s="1"/>
    </row>
    <row r="760" spans="1:12" x14ac:dyDescent="0.25">
      <c r="A760" s="4" t="s">
        <v>2237</v>
      </c>
      <c r="B760" s="4">
        <v>0.60308499999999998</v>
      </c>
      <c r="C760" s="4">
        <v>2.8500000000000001E-3</v>
      </c>
      <c r="D760" s="4">
        <v>3.7621599999999998E-2</v>
      </c>
    </row>
    <row r="761" spans="1:12" x14ac:dyDescent="0.25">
      <c r="A761" s="4" t="s">
        <v>1918</v>
      </c>
      <c r="B761" s="4">
        <v>0.603217</v>
      </c>
      <c r="C761" s="4">
        <v>1E-4</v>
      </c>
      <c r="D761" s="4">
        <v>2.3617299999999998E-3</v>
      </c>
    </row>
    <row r="762" spans="1:12" x14ac:dyDescent="0.25">
      <c r="A762" s="4" t="s">
        <v>2236</v>
      </c>
      <c r="B762" s="4">
        <v>0.60460400000000003</v>
      </c>
      <c r="C762" s="4">
        <v>9.5E-4</v>
      </c>
      <c r="D762" s="4">
        <v>1.5612600000000001E-2</v>
      </c>
      <c r="L762" s="1"/>
    </row>
    <row r="763" spans="1:12" x14ac:dyDescent="0.25">
      <c r="A763" s="4" t="s">
        <v>1114</v>
      </c>
      <c r="B763" s="4">
        <v>0.60560000000000003</v>
      </c>
      <c r="C763" s="4">
        <v>2.7000000000000001E-3</v>
      </c>
      <c r="D763" s="4">
        <v>3.6227000000000002E-2</v>
      </c>
    </row>
    <row r="764" spans="1:12" x14ac:dyDescent="0.25">
      <c r="A764" s="4" t="s">
        <v>1726</v>
      </c>
      <c r="B764" s="4">
        <v>0.605742</v>
      </c>
      <c r="C764" s="4">
        <v>9.5E-4</v>
      </c>
      <c r="D764" s="4">
        <v>1.5612600000000001E-2</v>
      </c>
    </row>
    <row r="765" spans="1:12" x14ac:dyDescent="0.25">
      <c r="A765" s="4" t="s">
        <v>1527</v>
      </c>
      <c r="B765" s="4">
        <v>0.60588699999999995</v>
      </c>
      <c r="C765" s="5">
        <v>5.0000000000000002E-5</v>
      </c>
      <c r="D765" s="4">
        <v>1.2810899999999999E-3</v>
      </c>
    </row>
    <row r="766" spans="1:12" x14ac:dyDescent="0.25">
      <c r="A766" s="4" t="s">
        <v>1065</v>
      </c>
      <c r="B766" s="4">
        <v>0.60591300000000003</v>
      </c>
      <c r="C766" s="4">
        <v>1E-4</v>
      </c>
      <c r="D766" s="4">
        <v>2.3617299999999998E-3</v>
      </c>
      <c r="L766" s="1"/>
    </row>
    <row r="767" spans="1:12" x14ac:dyDescent="0.25">
      <c r="A767" s="4" t="s">
        <v>1779</v>
      </c>
      <c r="B767" s="4">
        <v>0.60798600000000003</v>
      </c>
      <c r="C767" s="5">
        <v>5.0000000000000002E-5</v>
      </c>
      <c r="D767" s="4">
        <v>1.2810899999999999E-3</v>
      </c>
    </row>
    <row r="768" spans="1:12" x14ac:dyDescent="0.25">
      <c r="A768" s="4" t="s">
        <v>2235</v>
      </c>
      <c r="B768" s="4">
        <v>0.60840899999999998</v>
      </c>
      <c r="C768" s="5">
        <v>5.0000000000000002E-5</v>
      </c>
      <c r="D768" s="4">
        <v>1.2810899999999999E-3</v>
      </c>
      <c r="L768" s="1"/>
    </row>
    <row r="769" spans="1:12" x14ac:dyDescent="0.25">
      <c r="A769" s="4" t="s">
        <v>2234</v>
      </c>
      <c r="B769" s="4">
        <v>0.60847200000000001</v>
      </c>
      <c r="C769" s="4">
        <v>5.5000000000000003E-4</v>
      </c>
      <c r="D769" s="4">
        <v>1.01432E-2</v>
      </c>
      <c r="L769" s="1"/>
    </row>
    <row r="770" spans="1:12" x14ac:dyDescent="0.25">
      <c r="A770" s="4" t="s">
        <v>1287</v>
      </c>
      <c r="B770" s="4">
        <v>0.60888200000000003</v>
      </c>
      <c r="C770" s="5">
        <v>5.0000000000000002E-5</v>
      </c>
      <c r="D770" s="4">
        <v>1.2810899999999999E-3</v>
      </c>
      <c r="L770" s="1"/>
    </row>
    <row r="771" spans="1:12" x14ac:dyDescent="0.25">
      <c r="A771" s="4" t="s">
        <v>1833</v>
      </c>
      <c r="B771" s="4">
        <v>0.60951599999999995</v>
      </c>
      <c r="C771" s="4">
        <v>2.0000000000000001E-4</v>
      </c>
      <c r="D771" s="4">
        <v>4.3194399999999999E-3</v>
      </c>
    </row>
    <row r="772" spans="1:12" x14ac:dyDescent="0.25">
      <c r="A772" s="4" t="s">
        <v>1235</v>
      </c>
      <c r="B772" s="4">
        <v>0.61055300000000001</v>
      </c>
      <c r="C772" s="4">
        <v>1E-4</v>
      </c>
      <c r="D772" s="4">
        <v>2.3617299999999998E-3</v>
      </c>
    </row>
    <row r="773" spans="1:12" x14ac:dyDescent="0.25">
      <c r="A773" s="4" t="s">
        <v>2233</v>
      </c>
      <c r="B773" s="4">
        <v>0.61234299999999997</v>
      </c>
      <c r="C773" s="4">
        <v>2.0000000000000001E-4</v>
      </c>
      <c r="D773" s="4">
        <v>4.3194399999999999E-3</v>
      </c>
    </row>
    <row r="774" spans="1:12" x14ac:dyDescent="0.25">
      <c r="A774" s="4" t="s">
        <v>1528</v>
      </c>
      <c r="B774" s="4">
        <v>0.61371600000000004</v>
      </c>
      <c r="C774" s="4">
        <v>4.0000000000000002E-4</v>
      </c>
      <c r="D774" s="4">
        <v>7.80169E-3</v>
      </c>
      <c r="L774" s="1"/>
    </row>
    <row r="775" spans="1:12" x14ac:dyDescent="0.25">
      <c r="A775" s="4" t="s">
        <v>1621</v>
      </c>
      <c r="B775" s="4">
        <v>0.61371699999999996</v>
      </c>
      <c r="C775" s="4">
        <v>1.3500000000000001E-3</v>
      </c>
      <c r="D775" s="4">
        <v>2.0692499999999999E-2</v>
      </c>
      <c r="L775" s="1"/>
    </row>
    <row r="776" spans="1:12" x14ac:dyDescent="0.25">
      <c r="A776" s="4" t="s">
        <v>1543</v>
      </c>
      <c r="B776" s="4">
        <v>0.61750799999999995</v>
      </c>
      <c r="C776" s="4">
        <v>8.9999999999999998E-4</v>
      </c>
      <c r="D776" s="4">
        <v>1.5004E-2</v>
      </c>
    </row>
    <row r="777" spans="1:12" x14ac:dyDescent="0.25">
      <c r="A777" s="4" t="s">
        <v>2232</v>
      </c>
      <c r="B777" s="4">
        <v>0.61912900000000004</v>
      </c>
      <c r="C777" s="4">
        <v>4.4999999999999999E-4</v>
      </c>
      <c r="D777" s="4">
        <v>8.6195200000000003E-3</v>
      </c>
    </row>
    <row r="778" spans="1:12" x14ac:dyDescent="0.25">
      <c r="A778" s="4" t="s">
        <v>1291</v>
      </c>
      <c r="B778" s="4">
        <v>0.62148400000000004</v>
      </c>
      <c r="C778" s="4">
        <v>3.0500000000000002E-3</v>
      </c>
      <c r="D778" s="4">
        <v>3.9807700000000001E-2</v>
      </c>
    </row>
    <row r="779" spans="1:12" x14ac:dyDescent="0.25">
      <c r="A779" s="4" t="s">
        <v>2231</v>
      </c>
      <c r="B779" s="4">
        <v>0.62226800000000004</v>
      </c>
      <c r="C779" s="4">
        <v>1.9499999999999999E-3</v>
      </c>
      <c r="D779" s="4">
        <v>2.7831100000000001E-2</v>
      </c>
      <c r="L779" s="1"/>
    </row>
    <row r="780" spans="1:12" x14ac:dyDescent="0.25">
      <c r="A780" s="4" t="s">
        <v>1663</v>
      </c>
      <c r="B780" s="4">
        <v>0.62496600000000002</v>
      </c>
      <c r="C780" s="4">
        <v>1.2999999999999999E-3</v>
      </c>
      <c r="D780" s="4">
        <v>2.0126100000000001E-2</v>
      </c>
    </row>
    <row r="781" spans="1:12" x14ac:dyDescent="0.25">
      <c r="A781" s="4" t="s">
        <v>1548</v>
      </c>
      <c r="B781" s="4">
        <v>0.62643899999999997</v>
      </c>
      <c r="C781" s="4">
        <v>1.4999999999999999E-4</v>
      </c>
      <c r="D781" s="4">
        <v>3.3597599999999998E-3</v>
      </c>
      <c r="L781" s="1"/>
    </row>
    <row r="782" spans="1:12" x14ac:dyDescent="0.25">
      <c r="A782" s="4" t="s">
        <v>2230</v>
      </c>
      <c r="B782" s="4">
        <v>0.62659500000000001</v>
      </c>
      <c r="C782" s="4">
        <v>3.3999999999999998E-3</v>
      </c>
      <c r="D782" s="4">
        <v>4.3040799999999997E-2</v>
      </c>
      <c r="L782" s="1"/>
    </row>
    <row r="783" spans="1:12" x14ac:dyDescent="0.25">
      <c r="A783" s="4" t="s">
        <v>1308</v>
      </c>
      <c r="B783" s="4">
        <v>0.62963999999999998</v>
      </c>
      <c r="C783" s="4">
        <v>1E-4</v>
      </c>
      <c r="D783" s="4">
        <v>2.3617299999999998E-3</v>
      </c>
      <c r="L783" s="1"/>
    </row>
    <row r="784" spans="1:12" x14ac:dyDescent="0.25">
      <c r="A784" s="4" t="s">
        <v>1128</v>
      </c>
      <c r="B784" s="4">
        <v>0.63080199999999997</v>
      </c>
      <c r="C784" s="4">
        <v>2.5000000000000001E-4</v>
      </c>
      <c r="D784" s="4">
        <v>5.2522699999999999E-3</v>
      </c>
      <c r="L784" s="1"/>
    </row>
    <row r="785" spans="1:12" x14ac:dyDescent="0.25">
      <c r="A785" s="4" t="s">
        <v>1401</v>
      </c>
      <c r="B785" s="4">
        <v>0.63498200000000005</v>
      </c>
      <c r="C785" s="4">
        <v>1E-4</v>
      </c>
      <c r="D785" s="4">
        <v>2.3617299999999998E-3</v>
      </c>
    </row>
    <row r="786" spans="1:12" x14ac:dyDescent="0.25">
      <c r="A786" s="4" t="s">
        <v>1181</v>
      </c>
      <c r="B786" s="4">
        <v>0.63842600000000005</v>
      </c>
      <c r="C786" s="5">
        <v>5.0000000000000002E-5</v>
      </c>
      <c r="D786" s="4">
        <v>1.2810899999999999E-3</v>
      </c>
    </row>
    <row r="787" spans="1:12" x14ac:dyDescent="0.25">
      <c r="A787" s="4" t="s">
        <v>1340</v>
      </c>
      <c r="B787" s="4">
        <v>0.64121799999999995</v>
      </c>
      <c r="C787" s="4">
        <v>1.3500000000000001E-3</v>
      </c>
      <c r="D787" s="4">
        <v>2.0692499999999999E-2</v>
      </c>
    </row>
    <row r="788" spans="1:12" x14ac:dyDescent="0.25">
      <c r="A788" s="4" t="s">
        <v>1142</v>
      </c>
      <c r="B788" s="4">
        <v>0.645451</v>
      </c>
      <c r="C788" s="4">
        <v>4.0000000000000002E-4</v>
      </c>
      <c r="D788" s="4">
        <v>7.80169E-3</v>
      </c>
      <c r="L788" s="1"/>
    </row>
    <row r="789" spans="1:12" x14ac:dyDescent="0.25">
      <c r="A789" s="4" t="s">
        <v>2229</v>
      </c>
      <c r="B789" s="4">
        <v>0.64852399999999999</v>
      </c>
      <c r="C789" s="4">
        <v>1.8E-3</v>
      </c>
      <c r="D789" s="4">
        <v>2.60653E-2</v>
      </c>
      <c r="L789" s="1"/>
    </row>
    <row r="790" spans="1:12" x14ac:dyDescent="0.25">
      <c r="A790" s="4" t="s">
        <v>1282</v>
      </c>
      <c r="B790" s="4">
        <v>0.65170399999999995</v>
      </c>
      <c r="C790" s="5">
        <v>5.0000000000000002E-5</v>
      </c>
      <c r="D790" s="4">
        <v>1.2810899999999999E-3</v>
      </c>
    </row>
    <row r="791" spans="1:12" x14ac:dyDescent="0.25">
      <c r="A791" s="4" t="s">
        <v>2228</v>
      </c>
      <c r="B791" s="4">
        <v>0.65306900000000001</v>
      </c>
      <c r="C791" s="4">
        <v>2.3999999999999998E-3</v>
      </c>
      <c r="D791" s="4">
        <v>3.3097099999999997E-2</v>
      </c>
      <c r="L791" s="1"/>
    </row>
    <row r="792" spans="1:12" x14ac:dyDescent="0.25">
      <c r="A792" s="4" t="s">
        <v>1364</v>
      </c>
      <c r="B792" s="4">
        <v>0.65543099999999999</v>
      </c>
      <c r="C792" s="4">
        <v>6.9999999999999999E-4</v>
      </c>
      <c r="D792" s="4">
        <v>1.23205E-2</v>
      </c>
    </row>
    <row r="793" spans="1:12" x14ac:dyDescent="0.25">
      <c r="A793" s="4" t="s">
        <v>1694</v>
      </c>
      <c r="B793" s="4">
        <v>0.65592600000000001</v>
      </c>
      <c r="C793" s="4">
        <v>1.4999999999999999E-4</v>
      </c>
      <c r="D793" s="4">
        <v>3.3597599999999998E-3</v>
      </c>
    </row>
    <row r="794" spans="1:12" x14ac:dyDescent="0.25">
      <c r="A794" s="4" t="s">
        <v>2227</v>
      </c>
      <c r="B794" s="4">
        <v>0.65864699999999998</v>
      </c>
      <c r="C794" s="4">
        <v>1.0499999999999999E-3</v>
      </c>
      <c r="D794" s="4">
        <v>1.6876599999999999E-2</v>
      </c>
      <c r="L794" s="1"/>
    </row>
    <row r="795" spans="1:12" x14ac:dyDescent="0.25">
      <c r="A795" s="4" t="s">
        <v>1626</v>
      </c>
      <c r="B795" s="4">
        <v>0.65898999999999996</v>
      </c>
      <c r="C795" s="4">
        <v>1.0499999999999999E-3</v>
      </c>
      <c r="D795" s="4">
        <v>1.6876599999999999E-2</v>
      </c>
    </row>
    <row r="796" spans="1:12" x14ac:dyDescent="0.25">
      <c r="A796" s="4" t="s">
        <v>1273</v>
      </c>
      <c r="B796" s="4">
        <v>0.66179399999999999</v>
      </c>
      <c r="C796" s="4">
        <v>2.8E-3</v>
      </c>
      <c r="D796" s="4">
        <v>3.7280500000000001E-2</v>
      </c>
    </row>
    <row r="797" spans="1:12" x14ac:dyDescent="0.25">
      <c r="A797" s="4" t="s">
        <v>1820</v>
      </c>
      <c r="B797" s="4">
        <v>0.66194299999999995</v>
      </c>
      <c r="C797" s="5">
        <v>5.0000000000000002E-5</v>
      </c>
      <c r="D797" s="4">
        <v>1.2810899999999999E-3</v>
      </c>
    </row>
    <row r="798" spans="1:12" x14ac:dyDescent="0.25">
      <c r="A798" s="4" t="s">
        <v>1735</v>
      </c>
      <c r="B798" s="4">
        <v>0.66203299999999998</v>
      </c>
      <c r="C798" s="4">
        <v>8.0000000000000004E-4</v>
      </c>
      <c r="D798" s="4">
        <v>1.3817899999999999E-2</v>
      </c>
    </row>
    <row r="799" spans="1:12" x14ac:dyDescent="0.25">
      <c r="A799" s="4" t="s">
        <v>1702</v>
      </c>
      <c r="B799" s="4">
        <v>0.665466</v>
      </c>
      <c r="C799" s="4">
        <v>2.0500000000000002E-3</v>
      </c>
      <c r="D799" s="4">
        <v>2.8960699999999999E-2</v>
      </c>
    </row>
    <row r="800" spans="1:12" x14ac:dyDescent="0.25">
      <c r="A800" s="4" t="s">
        <v>2226</v>
      </c>
      <c r="B800" s="4">
        <v>0.66581599999999996</v>
      </c>
      <c r="C800" s="4">
        <v>1.8500000000000001E-3</v>
      </c>
      <c r="D800" s="4">
        <v>2.6650400000000001E-2</v>
      </c>
      <c r="L800" s="1"/>
    </row>
    <row r="801" spans="1:12" x14ac:dyDescent="0.25">
      <c r="A801" s="4" t="s">
        <v>1415</v>
      </c>
      <c r="B801" s="4">
        <v>0.66684100000000002</v>
      </c>
      <c r="C801" s="5">
        <v>5.0000000000000002E-5</v>
      </c>
      <c r="D801" s="4">
        <v>1.2810899999999999E-3</v>
      </c>
    </row>
    <row r="802" spans="1:12" x14ac:dyDescent="0.25">
      <c r="A802" s="4" t="s">
        <v>1964</v>
      </c>
      <c r="B802" s="4">
        <v>0.66705599999999998</v>
      </c>
      <c r="C802" s="4">
        <v>1.4999999999999999E-4</v>
      </c>
      <c r="D802" s="4">
        <v>3.3597599999999998E-3</v>
      </c>
    </row>
    <row r="803" spans="1:12" x14ac:dyDescent="0.25">
      <c r="A803" s="4" t="s">
        <v>1379</v>
      </c>
      <c r="B803" s="4">
        <v>0.67052100000000003</v>
      </c>
      <c r="C803" s="4">
        <v>2.3E-3</v>
      </c>
      <c r="D803" s="4">
        <v>3.1940099999999999E-2</v>
      </c>
      <c r="L803" s="1"/>
    </row>
    <row r="804" spans="1:12" x14ac:dyDescent="0.25">
      <c r="A804" s="4" t="s">
        <v>2225</v>
      </c>
      <c r="B804" s="4">
        <v>0.67162100000000002</v>
      </c>
      <c r="C804" s="4">
        <v>1.6000000000000001E-3</v>
      </c>
      <c r="D804" s="4">
        <v>2.3612299999999999E-2</v>
      </c>
    </row>
    <row r="805" spans="1:12" x14ac:dyDescent="0.25">
      <c r="A805" s="4" t="s">
        <v>1767</v>
      </c>
      <c r="B805" s="4">
        <v>0.67213400000000001</v>
      </c>
      <c r="C805" s="4">
        <v>5.0000000000000001E-4</v>
      </c>
      <c r="D805" s="4">
        <v>9.40854E-3</v>
      </c>
      <c r="L805" s="1"/>
    </row>
    <row r="806" spans="1:12" x14ac:dyDescent="0.25">
      <c r="A806" s="4" t="s">
        <v>1281</v>
      </c>
      <c r="B806" s="4">
        <v>0.67549700000000001</v>
      </c>
      <c r="C806" s="5">
        <v>5.0000000000000002E-5</v>
      </c>
      <c r="D806" s="4">
        <v>1.2810899999999999E-3</v>
      </c>
    </row>
    <row r="807" spans="1:12" x14ac:dyDescent="0.25">
      <c r="A807" s="4" t="s">
        <v>1589</v>
      </c>
      <c r="B807" s="4">
        <v>0.67791699999999999</v>
      </c>
      <c r="C807" s="4">
        <v>1.4999999999999999E-4</v>
      </c>
      <c r="D807" s="4">
        <v>3.3597599999999998E-3</v>
      </c>
      <c r="L807" s="1"/>
    </row>
    <row r="808" spans="1:12" x14ac:dyDescent="0.25">
      <c r="A808" s="4" t="s">
        <v>2224</v>
      </c>
      <c r="B808" s="4">
        <v>0.67954899999999996</v>
      </c>
      <c r="C808" s="4">
        <v>2.9999999999999997E-4</v>
      </c>
      <c r="D808" s="4">
        <v>6.1537700000000002E-3</v>
      </c>
    </row>
    <row r="809" spans="1:12" x14ac:dyDescent="0.25">
      <c r="A809" s="4" t="s">
        <v>2223</v>
      </c>
      <c r="B809" s="4">
        <v>0.67962199999999995</v>
      </c>
      <c r="C809" s="4">
        <v>1E-4</v>
      </c>
      <c r="D809" s="4">
        <v>2.3617299999999998E-3</v>
      </c>
    </row>
    <row r="810" spans="1:12" x14ac:dyDescent="0.25">
      <c r="A810" s="4" t="s">
        <v>1643</v>
      </c>
      <c r="B810" s="4">
        <v>0.68207300000000004</v>
      </c>
      <c r="C810" s="4">
        <v>4.1000000000000003E-3</v>
      </c>
      <c r="D810" s="4">
        <v>4.9769800000000003E-2</v>
      </c>
    </row>
    <row r="811" spans="1:12" x14ac:dyDescent="0.25">
      <c r="A811" s="4" t="s">
        <v>2222</v>
      </c>
      <c r="B811" s="4">
        <v>0.68360200000000004</v>
      </c>
      <c r="C811" s="4">
        <v>2.3500000000000001E-3</v>
      </c>
      <c r="D811" s="4">
        <v>3.2472099999999997E-2</v>
      </c>
    </row>
    <row r="812" spans="1:12" x14ac:dyDescent="0.25">
      <c r="A812" s="4" t="s">
        <v>1288</v>
      </c>
      <c r="B812" s="4">
        <v>0.685585</v>
      </c>
      <c r="C812" s="5">
        <v>5.0000000000000002E-5</v>
      </c>
      <c r="D812" s="4">
        <v>1.2810899999999999E-3</v>
      </c>
      <c r="L812" s="1"/>
    </row>
    <row r="813" spans="1:12" x14ac:dyDescent="0.25">
      <c r="A813" s="4" t="s">
        <v>2221</v>
      </c>
      <c r="B813" s="4">
        <v>0.68577900000000003</v>
      </c>
      <c r="C813" s="4">
        <v>1.4499999999999999E-3</v>
      </c>
      <c r="D813" s="4">
        <v>2.1839600000000001E-2</v>
      </c>
    </row>
    <row r="814" spans="1:12" x14ac:dyDescent="0.25">
      <c r="A814" s="4" t="s">
        <v>1451</v>
      </c>
      <c r="B814" s="4">
        <v>0.68588000000000005</v>
      </c>
      <c r="C814" s="5">
        <v>5.0000000000000002E-5</v>
      </c>
      <c r="D814" s="4">
        <v>1.2810899999999999E-3</v>
      </c>
    </row>
    <row r="815" spans="1:12" x14ac:dyDescent="0.25">
      <c r="A815" s="4" t="s">
        <v>1108</v>
      </c>
      <c r="B815" s="4">
        <v>0.69095799999999996</v>
      </c>
      <c r="C815" s="4">
        <v>1.15E-3</v>
      </c>
      <c r="D815" s="4">
        <v>1.8293299999999998E-2</v>
      </c>
      <c r="L815" s="1"/>
    </row>
    <row r="816" spans="1:12" x14ac:dyDescent="0.25">
      <c r="A816" s="4" t="s">
        <v>1394</v>
      </c>
      <c r="B816" s="4">
        <v>0.694685</v>
      </c>
      <c r="C816" s="4">
        <v>2.5000000000000001E-4</v>
      </c>
      <c r="D816" s="4">
        <v>5.2522699999999999E-3</v>
      </c>
    </row>
    <row r="817" spans="1:12" x14ac:dyDescent="0.25">
      <c r="A817" s="4" t="s">
        <v>1463</v>
      </c>
      <c r="B817" s="4">
        <v>0.69592399999999999</v>
      </c>
      <c r="C817" s="4">
        <v>1.0499999999999999E-3</v>
      </c>
      <c r="D817" s="4">
        <v>1.6876599999999999E-2</v>
      </c>
    </row>
    <row r="818" spans="1:12" x14ac:dyDescent="0.25">
      <c r="A818" s="4" t="s">
        <v>1381</v>
      </c>
      <c r="B818" s="4">
        <v>0.69674599999999998</v>
      </c>
      <c r="C818" s="5">
        <v>5.0000000000000002E-5</v>
      </c>
      <c r="D818" s="4">
        <v>1.2810899999999999E-3</v>
      </c>
      <c r="L818" s="1"/>
    </row>
    <row r="819" spans="1:12" x14ac:dyDescent="0.25">
      <c r="A819" s="4" t="s">
        <v>2220</v>
      </c>
      <c r="B819" s="4">
        <v>0.70167299999999999</v>
      </c>
      <c r="C819" s="4">
        <v>2.5000000000000001E-4</v>
      </c>
      <c r="D819" s="4">
        <v>5.2522699999999999E-3</v>
      </c>
      <c r="L819" s="1"/>
    </row>
    <row r="820" spans="1:12" x14ac:dyDescent="0.25">
      <c r="A820" s="4" t="s">
        <v>1500</v>
      </c>
      <c r="B820" s="4">
        <v>0.701851</v>
      </c>
      <c r="C820" s="4">
        <v>2.5000000000000001E-3</v>
      </c>
      <c r="D820" s="4">
        <v>3.4204400000000003E-2</v>
      </c>
    </row>
    <row r="821" spans="1:12" x14ac:dyDescent="0.25">
      <c r="A821" s="4" t="s">
        <v>1267</v>
      </c>
      <c r="B821" s="4">
        <v>0.70395099999999999</v>
      </c>
      <c r="C821" s="4">
        <v>1.4999999999999999E-4</v>
      </c>
      <c r="D821" s="4">
        <v>3.3597599999999998E-3</v>
      </c>
    </row>
    <row r="822" spans="1:12" x14ac:dyDescent="0.25">
      <c r="A822" s="4" t="s">
        <v>2219</v>
      </c>
      <c r="B822" s="4">
        <v>0.70609100000000002</v>
      </c>
      <c r="C822" s="4">
        <v>3.3500000000000001E-3</v>
      </c>
      <c r="D822" s="4">
        <v>4.2680200000000001E-2</v>
      </c>
      <c r="L822" s="1"/>
    </row>
    <row r="823" spans="1:12" x14ac:dyDescent="0.25">
      <c r="A823" s="4" t="s">
        <v>1407</v>
      </c>
      <c r="B823" s="4">
        <v>0.70782199999999995</v>
      </c>
      <c r="C823" s="4">
        <v>9.5E-4</v>
      </c>
      <c r="D823" s="4">
        <v>1.5612600000000001E-2</v>
      </c>
      <c r="L823" s="1"/>
    </row>
    <row r="824" spans="1:12" x14ac:dyDescent="0.25">
      <c r="A824" s="4" t="s">
        <v>1295</v>
      </c>
      <c r="B824" s="4">
        <v>0.708928</v>
      </c>
      <c r="C824" s="5">
        <v>5.0000000000000002E-5</v>
      </c>
      <c r="D824" s="4">
        <v>1.2810899999999999E-3</v>
      </c>
    </row>
    <row r="825" spans="1:12" x14ac:dyDescent="0.25">
      <c r="A825" s="4" t="s">
        <v>1202</v>
      </c>
      <c r="B825" s="4">
        <v>0.70911599999999997</v>
      </c>
      <c r="C825" s="5">
        <v>5.0000000000000002E-5</v>
      </c>
      <c r="D825" s="4">
        <v>1.2810899999999999E-3</v>
      </c>
    </row>
    <row r="826" spans="1:12" x14ac:dyDescent="0.25">
      <c r="A826" s="4" t="s">
        <v>1337</v>
      </c>
      <c r="B826" s="4">
        <v>0.70917200000000002</v>
      </c>
      <c r="C826" s="5">
        <v>5.0000000000000002E-5</v>
      </c>
      <c r="D826" s="4">
        <v>1.2810899999999999E-3</v>
      </c>
      <c r="L826" s="1"/>
    </row>
    <row r="827" spans="1:12" x14ac:dyDescent="0.25">
      <c r="A827" s="4" t="s">
        <v>2218</v>
      </c>
      <c r="B827" s="4">
        <v>0.71000799999999997</v>
      </c>
      <c r="C827" s="5">
        <v>5.0000000000000002E-5</v>
      </c>
      <c r="D827" s="4">
        <v>1.2810899999999999E-3</v>
      </c>
    </row>
    <row r="828" spans="1:12" x14ac:dyDescent="0.25">
      <c r="A828" s="4" t="s">
        <v>1388</v>
      </c>
      <c r="B828" s="4">
        <v>0.71221100000000004</v>
      </c>
      <c r="C828" s="4">
        <v>1E-4</v>
      </c>
      <c r="D828" s="4">
        <v>2.3617299999999998E-3</v>
      </c>
    </row>
    <row r="829" spans="1:12" x14ac:dyDescent="0.25">
      <c r="A829" s="4" t="s">
        <v>2217</v>
      </c>
      <c r="B829" s="4">
        <v>0.71253299999999997</v>
      </c>
      <c r="C829" s="4">
        <v>1E-4</v>
      </c>
      <c r="D829" s="4">
        <v>2.3617299999999998E-3</v>
      </c>
    </row>
    <row r="830" spans="1:12" x14ac:dyDescent="0.25">
      <c r="A830" s="4" t="s">
        <v>1290</v>
      </c>
      <c r="B830" s="4">
        <v>0.71329699999999996</v>
      </c>
      <c r="C830" s="5">
        <v>5.0000000000000002E-5</v>
      </c>
      <c r="D830" s="4">
        <v>1.2810899999999999E-3</v>
      </c>
      <c r="L830" s="1"/>
    </row>
    <row r="831" spans="1:12" x14ac:dyDescent="0.25">
      <c r="A831" s="4" t="s">
        <v>1405</v>
      </c>
      <c r="B831" s="4">
        <v>0.71340599999999998</v>
      </c>
      <c r="C831" s="4">
        <v>1.4E-3</v>
      </c>
      <c r="D831" s="4">
        <v>2.1201500000000002E-2</v>
      </c>
    </row>
    <row r="832" spans="1:12" x14ac:dyDescent="0.25">
      <c r="A832" s="4" t="s">
        <v>1462</v>
      </c>
      <c r="B832" s="4">
        <v>0.71351799999999999</v>
      </c>
      <c r="C832" s="4">
        <v>2.7499999999999998E-3</v>
      </c>
      <c r="D832" s="4">
        <v>3.67204E-2</v>
      </c>
      <c r="L832" s="1"/>
    </row>
    <row r="833" spans="1:12" x14ac:dyDescent="0.25">
      <c r="A833" s="4" t="s">
        <v>2216</v>
      </c>
      <c r="B833" s="4">
        <v>0.71409299999999998</v>
      </c>
      <c r="C833" s="4">
        <v>1.4999999999999999E-4</v>
      </c>
      <c r="D833" s="4">
        <v>3.3597599999999998E-3</v>
      </c>
    </row>
    <row r="834" spans="1:12" x14ac:dyDescent="0.25">
      <c r="A834" s="4" t="s">
        <v>2215</v>
      </c>
      <c r="B834" s="4">
        <v>0.71604699999999999</v>
      </c>
      <c r="C834" s="5">
        <v>5.0000000000000002E-5</v>
      </c>
      <c r="D834" s="4">
        <v>1.2810899999999999E-3</v>
      </c>
    </row>
    <row r="835" spans="1:12" x14ac:dyDescent="0.25">
      <c r="A835" s="4" t="s">
        <v>1662</v>
      </c>
      <c r="B835" s="4">
        <v>0.71657199999999999</v>
      </c>
      <c r="C835" s="4">
        <v>2.7000000000000001E-3</v>
      </c>
      <c r="D835" s="4">
        <v>3.6227000000000002E-2</v>
      </c>
    </row>
    <row r="836" spans="1:12" x14ac:dyDescent="0.25">
      <c r="A836" s="4" t="s">
        <v>2214</v>
      </c>
      <c r="B836" s="4">
        <v>0.71796000000000004</v>
      </c>
      <c r="C836" s="5">
        <v>5.0000000000000002E-5</v>
      </c>
      <c r="D836" s="4">
        <v>1.2810899999999999E-3</v>
      </c>
    </row>
    <row r="837" spans="1:12" x14ac:dyDescent="0.25">
      <c r="A837" s="4" t="s">
        <v>1229</v>
      </c>
      <c r="B837" s="4">
        <v>0.71842300000000003</v>
      </c>
      <c r="C837" s="4">
        <v>5.0000000000000001E-4</v>
      </c>
      <c r="D837" s="4">
        <v>9.40854E-3</v>
      </c>
    </row>
    <row r="838" spans="1:12" x14ac:dyDescent="0.25">
      <c r="A838" s="4" t="s">
        <v>1676</v>
      </c>
      <c r="B838" s="4">
        <v>0.71953699999999998</v>
      </c>
      <c r="C838" s="5">
        <v>5.0000000000000002E-5</v>
      </c>
      <c r="D838" s="4">
        <v>1.2810899999999999E-3</v>
      </c>
      <c r="L838" s="1"/>
    </row>
    <row r="839" spans="1:12" x14ac:dyDescent="0.25">
      <c r="A839" s="4" t="s">
        <v>2213</v>
      </c>
      <c r="B839" s="4">
        <v>0.72072000000000003</v>
      </c>
      <c r="C839" s="4">
        <v>1.0499999999999999E-3</v>
      </c>
      <c r="D839" s="4">
        <v>1.6876599999999999E-2</v>
      </c>
    </row>
    <row r="840" spans="1:12" x14ac:dyDescent="0.25">
      <c r="A840" s="4" t="s">
        <v>1823</v>
      </c>
      <c r="B840" s="4">
        <v>0.72165699999999999</v>
      </c>
      <c r="C840" s="4">
        <v>3.7000000000000002E-3</v>
      </c>
      <c r="D840" s="4">
        <v>4.5835800000000003E-2</v>
      </c>
    </row>
    <row r="841" spans="1:12" x14ac:dyDescent="0.25">
      <c r="A841" s="4" t="s">
        <v>2212</v>
      </c>
      <c r="B841" s="4">
        <v>0.72307500000000002</v>
      </c>
      <c r="C841" s="4">
        <v>5.9999999999999995E-4</v>
      </c>
      <c r="D841" s="4">
        <v>1.0906000000000001E-2</v>
      </c>
      <c r="L841" s="1"/>
    </row>
    <row r="842" spans="1:12" x14ac:dyDescent="0.25">
      <c r="A842" s="4" t="s">
        <v>2211</v>
      </c>
      <c r="B842" s="4">
        <v>0.728356</v>
      </c>
      <c r="C842" s="4">
        <v>1.3500000000000001E-3</v>
      </c>
      <c r="D842" s="4">
        <v>2.0692499999999999E-2</v>
      </c>
    </row>
    <row r="843" spans="1:12" x14ac:dyDescent="0.25">
      <c r="A843" s="4" t="s">
        <v>1774</v>
      </c>
      <c r="B843" s="4">
        <v>0.73052399999999995</v>
      </c>
      <c r="C843" s="4">
        <v>1.4E-3</v>
      </c>
      <c r="D843" s="4">
        <v>2.1201500000000002E-2</v>
      </c>
    </row>
    <row r="844" spans="1:12" x14ac:dyDescent="0.25">
      <c r="A844" s="4" t="s">
        <v>1831</v>
      </c>
      <c r="B844" s="4">
        <v>0.73054200000000002</v>
      </c>
      <c r="C844" s="4">
        <v>3.8500000000000001E-3</v>
      </c>
      <c r="D844" s="4">
        <v>4.7398000000000003E-2</v>
      </c>
      <c r="L844" s="1"/>
    </row>
    <row r="845" spans="1:12" x14ac:dyDescent="0.25">
      <c r="A845" s="4" t="s">
        <v>2210</v>
      </c>
      <c r="B845" s="4">
        <v>0.73471900000000001</v>
      </c>
      <c r="C845" s="4">
        <v>2.8999999999999998E-3</v>
      </c>
      <c r="D845" s="4">
        <v>3.8209E-2</v>
      </c>
      <c r="L845" s="1"/>
    </row>
    <row r="846" spans="1:12" x14ac:dyDescent="0.25">
      <c r="A846" s="4" t="s">
        <v>1559</v>
      </c>
      <c r="B846" s="4">
        <v>0.73626899999999995</v>
      </c>
      <c r="C846" s="4">
        <v>7.5000000000000002E-4</v>
      </c>
      <c r="D846" s="4">
        <v>1.3051699999999999E-2</v>
      </c>
      <c r="L846" s="1"/>
    </row>
    <row r="847" spans="1:12" x14ac:dyDescent="0.25">
      <c r="A847" s="4" t="s">
        <v>2209</v>
      </c>
      <c r="B847" s="4">
        <v>0.73757300000000003</v>
      </c>
      <c r="C847" s="4">
        <v>1E-4</v>
      </c>
      <c r="D847" s="4">
        <v>2.3617299999999998E-3</v>
      </c>
    </row>
    <row r="848" spans="1:12" x14ac:dyDescent="0.25">
      <c r="A848" s="4" t="s">
        <v>2208</v>
      </c>
      <c r="B848" s="4">
        <v>0.73777499999999996</v>
      </c>
      <c r="C848" s="5">
        <v>5.0000000000000002E-5</v>
      </c>
      <c r="D848" s="4">
        <v>1.2810899999999999E-3</v>
      </c>
    </row>
    <row r="849" spans="1:12" x14ac:dyDescent="0.25">
      <c r="A849" s="4" t="s">
        <v>1840</v>
      </c>
      <c r="B849" s="4">
        <v>0.73866200000000004</v>
      </c>
      <c r="C849" s="4">
        <v>6.4999999999999997E-4</v>
      </c>
      <c r="D849" s="4">
        <v>1.1587399999999999E-2</v>
      </c>
    </row>
    <row r="850" spans="1:12" x14ac:dyDescent="0.25">
      <c r="A850" s="4" t="s">
        <v>1697</v>
      </c>
      <c r="B850" s="4">
        <v>0.73947200000000002</v>
      </c>
      <c r="C850" s="5">
        <v>5.0000000000000002E-5</v>
      </c>
      <c r="D850" s="4">
        <v>1.2810899999999999E-3</v>
      </c>
      <c r="L850" s="1"/>
    </row>
    <row r="851" spans="1:12" x14ac:dyDescent="0.25">
      <c r="A851" s="4" t="s">
        <v>2207</v>
      </c>
      <c r="B851" s="4">
        <v>0.74425300000000005</v>
      </c>
      <c r="C851" s="4">
        <v>1.6000000000000001E-3</v>
      </c>
      <c r="D851" s="4">
        <v>2.3612299999999999E-2</v>
      </c>
    </row>
    <row r="852" spans="1:12" x14ac:dyDescent="0.25">
      <c r="A852" s="4" t="s">
        <v>1256</v>
      </c>
      <c r="B852" s="4">
        <v>0.74488500000000002</v>
      </c>
      <c r="C852" s="4">
        <v>4.4999999999999999E-4</v>
      </c>
      <c r="D852" s="4">
        <v>8.6195200000000003E-3</v>
      </c>
      <c r="L852" s="1"/>
    </row>
    <row r="853" spans="1:12" x14ac:dyDescent="0.25">
      <c r="A853" s="4" t="s">
        <v>2206</v>
      </c>
      <c r="B853" s="4">
        <v>0.74786699999999995</v>
      </c>
      <c r="C853" s="4">
        <v>1.4999999999999999E-4</v>
      </c>
      <c r="D853" s="4">
        <v>3.3597599999999998E-3</v>
      </c>
    </row>
    <row r="854" spans="1:12" x14ac:dyDescent="0.25">
      <c r="A854" s="4" t="s">
        <v>1614</v>
      </c>
      <c r="B854" s="4">
        <v>0.74893299999999996</v>
      </c>
      <c r="C854" s="5">
        <v>5.0000000000000002E-5</v>
      </c>
      <c r="D854" s="4">
        <v>1.2810899999999999E-3</v>
      </c>
    </row>
    <row r="855" spans="1:12" x14ac:dyDescent="0.25">
      <c r="A855" s="4" t="s">
        <v>1228</v>
      </c>
      <c r="B855" s="4">
        <v>0.75490199999999996</v>
      </c>
      <c r="C855" s="5">
        <v>5.0000000000000002E-5</v>
      </c>
      <c r="D855" s="4">
        <v>1.2810899999999999E-3</v>
      </c>
    </row>
    <row r="856" spans="1:12" x14ac:dyDescent="0.25">
      <c r="A856" s="4" t="s">
        <v>2205</v>
      </c>
      <c r="B856" s="4">
        <v>0.75798100000000002</v>
      </c>
      <c r="C856" s="5">
        <v>5.0000000000000002E-5</v>
      </c>
      <c r="D856" s="4">
        <v>1.2810899999999999E-3</v>
      </c>
    </row>
    <row r="857" spans="1:12" x14ac:dyDescent="0.25">
      <c r="A857" s="4" t="s">
        <v>1231</v>
      </c>
      <c r="B857" s="4">
        <v>0.75809499999999996</v>
      </c>
      <c r="C857" s="5">
        <v>5.0000000000000002E-5</v>
      </c>
      <c r="D857" s="4">
        <v>1.2810899999999999E-3</v>
      </c>
    </row>
    <row r="858" spans="1:12" x14ac:dyDescent="0.25">
      <c r="A858" s="4" t="s">
        <v>2204</v>
      </c>
      <c r="B858" s="4">
        <v>0.76289600000000002</v>
      </c>
      <c r="C858" s="5">
        <v>5.0000000000000002E-5</v>
      </c>
      <c r="D858" s="4">
        <v>1.2810899999999999E-3</v>
      </c>
    </row>
    <row r="859" spans="1:12" x14ac:dyDescent="0.25">
      <c r="A859" s="4" t="s">
        <v>2203</v>
      </c>
      <c r="B859" s="4">
        <v>0.76328600000000002</v>
      </c>
      <c r="C859" s="4">
        <v>2.5500000000000002E-3</v>
      </c>
      <c r="D859" s="4">
        <v>3.4751600000000001E-2</v>
      </c>
    </row>
    <row r="860" spans="1:12" x14ac:dyDescent="0.25">
      <c r="A860" s="4" t="s">
        <v>2202</v>
      </c>
      <c r="B860" s="4">
        <v>0.764374</v>
      </c>
      <c r="C860" s="4">
        <v>2.9999999999999997E-4</v>
      </c>
      <c r="D860" s="4">
        <v>6.1537700000000002E-3</v>
      </c>
    </row>
    <row r="861" spans="1:12" x14ac:dyDescent="0.25">
      <c r="A861" s="4" t="s">
        <v>1599</v>
      </c>
      <c r="B861" s="4">
        <v>0.76485300000000001</v>
      </c>
      <c r="C861" s="5">
        <v>5.0000000000000002E-5</v>
      </c>
      <c r="D861" s="4">
        <v>1.2810899999999999E-3</v>
      </c>
      <c r="L861" s="1"/>
    </row>
    <row r="862" spans="1:12" x14ac:dyDescent="0.25">
      <c r="A862" s="4" t="s">
        <v>2201</v>
      </c>
      <c r="B862" s="4">
        <v>0.76494799999999996</v>
      </c>
      <c r="C862" s="4">
        <v>6.4999999999999997E-4</v>
      </c>
      <c r="D862" s="4">
        <v>1.1587399999999999E-2</v>
      </c>
      <c r="L862" s="1"/>
    </row>
    <row r="863" spans="1:12" x14ac:dyDescent="0.25">
      <c r="A863" s="4" t="s">
        <v>2200</v>
      </c>
      <c r="B863" s="4">
        <v>0.76841700000000002</v>
      </c>
      <c r="C863" s="5">
        <v>5.0000000000000002E-5</v>
      </c>
      <c r="D863" s="4">
        <v>1.2810899999999999E-3</v>
      </c>
      <c r="L863" s="1"/>
    </row>
    <row r="864" spans="1:12" x14ac:dyDescent="0.25">
      <c r="A864" s="4" t="s">
        <v>1834</v>
      </c>
      <c r="B864" s="4">
        <v>0.76865000000000006</v>
      </c>
      <c r="C864" s="4">
        <v>5.5000000000000003E-4</v>
      </c>
      <c r="D864" s="4">
        <v>1.01432E-2</v>
      </c>
      <c r="L864" s="1"/>
    </row>
    <row r="865" spans="1:12" x14ac:dyDescent="0.25">
      <c r="A865" s="4" t="s">
        <v>1763</v>
      </c>
      <c r="B865" s="4">
        <v>0.77024099999999995</v>
      </c>
      <c r="C865" s="4">
        <v>3.5999999999999999E-3</v>
      </c>
      <c r="D865" s="4">
        <v>4.4917499999999999E-2</v>
      </c>
      <c r="L865" s="1"/>
    </row>
    <row r="866" spans="1:12" x14ac:dyDescent="0.25">
      <c r="A866" s="4" t="s">
        <v>1506</v>
      </c>
      <c r="B866" s="4">
        <v>0.77154800000000001</v>
      </c>
      <c r="C866" s="5">
        <v>5.0000000000000002E-5</v>
      </c>
      <c r="D866" s="4">
        <v>1.2810899999999999E-3</v>
      </c>
    </row>
    <row r="867" spans="1:12" x14ac:dyDescent="0.25">
      <c r="A867" s="4" t="s">
        <v>1470</v>
      </c>
      <c r="B867" s="4">
        <v>0.772509</v>
      </c>
      <c r="C867" s="4">
        <v>2.9999999999999997E-4</v>
      </c>
      <c r="D867" s="4">
        <v>6.1537700000000002E-3</v>
      </c>
      <c r="L867" s="1"/>
    </row>
    <row r="868" spans="1:12" x14ac:dyDescent="0.25">
      <c r="A868" s="4" t="s">
        <v>1963</v>
      </c>
      <c r="B868" s="4">
        <v>0.776972</v>
      </c>
      <c r="C868" s="4">
        <v>1.4999999999999999E-4</v>
      </c>
      <c r="D868" s="4">
        <v>3.3597599999999998E-3</v>
      </c>
    </row>
    <row r="869" spans="1:12" x14ac:dyDescent="0.25">
      <c r="A869" s="4" t="s">
        <v>1583</v>
      </c>
      <c r="B869" s="4">
        <v>0.778115</v>
      </c>
      <c r="C869" s="5">
        <v>5.0000000000000002E-5</v>
      </c>
      <c r="D869" s="4">
        <v>1.2810899999999999E-3</v>
      </c>
    </row>
    <row r="870" spans="1:12" x14ac:dyDescent="0.25">
      <c r="A870" s="4" t="s">
        <v>1928</v>
      </c>
      <c r="B870" s="4">
        <v>0.78076100000000004</v>
      </c>
      <c r="C870" s="5">
        <v>5.0000000000000002E-5</v>
      </c>
      <c r="D870" s="4">
        <v>1.2810899999999999E-3</v>
      </c>
      <c r="L870" s="1"/>
    </row>
    <row r="871" spans="1:12" x14ac:dyDescent="0.25">
      <c r="A871" s="4" t="s">
        <v>1536</v>
      </c>
      <c r="B871" s="4">
        <v>0.78219899999999998</v>
      </c>
      <c r="C871" s="5">
        <v>5.0000000000000002E-5</v>
      </c>
      <c r="D871" s="4">
        <v>1.2810899999999999E-3</v>
      </c>
    </row>
    <row r="872" spans="1:12" x14ac:dyDescent="0.25">
      <c r="A872" s="4" t="s">
        <v>1972</v>
      </c>
      <c r="B872" s="4">
        <v>0.78233399999999997</v>
      </c>
      <c r="C872" s="4">
        <v>1.4999999999999999E-4</v>
      </c>
      <c r="D872" s="4">
        <v>3.3597599999999998E-3</v>
      </c>
      <c r="L872" s="1"/>
    </row>
    <row r="873" spans="1:12" x14ac:dyDescent="0.25">
      <c r="A873" s="4" t="s">
        <v>2199</v>
      </c>
      <c r="B873" s="4">
        <v>0.78353399999999995</v>
      </c>
      <c r="C873" s="4">
        <v>8.4999999999999995E-4</v>
      </c>
      <c r="D873" s="4">
        <v>1.4395099999999999E-2</v>
      </c>
      <c r="L873" s="1"/>
    </row>
    <row r="874" spans="1:12" x14ac:dyDescent="0.25">
      <c r="A874" s="4" t="s">
        <v>1480</v>
      </c>
      <c r="B874" s="4">
        <v>0.78395700000000001</v>
      </c>
      <c r="C874" s="5">
        <v>5.0000000000000002E-5</v>
      </c>
      <c r="D874" s="4">
        <v>1.2810899999999999E-3</v>
      </c>
    </row>
    <row r="875" spans="1:12" x14ac:dyDescent="0.25">
      <c r="A875" s="4" t="s">
        <v>1307</v>
      </c>
      <c r="B875" s="4">
        <v>0.787497</v>
      </c>
      <c r="C875" s="4">
        <v>1.1999999999999999E-3</v>
      </c>
      <c r="D875" s="4">
        <v>1.8893900000000002E-2</v>
      </c>
      <c r="L875" s="1"/>
    </row>
    <row r="876" spans="1:12" x14ac:dyDescent="0.25">
      <c r="A876" s="4" t="s">
        <v>1254</v>
      </c>
      <c r="B876" s="4">
        <v>0.78787099999999999</v>
      </c>
      <c r="C876" s="5">
        <v>5.0000000000000002E-5</v>
      </c>
      <c r="D876" s="4">
        <v>1.2810899999999999E-3</v>
      </c>
      <c r="L876" s="1"/>
    </row>
    <row r="877" spans="1:12" x14ac:dyDescent="0.25">
      <c r="A877" s="4" t="s">
        <v>1526</v>
      </c>
      <c r="B877" s="4">
        <v>0.78909600000000002</v>
      </c>
      <c r="C877" s="5">
        <v>5.0000000000000002E-5</v>
      </c>
      <c r="D877" s="4">
        <v>1.2810899999999999E-3</v>
      </c>
      <c r="L877" s="1"/>
    </row>
    <row r="878" spans="1:12" x14ac:dyDescent="0.25">
      <c r="A878" s="4" t="s">
        <v>1776</v>
      </c>
      <c r="B878" s="4">
        <v>0.78953099999999998</v>
      </c>
      <c r="C878" s="5">
        <v>5.0000000000000002E-5</v>
      </c>
      <c r="D878" s="4">
        <v>1.2810899999999999E-3</v>
      </c>
      <c r="L878" s="1"/>
    </row>
    <row r="879" spans="1:12" x14ac:dyDescent="0.25">
      <c r="A879" s="4" t="s">
        <v>2198</v>
      </c>
      <c r="B879" s="4">
        <v>0.79034400000000005</v>
      </c>
      <c r="C879" s="5">
        <v>5.0000000000000002E-5</v>
      </c>
      <c r="D879" s="4">
        <v>1.2810899999999999E-3</v>
      </c>
      <c r="L879" s="1"/>
    </row>
    <row r="880" spans="1:12" x14ac:dyDescent="0.25">
      <c r="A880" s="4" t="s">
        <v>1653</v>
      </c>
      <c r="B880" s="4">
        <v>0.79089699999999996</v>
      </c>
      <c r="C880" s="5">
        <v>5.0000000000000002E-5</v>
      </c>
      <c r="D880" s="4">
        <v>1.2810899999999999E-3</v>
      </c>
      <c r="L880" s="1"/>
    </row>
    <row r="881" spans="1:12" x14ac:dyDescent="0.25">
      <c r="A881" s="4" t="s">
        <v>1465</v>
      </c>
      <c r="B881" s="4">
        <v>0.791184</v>
      </c>
      <c r="C881" s="5">
        <v>5.0000000000000002E-5</v>
      </c>
      <c r="D881" s="4">
        <v>1.2810899999999999E-3</v>
      </c>
    </row>
    <row r="882" spans="1:12" x14ac:dyDescent="0.25">
      <c r="A882" s="4" t="s">
        <v>1620</v>
      </c>
      <c r="B882" s="4">
        <v>0.79336200000000001</v>
      </c>
      <c r="C882" s="4">
        <v>1.75E-3</v>
      </c>
      <c r="D882" s="4">
        <v>2.54208E-2</v>
      </c>
    </row>
    <row r="883" spans="1:12" x14ac:dyDescent="0.25">
      <c r="A883" s="4" t="s">
        <v>1294</v>
      </c>
      <c r="B883" s="4">
        <v>0.79425100000000004</v>
      </c>
      <c r="C883" s="4">
        <v>5.9999999999999995E-4</v>
      </c>
      <c r="D883" s="4">
        <v>1.0906000000000001E-2</v>
      </c>
      <c r="L883" s="1"/>
    </row>
    <row r="884" spans="1:12" x14ac:dyDescent="0.25">
      <c r="A884" s="4" t="s">
        <v>1246</v>
      </c>
      <c r="B884" s="4">
        <v>0.79586000000000001</v>
      </c>
      <c r="C884" s="5">
        <v>5.0000000000000002E-5</v>
      </c>
      <c r="D884" s="4">
        <v>1.2810899999999999E-3</v>
      </c>
      <c r="L884" s="1"/>
    </row>
    <row r="885" spans="1:12" x14ac:dyDescent="0.25">
      <c r="A885" s="4" t="s">
        <v>2197</v>
      </c>
      <c r="B885" s="4">
        <v>0.79602300000000004</v>
      </c>
      <c r="C885" s="4">
        <v>3.0000000000000001E-3</v>
      </c>
      <c r="D885" s="4">
        <v>3.9265799999999997E-2</v>
      </c>
      <c r="L885" s="1"/>
    </row>
    <row r="886" spans="1:12" x14ac:dyDescent="0.25">
      <c r="A886" s="4" t="s">
        <v>1712</v>
      </c>
      <c r="B886" s="4">
        <v>0.79733100000000001</v>
      </c>
      <c r="C886" s="4">
        <v>1E-4</v>
      </c>
      <c r="D886" s="4">
        <v>2.3617299999999998E-3</v>
      </c>
      <c r="L886" s="1"/>
    </row>
    <row r="887" spans="1:12" x14ac:dyDescent="0.25">
      <c r="A887" s="4" t="s">
        <v>2196</v>
      </c>
      <c r="B887" s="4">
        <v>0.80108999999999997</v>
      </c>
      <c r="C887" s="5">
        <v>5.0000000000000002E-5</v>
      </c>
      <c r="D887" s="4">
        <v>1.2810899999999999E-3</v>
      </c>
    </row>
    <row r="888" spans="1:12" x14ac:dyDescent="0.25">
      <c r="A888" s="4" t="s">
        <v>2195</v>
      </c>
      <c r="B888" s="4">
        <v>0.80139700000000003</v>
      </c>
      <c r="C888" s="5">
        <v>5.0000000000000002E-5</v>
      </c>
      <c r="D888" s="4">
        <v>1.2810899999999999E-3</v>
      </c>
    </row>
    <row r="889" spans="1:12" x14ac:dyDescent="0.25">
      <c r="A889" s="4" t="s">
        <v>2194</v>
      </c>
      <c r="B889" s="4">
        <v>0.80185899999999999</v>
      </c>
      <c r="C889" s="4">
        <v>8.0000000000000004E-4</v>
      </c>
      <c r="D889" s="4">
        <v>1.3817899999999999E-2</v>
      </c>
    </row>
    <row r="890" spans="1:12" x14ac:dyDescent="0.25">
      <c r="A890" s="4" t="s">
        <v>1682</v>
      </c>
      <c r="B890" s="4">
        <v>0.80413999999999997</v>
      </c>
      <c r="C890" s="5">
        <v>5.0000000000000002E-5</v>
      </c>
      <c r="D890" s="4">
        <v>1.2810899999999999E-3</v>
      </c>
      <c r="L890" s="1"/>
    </row>
    <row r="891" spans="1:12" x14ac:dyDescent="0.25">
      <c r="A891" s="4" t="s">
        <v>2193</v>
      </c>
      <c r="B891" s="4">
        <v>0.80636099999999999</v>
      </c>
      <c r="C891" s="4">
        <v>3.0999999999999999E-3</v>
      </c>
      <c r="D891" s="4">
        <v>4.0271000000000001E-2</v>
      </c>
    </row>
    <row r="892" spans="1:12" x14ac:dyDescent="0.25">
      <c r="A892" s="4" t="s">
        <v>2192</v>
      </c>
      <c r="B892" s="4">
        <v>0.80649899999999997</v>
      </c>
      <c r="C892" s="4">
        <v>3.5500000000000002E-3</v>
      </c>
      <c r="D892" s="4">
        <v>4.4413399999999999E-2</v>
      </c>
    </row>
    <row r="893" spans="1:12" x14ac:dyDescent="0.25">
      <c r="A893" s="4" t="s">
        <v>1326</v>
      </c>
      <c r="B893" s="4">
        <v>0.80713100000000004</v>
      </c>
      <c r="C893" s="4">
        <v>6.4999999999999997E-4</v>
      </c>
      <c r="D893" s="4">
        <v>1.1587399999999999E-2</v>
      </c>
    </row>
    <row r="894" spans="1:12" x14ac:dyDescent="0.25">
      <c r="A894" s="4" t="s">
        <v>1838</v>
      </c>
      <c r="B894" s="4">
        <v>0.80718400000000001</v>
      </c>
      <c r="C894" s="5">
        <v>5.0000000000000002E-5</v>
      </c>
      <c r="D894" s="4">
        <v>1.2810899999999999E-3</v>
      </c>
    </row>
    <row r="895" spans="1:12" x14ac:dyDescent="0.25">
      <c r="A895" s="4" t="s">
        <v>2191</v>
      </c>
      <c r="B895" s="4">
        <v>0.80726799999999999</v>
      </c>
      <c r="C895" s="5">
        <v>5.0000000000000002E-5</v>
      </c>
      <c r="D895" s="4">
        <v>1.2810899999999999E-3</v>
      </c>
    </row>
    <row r="896" spans="1:12" x14ac:dyDescent="0.25">
      <c r="A896" s="4" t="s">
        <v>1177</v>
      </c>
      <c r="B896" s="4">
        <v>0.808284</v>
      </c>
      <c r="C896" s="4">
        <v>1E-4</v>
      </c>
      <c r="D896" s="4">
        <v>2.3617299999999998E-3</v>
      </c>
      <c r="L896" s="1"/>
    </row>
    <row r="897" spans="1:12" x14ac:dyDescent="0.25">
      <c r="A897" s="4" t="s">
        <v>2190</v>
      </c>
      <c r="B897" s="4">
        <v>0.80852800000000002</v>
      </c>
      <c r="C897" s="4">
        <v>1E-4</v>
      </c>
      <c r="D897" s="4">
        <v>2.3617299999999998E-3</v>
      </c>
      <c r="L897" s="1"/>
    </row>
    <row r="898" spans="1:12" x14ac:dyDescent="0.25">
      <c r="A898" s="4" t="s">
        <v>1185</v>
      </c>
      <c r="B898" s="4">
        <v>0.81034899999999999</v>
      </c>
      <c r="C898" s="5">
        <v>5.0000000000000002E-5</v>
      </c>
      <c r="D898" s="4">
        <v>1.2810899999999999E-3</v>
      </c>
    </row>
    <row r="899" spans="1:12" x14ac:dyDescent="0.25">
      <c r="A899" s="4" t="s">
        <v>1531</v>
      </c>
      <c r="B899" s="4">
        <v>0.81511500000000003</v>
      </c>
      <c r="C899" s="5">
        <v>5.0000000000000002E-5</v>
      </c>
      <c r="D899" s="4">
        <v>1.2810899999999999E-3</v>
      </c>
    </row>
    <row r="900" spans="1:12" x14ac:dyDescent="0.25">
      <c r="A900" s="4" t="s">
        <v>2189</v>
      </c>
      <c r="B900" s="4">
        <v>0.817384</v>
      </c>
      <c r="C900" s="4">
        <v>3.3500000000000001E-3</v>
      </c>
      <c r="D900" s="4">
        <v>4.2680200000000001E-2</v>
      </c>
      <c r="L900" s="1"/>
    </row>
    <row r="901" spans="1:12" x14ac:dyDescent="0.25">
      <c r="A901" s="4" t="s">
        <v>2188</v>
      </c>
      <c r="B901" s="4">
        <v>0.81764400000000004</v>
      </c>
      <c r="C901" s="5">
        <v>5.0000000000000002E-5</v>
      </c>
      <c r="D901" s="4">
        <v>1.2810899999999999E-3</v>
      </c>
    </row>
    <row r="902" spans="1:12" x14ac:dyDescent="0.25">
      <c r="A902" s="4" t="s">
        <v>1556</v>
      </c>
      <c r="B902" s="4">
        <v>0.819129</v>
      </c>
      <c r="C902" s="4">
        <v>1E-4</v>
      </c>
      <c r="D902" s="4">
        <v>2.3617299999999998E-3</v>
      </c>
    </row>
    <row r="903" spans="1:12" x14ac:dyDescent="0.25">
      <c r="A903" s="4" t="s">
        <v>1554</v>
      </c>
      <c r="B903" s="4">
        <v>0.82070799999999999</v>
      </c>
      <c r="C903" s="5">
        <v>5.0000000000000002E-5</v>
      </c>
      <c r="D903" s="4">
        <v>1.2810899999999999E-3</v>
      </c>
      <c r="L903" s="1"/>
    </row>
    <row r="904" spans="1:12" x14ac:dyDescent="0.25">
      <c r="A904" s="4" t="s">
        <v>1633</v>
      </c>
      <c r="B904" s="4">
        <v>0.821322</v>
      </c>
      <c r="C904" s="5">
        <v>5.0000000000000002E-5</v>
      </c>
      <c r="D904" s="4">
        <v>1.2810899999999999E-3</v>
      </c>
    </row>
    <row r="905" spans="1:12" x14ac:dyDescent="0.25">
      <c r="A905" s="4" t="s">
        <v>2187</v>
      </c>
      <c r="B905" s="4">
        <v>0.82210499999999997</v>
      </c>
      <c r="C905" s="5">
        <v>5.0000000000000002E-5</v>
      </c>
      <c r="D905" s="4">
        <v>1.2810899999999999E-3</v>
      </c>
      <c r="L905" s="1"/>
    </row>
    <row r="906" spans="1:12" x14ac:dyDescent="0.25">
      <c r="A906" s="4" t="s">
        <v>2186</v>
      </c>
      <c r="B906" s="4">
        <v>0.82981799999999994</v>
      </c>
      <c r="C906" s="4">
        <v>8.4999999999999995E-4</v>
      </c>
      <c r="D906" s="4">
        <v>1.4395099999999999E-2</v>
      </c>
    </row>
    <row r="907" spans="1:12" x14ac:dyDescent="0.25">
      <c r="A907" s="4" t="s">
        <v>1685</v>
      </c>
      <c r="B907" s="4">
        <v>0.82984000000000002</v>
      </c>
      <c r="C907" s="5">
        <v>5.0000000000000002E-5</v>
      </c>
      <c r="D907" s="4">
        <v>1.2810899999999999E-3</v>
      </c>
    </row>
    <row r="908" spans="1:12" x14ac:dyDescent="0.25">
      <c r="A908" s="4" t="s">
        <v>2185</v>
      </c>
      <c r="B908" s="4">
        <v>0.83050999999999997</v>
      </c>
      <c r="C908" s="4">
        <v>3.0999999999999999E-3</v>
      </c>
      <c r="D908" s="4">
        <v>4.0271000000000001E-2</v>
      </c>
    </row>
    <row r="909" spans="1:12" x14ac:dyDescent="0.25">
      <c r="A909" s="4" t="s">
        <v>2184</v>
      </c>
      <c r="B909" s="4">
        <v>0.83140800000000004</v>
      </c>
      <c r="C909" s="4">
        <v>1.0499999999999999E-3</v>
      </c>
      <c r="D909" s="4">
        <v>1.6876599999999999E-2</v>
      </c>
    </row>
    <row r="910" spans="1:12" x14ac:dyDescent="0.25">
      <c r="A910" s="4" t="s">
        <v>1668</v>
      </c>
      <c r="B910" s="4">
        <v>0.83242000000000005</v>
      </c>
      <c r="C910" s="4">
        <v>1E-4</v>
      </c>
      <c r="D910" s="4">
        <v>2.3617299999999998E-3</v>
      </c>
    </row>
    <row r="911" spans="1:12" x14ac:dyDescent="0.25">
      <c r="A911" s="4" t="s">
        <v>1566</v>
      </c>
      <c r="B911" s="4">
        <v>0.83487100000000003</v>
      </c>
      <c r="C911" s="4">
        <v>2.5000000000000001E-4</v>
      </c>
      <c r="D911" s="4">
        <v>5.2522699999999999E-3</v>
      </c>
      <c r="L911" s="1"/>
    </row>
    <row r="912" spans="1:12" x14ac:dyDescent="0.25">
      <c r="A912" s="4" t="s">
        <v>1502</v>
      </c>
      <c r="B912" s="4">
        <v>0.83509100000000003</v>
      </c>
      <c r="C912" s="5">
        <v>5.0000000000000002E-5</v>
      </c>
      <c r="D912" s="4">
        <v>1.2810899999999999E-3</v>
      </c>
      <c r="L912" s="1"/>
    </row>
    <row r="913" spans="1:12" x14ac:dyDescent="0.25">
      <c r="A913" s="4" t="s">
        <v>2183</v>
      </c>
      <c r="B913" s="4">
        <v>0.83779199999999998</v>
      </c>
      <c r="C913" s="4">
        <v>3.2000000000000002E-3</v>
      </c>
      <c r="D913" s="4">
        <v>4.1184800000000001E-2</v>
      </c>
      <c r="L913" s="1"/>
    </row>
    <row r="914" spans="1:12" x14ac:dyDescent="0.25">
      <c r="A914" s="4" t="s">
        <v>1863</v>
      </c>
      <c r="B914" s="4">
        <v>0.83941699999999997</v>
      </c>
      <c r="C914" s="5">
        <v>5.0000000000000002E-5</v>
      </c>
      <c r="D914" s="4">
        <v>1.2810899999999999E-3</v>
      </c>
      <c r="L914" s="1"/>
    </row>
    <row r="915" spans="1:12" x14ac:dyDescent="0.25">
      <c r="A915" s="4" t="s">
        <v>1167</v>
      </c>
      <c r="B915" s="4">
        <v>0.84192100000000003</v>
      </c>
      <c r="C915" s="5">
        <v>5.0000000000000002E-5</v>
      </c>
      <c r="D915" s="4">
        <v>1.2810899999999999E-3</v>
      </c>
    </row>
    <row r="916" spans="1:12" x14ac:dyDescent="0.25">
      <c r="A916" s="4" t="s">
        <v>2010</v>
      </c>
      <c r="B916" s="4">
        <v>0.84198700000000004</v>
      </c>
      <c r="C916" s="4">
        <v>2.5500000000000002E-3</v>
      </c>
      <c r="D916" s="4">
        <v>3.4751600000000001E-2</v>
      </c>
      <c r="L916" s="1"/>
    </row>
    <row r="917" spans="1:12" x14ac:dyDescent="0.25">
      <c r="A917" s="4" t="s">
        <v>1206</v>
      </c>
      <c r="B917" s="4">
        <v>0.84302699999999997</v>
      </c>
      <c r="C917" s="5">
        <v>5.0000000000000002E-5</v>
      </c>
      <c r="D917" s="4">
        <v>1.2810899999999999E-3</v>
      </c>
    </row>
    <row r="918" spans="1:12" x14ac:dyDescent="0.25">
      <c r="A918" s="4" t="s">
        <v>1523</v>
      </c>
      <c r="B918" s="4">
        <v>0.84616599999999997</v>
      </c>
      <c r="C918" s="4">
        <v>3.15E-3</v>
      </c>
      <c r="D918" s="4">
        <v>4.0730000000000002E-2</v>
      </c>
      <c r="L918" s="1"/>
    </row>
    <row r="919" spans="1:12" x14ac:dyDescent="0.25">
      <c r="A919" s="4" t="s">
        <v>2182</v>
      </c>
      <c r="B919" s="4">
        <v>0.84821999999999997</v>
      </c>
      <c r="C919" s="4">
        <v>1.5E-3</v>
      </c>
      <c r="D919" s="4">
        <v>2.2422500000000001E-2</v>
      </c>
      <c r="L919" s="1"/>
    </row>
    <row r="920" spans="1:12" x14ac:dyDescent="0.25">
      <c r="A920" s="4" t="s">
        <v>2181</v>
      </c>
      <c r="B920" s="4">
        <v>0.84948699999999999</v>
      </c>
      <c r="C920" s="4">
        <v>6.4999999999999997E-4</v>
      </c>
      <c r="D920" s="4">
        <v>1.1587399999999999E-2</v>
      </c>
    </row>
    <row r="921" spans="1:12" x14ac:dyDescent="0.25">
      <c r="A921" s="4" t="s">
        <v>2180</v>
      </c>
      <c r="B921" s="4">
        <v>0.85030600000000001</v>
      </c>
      <c r="C921" s="4">
        <v>1.15E-3</v>
      </c>
      <c r="D921" s="4">
        <v>1.8293299999999998E-2</v>
      </c>
    </row>
    <row r="922" spans="1:12" x14ac:dyDescent="0.25">
      <c r="A922" s="4" t="s">
        <v>1785</v>
      </c>
      <c r="B922" s="4">
        <v>0.85566699999999996</v>
      </c>
      <c r="C922" s="5">
        <v>5.0000000000000002E-5</v>
      </c>
      <c r="D922" s="4">
        <v>1.2810899999999999E-3</v>
      </c>
    </row>
    <row r="923" spans="1:12" x14ac:dyDescent="0.25">
      <c r="A923" s="4" t="s">
        <v>1540</v>
      </c>
      <c r="B923" s="4">
        <v>0.85736299999999999</v>
      </c>
      <c r="C923" s="4">
        <v>1E-4</v>
      </c>
      <c r="D923" s="4">
        <v>2.3617299999999998E-3</v>
      </c>
    </row>
    <row r="924" spans="1:12" x14ac:dyDescent="0.25">
      <c r="A924" s="4" t="s">
        <v>2179</v>
      </c>
      <c r="B924" s="4">
        <v>0.85860800000000004</v>
      </c>
      <c r="C924" s="4">
        <v>6.4999999999999997E-4</v>
      </c>
      <c r="D924" s="4">
        <v>1.1587399999999999E-2</v>
      </c>
      <c r="L924" s="1"/>
    </row>
    <row r="925" spans="1:12" x14ac:dyDescent="0.25">
      <c r="A925" s="4" t="s">
        <v>1687</v>
      </c>
      <c r="B925" s="4">
        <v>0.86243400000000003</v>
      </c>
      <c r="C925" s="5">
        <v>5.0000000000000002E-5</v>
      </c>
      <c r="D925" s="4">
        <v>1.2810899999999999E-3</v>
      </c>
    </row>
    <row r="926" spans="1:12" x14ac:dyDescent="0.25">
      <c r="A926" s="4" t="s">
        <v>1919</v>
      </c>
      <c r="B926" s="4">
        <v>0.86256900000000003</v>
      </c>
      <c r="C926" s="4">
        <v>3.8E-3</v>
      </c>
      <c r="D926" s="4">
        <v>4.6907200000000003E-2</v>
      </c>
    </row>
    <row r="927" spans="1:12" x14ac:dyDescent="0.25">
      <c r="A927" s="4" t="s">
        <v>1319</v>
      </c>
      <c r="B927" s="4">
        <v>0.86399000000000004</v>
      </c>
      <c r="C927" s="5">
        <v>5.0000000000000002E-5</v>
      </c>
      <c r="D927" s="4">
        <v>1.2810899999999999E-3</v>
      </c>
      <c r="L927" s="1"/>
    </row>
    <row r="928" spans="1:12" x14ac:dyDescent="0.25">
      <c r="A928" s="4" t="s">
        <v>1871</v>
      </c>
      <c r="B928" s="4">
        <v>0.86437299999999995</v>
      </c>
      <c r="C928" s="4">
        <v>2.0000000000000001E-4</v>
      </c>
      <c r="D928" s="4">
        <v>4.3194399999999999E-3</v>
      </c>
      <c r="L928" s="1"/>
    </row>
    <row r="929" spans="1:12" x14ac:dyDescent="0.25">
      <c r="A929" s="4" t="s">
        <v>1433</v>
      </c>
      <c r="B929" s="4">
        <v>0.87164299999999995</v>
      </c>
      <c r="C929" s="5">
        <v>5.0000000000000002E-5</v>
      </c>
      <c r="D929" s="4">
        <v>1.2810899999999999E-3</v>
      </c>
      <c r="L929" s="1"/>
    </row>
    <row r="930" spans="1:12" x14ac:dyDescent="0.25">
      <c r="A930" s="4" t="s">
        <v>1667</v>
      </c>
      <c r="B930" s="4">
        <v>0.87173500000000004</v>
      </c>
      <c r="C930" s="5">
        <v>5.0000000000000002E-5</v>
      </c>
      <c r="D930" s="4">
        <v>1.2810899999999999E-3</v>
      </c>
    </row>
    <row r="931" spans="1:12" x14ac:dyDescent="0.25">
      <c r="A931" s="4" t="s">
        <v>2178</v>
      </c>
      <c r="B931" s="4">
        <v>0.87427600000000005</v>
      </c>
      <c r="C931" s="4">
        <v>1E-4</v>
      </c>
      <c r="D931" s="4">
        <v>2.3617299999999998E-3</v>
      </c>
    </row>
    <row r="932" spans="1:12" x14ac:dyDescent="0.25">
      <c r="A932" s="4" t="s">
        <v>1886</v>
      </c>
      <c r="B932" s="4">
        <v>0.87496700000000005</v>
      </c>
      <c r="C932" s="4">
        <v>4.0000000000000002E-4</v>
      </c>
      <c r="D932" s="4">
        <v>7.80169E-3</v>
      </c>
      <c r="L932" s="1"/>
    </row>
    <row r="933" spans="1:12" x14ac:dyDescent="0.25">
      <c r="A933" s="4" t="s">
        <v>2177</v>
      </c>
      <c r="B933" s="4">
        <v>0.87499499999999997</v>
      </c>
      <c r="C933" s="4">
        <v>1.4499999999999999E-3</v>
      </c>
      <c r="D933" s="4">
        <v>2.1839600000000001E-2</v>
      </c>
      <c r="L933" s="1"/>
    </row>
    <row r="934" spans="1:12" x14ac:dyDescent="0.25">
      <c r="A934" s="4" t="s">
        <v>1421</v>
      </c>
      <c r="B934" s="4">
        <v>0.87746900000000005</v>
      </c>
      <c r="C934" s="4">
        <v>1.4999999999999999E-4</v>
      </c>
      <c r="D934" s="4">
        <v>3.3597599999999998E-3</v>
      </c>
      <c r="L934" s="1"/>
    </row>
    <row r="935" spans="1:12" x14ac:dyDescent="0.25">
      <c r="A935" s="4" t="s">
        <v>1664</v>
      </c>
      <c r="B935" s="4">
        <v>0.87945300000000004</v>
      </c>
      <c r="C935" s="4">
        <v>1.25E-3</v>
      </c>
      <c r="D935" s="4">
        <v>1.9504199999999999E-2</v>
      </c>
      <c r="L935" s="1"/>
    </row>
    <row r="936" spans="1:12" x14ac:dyDescent="0.25">
      <c r="A936" s="4" t="s">
        <v>1537</v>
      </c>
      <c r="B936" s="4">
        <v>0.88038400000000006</v>
      </c>
      <c r="C936" s="5">
        <v>5.0000000000000002E-5</v>
      </c>
      <c r="D936" s="4">
        <v>1.2810899999999999E-3</v>
      </c>
      <c r="L936" s="1"/>
    </row>
    <row r="937" spans="1:12" x14ac:dyDescent="0.25">
      <c r="A937" s="4" t="s">
        <v>1359</v>
      </c>
      <c r="B937" s="4">
        <v>0.88137600000000005</v>
      </c>
      <c r="C937" s="4">
        <v>1.3500000000000001E-3</v>
      </c>
      <c r="D937" s="4">
        <v>2.0692499999999999E-2</v>
      </c>
      <c r="L937" s="1"/>
    </row>
    <row r="938" spans="1:12" x14ac:dyDescent="0.25">
      <c r="A938" s="4" t="s">
        <v>1232</v>
      </c>
      <c r="B938" s="4">
        <v>0.88184700000000005</v>
      </c>
      <c r="C938" s="5">
        <v>5.0000000000000002E-5</v>
      </c>
      <c r="D938" s="4">
        <v>1.2810899999999999E-3</v>
      </c>
    </row>
    <row r="939" spans="1:12" x14ac:dyDescent="0.25">
      <c r="A939" s="4" t="s">
        <v>1588</v>
      </c>
      <c r="B939" s="4">
        <v>0.88282000000000005</v>
      </c>
      <c r="C939" s="4">
        <v>1.2999999999999999E-3</v>
      </c>
      <c r="D939" s="4">
        <v>2.0126100000000001E-2</v>
      </c>
    </row>
    <row r="940" spans="1:12" x14ac:dyDescent="0.25">
      <c r="A940" s="4" t="s">
        <v>1670</v>
      </c>
      <c r="B940" s="4">
        <v>0.88371200000000005</v>
      </c>
      <c r="C940" s="4">
        <v>3.5E-4</v>
      </c>
      <c r="D940" s="4">
        <v>7.0136399999999998E-3</v>
      </c>
    </row>
    <row r="941" spans="1:12" x14ac:dyDescent="0.25">
      <c r="A941" s="4" t="s">
        <v>1439</v>
      </c>
      <c r="B941" s="4">
        <v>0.88507499999999995</v>
      </c>
      <c r="C941" s="5">
        <v>5.0000000000000002E-5</v>
      </c>
      <c r="D941" s="4">
        <v>1.2810899999999999E-3</v>
      </c>
      <c r="L941" s="1"/>
    </row>
    <row r="942" spans="1:12" x14ac:dyDescent="0.25">
      <c r="A942" s="4" t="s">
        <v>1813</v>
      </c>
      <c r="B942" s="4">
        <v>0.89267300000000005</v>
      </c>
      <c r="C942" s="5">
        <v>5.0000000000000002E-5</v>
      </c>
      <c r="D942" s="4">
        <v>1.2810899999999999E-3</v>
      </c>
      <c r="L942" s="1"/>
    </row>
    <row r="943" spans="1:12" x14ac:dyDescent="0.25">
      <c r="A943" s="4" t="s">
        <v>2176</v>
      </c>
      <c r="B943" s="4">
        <v>0.894459</v>
      </c>
      <c r="C943" s="4">
        <v>1.4999999999999999E-4</v>
      </c>
      <c r="D943" s="4">
        <v>3.3597599999999998E-3</v>
      </c>
    </row>
    <row r="944" spans="1:12" x14ac:dyDescent="0.25">
      <c r="A944" s="4" t="s">
        <v>2175</v>
      </c>
      <c r="B944" s="4">
        <v>0.89515299999999998</v>
      </c>
      <c r="C944" s="4">
        <v>2E-3</v>
      </c>
      <c r="D944" s="4">
        <v>2.8369800000000001E-2</v>
      </c>
      <c r="L944" s="1"/>
    </row>
    <row r="945" spans="1:12" x14ac:dyDescent="0.25">
      <c r="A945" s="4" t="s">
        <v>1733</v>
      </c>
      <c r="B945" s="4">
        <v>0.89718200000000004</v>
      </c>
      <c r="C945" s="4">
        <v>9.5E-4</v>
      </c>
      <c r="D945" s="4">
        <v>1.5612600000000001E-2</v>
      </c>
      <c r="L945" s="1"/>
    </row>
    <row r="946" spans="1:12" x14ac:dyDescent="0.25">
      <c r="A946" s="4" t="s">
        <v>1805</v>
      </c>
      <c r="B946" s="4">
        <v>0.89847399999999999</v>
      </c>
      <c r="C946" s="5">
        <v>5.0000000000000002E-5</v>
      </c>
      <c r="D946" s="4">
        <v>1.2810899999999999E-3</v>
      </c>
    </row>
    <row r="947" spans="1:12" x14ac:dyDescent="0.25">
      <c r="A947" s="4" t="s">
        <v>2174</v>
      </c>
      <c r="B947" s="4">
        <v>0.89948600000000001</v>
      </c>
      <c r="C947" s="4">
        <v>1.15E-3</v>
      </c>
      <c r="D947" s="4">
        <v>1.8293299999999998E-2</v>
      </c>
    </row>
    <row r="948" spans="1:12" x14ac:dyDescent="0.25">
      <c r="A948" s="4" t="s">
        <v>1946</v>
      </c>
      <c r="B948" s="4">
        <v>0.90657200000000004</v>
      </c>
      <c r="C948" s="5">
        <v>5.0000000000000002E-5</v>
      </c>
      <c r="D948" s="4">
        <v>1.2810899999999999E-3</v>
      </c>
      <c r="L948" s="1"/>
    </row>
    <row r="949" spans="1:12" x14ac:dyDescent="0.25">
      <c r="A949" s="4" t="s">
        <v>2173</v>
      </c>
      <c r="B949" s="4">
        <v>0.91107400000000005</v>
      </c>
      <c r="C949" s="4">
        <v>3.5E-4</v>
      </c>
      <c r="D949" s="4">
        <v>7.0136399999999998E-3</v>
      </c>
      <c r="L949" s="1"/>
    </row>
    <row r="950" spans="1:12" x14ac:dyDescent="0.25">
      <c r="A950" s="4" t="s">
        <v>1665</v>
      </c>
      <c r="B950" s="4">
        <v>0.91172900000000001</v>
      </c>
      <c r="C950" s="4">
        <v>3.5500000000000002E-3</v>
      </c>
      <c r="D950" s="4">
        <v>4.4413399999999999E-2</v>
      </c>
      <c r="L950" s="1"/>
    </row>
    <row r="951" spans="1:12" x14ac:dyDescent="0.25">
      <c r="A951" s="4" t="s">
        <v>1674</v>
      </c>
      <c r="B951" s="4">
        <v>0.91466800000000004</v>
      </c>
      <c r="C951" s="5">
        <v>5.0000000000000002E-5</v>
      </c>
      <c r="D951" s="4">
        <v>1.2810899999999999E-3</v>
      </c>
    </row>
    <row r="952" spans="1:12" x14ac:dyDescent="0.25">
      <c r="A952" s="4" t="s">
        <v>1845</v>
      </c>
      <c r="B952" s="4">
        <v>0.91668899999999998</v>
      </c>
      <c r="C952" s="4">
        <v>2.9999999999999997E-4</v>
      </c>
      <c r="D952" s="4">
        <v>6.1537700000000002E-3</v>
      </c>
    </row>
    <row r="953" spans="1:12" x14ac:dyDescent="0.25">
      <c r="A953" s="4" t="s">
        <v>1458</v>
      </c>
      <c r="B953" s="4">
        <v>0.91756599999999999</v>
      </c>
      <c r="C953" s="5">
        <v>5.0000000000000002E-5</v>
      </c>
      <c r="D953" s="4">
        <v>1.2810899999999999E-3</v>
      </c>
    </row>
    <row r="954" spans="1:12" x14ac:dyDescent="0.25">
      <c r="A954" s="4" t="s">
        <v>2172</v>
      </c>
      <c r="B954" s="4">
        <v>0.92234400000000005</v>
      </c>
      <c r="C954" s="5">
        <v>5.0000000000000002E-5</v>
      </c>
      <c r="D954" s="4">
        <v>1.2810899999999999E-3</v>
      </c>
    </row>
    <row r="955" spans="1:12" x14ac:dyDescent="0.25">
      <c r="A955" s="4" t="s">
        <v>1522</v>
      </c>
      <c r="B955" s="4">
        <v>0.92396800000000001</v>
      </c>
      <c r="C955" s="4">
        <v>2.0999999999999999E-3</v>
      </c>
      <c r="D955" s="4">
        <v>2.9546800000000002E-2</v>
      </c>
      <c r="L955" s="1"/>
    </row>
    <row r="956" spans="1:12" x14ac:dyDescent="0.25">
      <c r="A956" s="4" t="s">
        <v>1649</v>
      </c>
      <c r="B956" s="4">
        <v>0.92490799999999995</v>
      </c>
      <c r="C956" s="5">
        <v>5.0000000000000002E-5</v>
      </c>
      <c r="D956" s="4">
        <v>1.2810899999999999E-3</v>
      </c>
    </row>
    <row r="957" spans="1:12" x14ac:dyDescent="0.25">
      <c r="A957" s="4" t="s">
        <v>2171</v>
      </c>
      <c r="B957" s="4">
        <v>0.925674</v>
      </c>
      <c r="C957" s="5">
        <v>5.0000000000000002E-5</v>
      </c>
      <c r="D957" s="4">
        <v>1.2810899999999999E-3</v>
      </c>
    </row>
    <row r="958" spans="1:12" x14ac:dyDescent="0.25">
      <c r="A958" s="4" t="s">
        <v>1593</v>
      </c>
      <c r="B958" s="4">
        <v>0.92830900000000005</v>
      </c>
      <c r="C958" s="4">
        <v>1.4E-3</v>
      </c>
      <c r="D958" s="4">
        <v>2.1201500000000002E-2</v>
      </c>
    </row>
    <row r="959" spans="1:12" x14ac:dyDescent="0.25">
      <c r="A959" s="4" t="s">
        <v>2170</v>
      </c>
      <c r="B959" s="4">
        <v>0.92998199999999998</v>
      </c>
      <c r="C959" s="5">
        <v>5.0000000000000002E-5</v>
      </c>
      <c r="D959" s="4">
        <v>1.2810899999999999E-3</v>
      </c>
      <c r="L959" s="1"/>
    </row>
    <row r="960" spans="1:12" x14ac:dyDescent="0.25">
      <c r="A960" s="4" t="s">
        <v>2169</v>
      </c>
      <c r="B960" s="4">
        <v>0.93052599999999996</v>
      </c>
      <c r="C960" s="4">
        <v>3.5E-4</v>
      </c>
      <c r="D960" s="4">
        <v>7.0136399999999998E-3</v>
      </c>
    </row>
    <row r="961" spans="1:12" x14ac:dyDescent="0.25">
      <c r="A961" s="4" t="s">
        <v>2001</v>
      </c>
      <c r="B961" s="4">
        <v>0.93490799999999996</v>
      </c>
      <c r="C961" s="5">
        <v>5.0000000000000002E-5</v>
      </c>
      <c r="D961" s="4">
        <v>1.2810899999999999E-3</v>
      </c>
    </row>
    <row r="962" spans="1:12" x14ac:dyDescent="0.25">
      <c r="A962" s="4" t="s">
        <v>2168</v>
      </c>
      <c r="B962" s="4">
        <v>0.93944700000000003</v>
      </c>
      <c r="C962" s="4">
        <v>1.25E-3</v>
      </c>
      <c r="D962" s="4">
        <v>1.9504199999999999E-2</v>
      </c>
    </row>
    <row r="963" spans="1:12" x14ac:dyDescent="0.25">
      <c r="A963" s="4" t="s">
        <v>1466</v>
      </c>
      <c r="B963" s="4">
        <v>0.942805</v>
      </c>
      <c r="C963" s="4">
        <v>2.0999999999999999E-3</v>
      </c>
      <c r="D963" s="4">
        <v>2.9546800000000002E-2</v>
      </c>
    </row>
    <row r="964" spans="1:12" x14ac:dyDescent="0.25">
      <c r="A964" s="4" t="s">
        <v>1673</v>
      </c>
      <c r="B964" s="4">
        <v>0.94616699999999998</v>
      </c>
      <c r="C964" s="5">
        <v>5.0000000000000002E-5</v>
      </c>
      <c r="D964" s="4">
        <v>1.2810899999999999E-3</v>
      </c>
    </row>
    <row r="965" spans="1:12" x14ac:dyDescent="0.25">
      <c r="A965" s="4" t="s">
        <v>1648</v>
      </c>
      <c r="B965" s="4">
        <v>0.94801599999999997</v>
      </c>
      <c r="C965" s="5">
        <v>5.0000000000000002E-5</v>
      </c>
      <c r="D965" s="4">
        <v>1.2810899999999999E-3</v>
      </c>
    </row>
    <row r="966" spans="1:12" x14ac:dyDescent="0.25">
      <c r="A966" s="4" t="s">
        <v>1966</v>
      </c>
      <c r="B966" s="4">
        <v>0.95316199999999995</v>
      </c>
      <c r="C966" s="5">
        <v>5.0000000000000002E-5</v>
      </c>
      <c r="D966" s="4">
        <v>1.2810899999999999E-3</v>
      </c>
    </row>
    <row r="967" spans="1:12" x14ac:dyDescent="0.25">
      <c r="A967" s="4" t="s">
        <v>1749</v>
      </c>
      <c r="B967" s="4">
        <v>0.95648299999999997</v>
      </c>
      <c r="C967" s="4">
        <v>2.5000000000000001E-4</v>
      </c>
      <c r="D967" s="4">
        <v>5.2522699999999999E-3</v>
      </c>
      <c r="L967" s="1"/>
    </row>
    <row r="968" spans="1:12" x14ac:dyDescent="0.25">
      <c r="A968" s="4" t="s">
        <v>1932</v>
      </c>
      <c r="B968" s="4">
        <v>0.95986000000000005</v>
      </c>
      <c r="C968" s="5">
        <v>5.0000000000000002E-5</v>
      </c>
      <c r="D968" s="4">
        <v>1.2810899999999999E-3</v>
      </c>
      <c r="L968" s="1"/>
    </row>
    <row r="969" spans="1:12" x14ac:dyDescent="0.25">
      <c r="A969" s="4" t="s">
        <v>1607</v>
      </c>
      <c r="B969" s="4">
        <v>0.96045199999999997</v>
      </c>
      <c r="C969" s="5">
        <v>5.0000000000000002E-5</v>
      </c>
      <c r="D969" s="4">
        <v>1.2810899999999999E-3</v>
      </c>
    </row>
    <row r="970" spans="1:12" x14ac:dyDescent="0.25">
      <c r="A970" s="4" t="s">
        <v>1841</v>
      </c>
      <c r="B970" s="4">
        <v>0.96894599999999997</v>
      </c>
      <c r="C970" s="5">
        <v>5.0000000000000002E-5</v>
      </c>
      <c r="D970" s="4">
        <v>1.2810899999999999E-3</v>
      </c>
    </row>
    <row r="971" spans="1:12" x14ac:dyDescent="0.25">
      <c r="A971" s="4" t="s">
        <v>2167</v>
      </c>
      <c r="B971" s="4">
        <v>0.974356</v>
      </c>
      <c r="C971" s="4">
        <v>2E-3</v>
      </c>
      <c r="D971" s="4">
        <v>2.8369800000000001E-2</v>
      </c>
      <c r="L971" s="1"/>
    </row>
    <row r="972" spans="1:12" x14ac:dyDescent="0.25">
      <c r="A972" s="4" t="s">
        <v>1743</v>
      </c>
      <c r="B972" s="4">
        <v>0.97989199999999999</v>
      </c>
      <c r="C972" s="5">
        <v>5.0000000000000002E-5</v>
      </c>
      <c r="D972" s="4">
        <v>1.2810899999999999E-3</v>
      </c>
      <c r="L972" s="1"/>
    </row>
    <row r="973" spans="1:12" x14ac:dyDescent="0.25">
      <c r="A973" s="4" t="s">
        <v>2166</v>
      </c>
      <c r="B973" s="4">
        <v>0.98066699999999996</v>
      </c>
      <c r="C973" s="4">
        <v>4.4999999999999999E-4</v>
      </c>
      <c r="D973" s="4">
        <v>8.6195200000000003E-3</v>
      </c>
      <c r="L973" s="1"/>
    </row>
    <row r="974" spans="1:12" x14ac:dyDescent="0.25">
      <c r="A974" s="4" t="s">
        <v>1423</v>
      </c>
      <c r="B974" s="4">
        <v>0.98460499999999995</v>
      </c>
      <c r="C974" s="5">
        <v>5.0000000000000002E-5</v>
      </c>
      <c r="D974" s="4">
        <v>1.2810899999999999E-3</v>
      </c>
      <c r="L974" s="1"/>
    </row>
    <row r="975" spans="1:12" x14ac:dyDescent="0.25">
      <c r="A975" s="4" t="s">
        <v>2165</v>
      </c>
      <c r="B975" s="4">
        <v>0.99614800000000003</v>
      </c>
      <c r="C975" s="4">
        <v>1E-4</v>
      </c>
      <c r="D975" s="4">
        <v>2.3617299999999998E-3</v>
      </c>
      <c r="G975" s="2"/>
      <c r="L975" s="1"/>
    </row>
    <row r="976" spans="1:12" x14ac:dyDescent="0.25">
      <c r="A976" s="4" t="s">
        <v>2164</v>
      </c>
      <c r="B976" s="4">
        <v>0.99725299999999995</v>
      </c>
      <c r="C976" s="4">
        <v>1.6000000000000001E-3</v>
      </c>
      <c r="D976" s="4">
        <v>2.3612299999999999E-2</v>
      </c>
    </row>
    <row r="977" spans="1:12" x14ac:dyDescent="0.25">
      <c r="A977" s="4" t="s">
        <v>2163</v>
      </c>
      <c r="B977" s="4">
        <v>0.99746299999999999</v>
      </c>
      <c r="C977" s="4">
        <v>2E-3</v>
      </c>
      <c r="D977" s="4">
        <v>2.8369800000000001E-2</v>
      </c>
      <c r="L977" s="1"/>
    </row>
    <row r="978" spans="1:12" x14ac:dyDescent="0.25">
      <c r="A978" s="4" t="s">
        <v>1969</v>
      </c>
      <c r="B978" s="4">
        <v>1.00919</v>
      </c>
      <c r="C978" s="5">
        <v>5.0000000000000002E-5</v>
      </c>
      <c r="D978" s="4">
        <v>1.2810899999999999E-3</v>
      </c>
      <c r="L978" s="1"/>
    </row>
    <row r="979" spans="1:12" x14ac:dyDescent="0.25">
      <c r="A979" s="4" t="s">
        <v>1464</v>
      </c>
      <c r="B979" s="4">
        <v>1.0154000000000001</v>
      </c>
      <c r="C979" s="5">
        <v>5.0000000000000002E-5</v>
      </c>
      <c r="D979" s="4">
        <v>1.2810899999999999E-3</v>
      </c>
      <c r="L979" s="1"/>
    </row>
    <row r="980" spans="1:12" x14ac:dyDescent="0.25">
      <c r="A980" s="4" t="s">
        <v>1375</v>
      </c>
      <c r="B980" s="4">
        <v>1.0161800000000001</v>
      </c>
      <c r="C980" s="5">
        <v>5.0000000000000002E-5</v>
      </c>
      <c r="D980" s="4">
        <v>1.2810899999999999E-3</v>
      </c>
    </row>
    <row r="981" spans="1:12" x14ac:dyDescent="0.25">
      <c r="A981" s="4" t="s">
        <v>2021</v>
      </c>
      <c r="B981" s="4">
        <v>1.0279700000000001</v>
      </c>
      <c r="C981" s="4">
        <v>1.75E-3</v>
      </c>
      <c r="D981" s="4">
        <v>2.54208E-2</v>
      </c>
      <c r="L981" s="1"/>
    </row>
    <row r="982" spans="1:12" x14ac:dyDescent="0.25">
      <c r="A982" s="4" t="s">
        <v>1385</v>
      </c>
      <c r="B982" s="4">
        <v>1.0321800000000001</v>
      </c>
      <c r="C982" s="4">
        <v>4.1000000000000003E-3</v>
      </c>
      <c r="D982" s="4">
        <v>4.9769800000000003E-2</v>
      </c>
    </row>
    <row r="983" spans="1:12" x14ac:dyDescent="0.25">
      <c r="A983" s="4" t="s">
        <v>1720</v>
      </c>
      <c r="B983" s="4">
        <v>1.03471</v>
      </c>
      <c r="C983" s="5">
        <v>5.0000000000000002E-5</v>
      </c>
      <c r="D983" s="4">
        <v>1.2810899999999999E-3</v>
      </c>
      <c r="L983" s="1"/>
    </row>
    <row r="984" spans="1:12" x14ac:dyDescent="0.25">
      <c r="A984" s="4" t="s">
        <v>1927</v>
      </c>
      <c r="B984" s="4">
        <v>1.0377799999999999</v>
      </c>
      <c r="C984" s="5">
        <v>5.0000000000000002E-5</v>
      </c>
      <c r="D984" s="4">
        <v>1.2810899999999999E-3</v>
      </c>
      <c r="L984" s="1"/>
    </row>
    <row r="985" spans="1:12" x14ac:dyDescent="0.25">
      <c r="A985" s="4" t="s">
        <v>1951</v>
      </c>
      <c r="B985" s="4">
        <v>1.0385</v>
      </c>
      <c r="C985" s="4">
        <v>5.5000000000000003E-4</v>
      </c>
      <c r="D985" s="4">
        <v>1.01432E-2</v>
      </c>
      <c r="L985" s="1"/>
    </row>
    <row r="986" spans="1:12" x14ac:dyDescent="0.25">
      <c r="A986" s="4" t="s">
        <v>1570</v>
      </c>
      <c r="B986" s="4">
        <v>1.0402499999999999</v>
      </c>
      <c r="C986" s="4">
        <v>2.9499999999999999E-3</v>
      </c>
      <c r="D986" s="4">
        <v>3.8684299999999998E-2</v>
      </c>
    </row>
    <row r="987" spans="1:12" x14ac:dyDescent="0.25">
      <c r="A987" s="4" t="s">
        <v>1942</v>
      </c>
      <c r="B987" s="4">
        <v>1.0434099999999999</v>
      </c>
      <c r="C987" s="4">
        <v>1.4E-3</v>
      </c>
      <c r="D987" s="4">
        <v>2.1201500000000002E-2</v>
      </c>
    </row>
    <row r="988" spans="1:12" x14ac:dyDescent="0.25">
      <c r="A988" s="4" t="s">
        <v>1647</v>
      </c>
      <c r="B988" s="4">
        <v>1.0456799999999999</v>
      </c>
      <c r="C988" s="4">
        <v>1E-4</v>
      </c>
      <c r="D988" s="4">
        <v>2.3617299999999998E-3</v>
      </c>
    </row>
    <row r="989" spans="1:12" x14ac:dyDescent="0.25">
      <c r="A989" s="4" t="s">
        <v>1742</v>
      </c>
      <c r="B989" s="4">
        <v>1.0693900000000001</v>
      </c>
      <c r="C989" s="4">
        <v>3.5E-4</v>
      </c>
      <c r="D989" s="4">
        <v>7.0136399999999998E-3</v>
      </c>
    </row>
    <row r="990" spans="1:12" x14ac:dyDescent="0.25">
      <c r="A990" s="4" t="s">
        <v>2162</v>
      </c>
      <c r="B990" s="4">
        <v>1.0710200000000001</v>
      </c>
      <c r="C990" s="4">
        <v>3.9500000000000004E-3</v>
      </c>
      <c r="D990" s="4">
        <v>4.8457300000000002E-2</v>
      </c>
      <c r="L990" s="1"/>
    </row>
    <row r="991" spans="1:12" x14ac:dyDescent="0.25">
      <c r="A991" s="4" t="s">
        <v>2161</v>
      </c>
      <c r="B991" s="4">
        <v>1.0745800000000001</v>
      </c>
      <c r="C991" s="4">
        <v>3.3E-3</v>
      </c>
      <c r="D991" s="4">
        <v>4.2159200000000001E-2</v>
      </c>
      <c r="L991" s="1"/>
    </row>
    <row r="992" spans="1:12" x14ac:dyDescent="0.25">
      <c r="A992" s="4" t="s">
        <v>2160</v>
      </c>
      <c r="B992" s="4">
        <v>1.0791299999999999</v>
      </c>
      <c r="C992" s="5">
        <v>5.0000000000000002E-5</v>
      </c>
      <c r="D992" s="4">
        <v>1.2810899999999999E-3</v>
      </c>
      <c r="L992" s="1"/>
    </row>
    <row r="993" spans="1:12" x14ac:dyDescent="0.25">
      <c r="A993" s="4" t="s">
        <v>1460</v>
      </c>
      <c r="B993" s="4">
        <v>1.0875999999999999</v>
      </c>
      <c r="C993" s="5">
        <v>5.0000000000000002E-5</v>
      </c>
      <c r="D993" s="4">
        <v>1.2810899999999999E-3</v>
      </c>
      <c r="L993" s="1"/>
    </row>
    <row r="994" spans="1:12" x14ac:dyDescent="0.25">
      <c r="A994" s="4" t="s">
        <v>1355</v>
      </c>
      <c r="B994" s="4">
        <v>1.0884499999999999</v>
      </c>
      <c r="C994" s="5">
        <v>5.0000000000000002E-5</v>
      </c>
      <c r="D994" s="4">
        <v>1.2810899999999999E-3</v>
      </c>
      <c r="L994" s="1"/>
    </row>
    <row r="995" spans="1:12" x14ac:dyDescent="0.25">
      <c r="A995" s="4" t="s">
        <v>2159</v>
      </c>
      <c r="B995" s="4">
        <v>1.09172</v>
      </c>
      <c r="C995" s="4">
        <v>8.9999999999999998E-4</v>
      </c>
      <c r="D995" s="4">
        <v>1.5004E-2</v>
      </c>
      <c r="L995" s="1"/>
    </row>
    <row r="996" spans="1:12" x14ac:dyDescent="0.25">
      <c r="A996" s="4" t="s">
        <v>1644</v>
      </c>
      <c r="B996" s="4">
        <v>1.0921700000000001</v>
      </c>
      <c r="C996" s="5">
        <v>5.0000000000000002E-5</v>
      </c>
      <c r="D996" s="4">
        <v>1.2810899999999999E-3</v>
      </c>
      <c r="L996" s="1"/>
    </row>
    <row r="997" spans="1:12" x14ac:dyDescent="0.25">
      <c r="A997" s="4" t="s">
        <v>2158</v>
      </c>
      <c r="B997" s="4">
        <v>1.0938300000000001</v>
      </c>
      <c r="C997" s="4">
        <v>4.1000000000000003E-3</v>
      </c>
      <c r="D997" s="4">
        <v>4.9769800000000003E-2</v>
      </c>
    </row>
    <row r="998" spans="1:12" x14ac:dyDescent="0.25">
      <c r="A998" s="4" t="s">
        <v>1923</v>
      </c>
      <c r="B998" s="4">
        <v>1.0994299999999999</v>
      </c>
      <c r="C998" s="5">
        <v>5.0000000000000002E-5</v>
      </c>
      <c r="D998" s="4">
        <v>1.2810899999999999E-3</v>
      </c>
    </row>
    <row r="999" spans="1:12" x14ac:dyDescent="0.25">
      <c r="A999" s="4" t="s">
        <v>1525</v>
      </c>
      <c r="B999" s="4">
        <v>1.10175</v>
      </c>
      <c r="C999" s="5">
        <v>5.0000000000000002E-5</v>
      </c>
      <c r="D999" s="4">
        <v>1.2810899999999999E-3</v>
      </c>
      <c r="L999" s="1"/>
    </row>
    <row r="1000" spans="1:12" x14ac:dyDescent="0.25">
      <c r="A1000" s="4" t="s">
        <v>1631</v>
      </c>
      <c r="B1000" s="4">
        <v>1.10351</v>
      </c>
      <c r="C1000" s="5">
        <v>5.0000000000000002E-5</v>
      </c>
      <c r="D1000" s="4">
        <v>1.2810899999999999E-3</v>
      </c>
    </row>
    <row r="1001" spans="1:12" x14ac:dyDescent="0.25">
      <c r="A1001" s="4" t="s">
        <v>1765</v>
      </c>
      <c r="B1001" s="4">
        <v>1.10405</v>
      </c>
      <c r="C1001" s="4">
        <v>1.1999999999999999E-3</v>
      </c>
      <c r="D1001" s="4">
        <v>1.8893900000000002E-2</v>
      </c>
      <c r="L1001" s="1"/>
    </row>
    <row r="1002" spans="1:12" x14ac:dyDescent="0.25">
      <c r="A1002" s="4" t="s">
        <v>1452</v>
      </c>
      <c r="B1002" s="4">
        <v>1.1063400000000001</v>
      </c>
      <c r="C1002" s="5">
        <v>5.0000000000000002E-5</v>
      </c>
      <c r="D1002" s="4">
        <v>1.2810899999999999E-3</v>
      </c>
      <c r="L1002" s="1"/>
    </row>
    <row r="1003" spans="1:12" x14ac:dyDescent="0.25">
      <c r="A1003" s="4" t="s">
        <v>1761</v>
      </c>
      <c r="B1003" s="4">
        <v>1.1079600000000001</v>
      </c>
      <c r="C1003" s="4">
        <v>9.5E-4</v>
      </c>
      <c r="D1003" s="4">
        <v>1.5612600000000001E-2</v>
      </c>
      <c r="L1003" s="1"/>
    </row>
    <row r="1004" spans="1:12" x14ac:dyDescent="0.25">
      <c r="A1004" s="4" t="s">
        <v>2068</v>
      </c>
      <c r="B1004" s="4">
        <v>1.1208199999999999</v>
      </c>
      <c r="C1004" s="4">
        <v>2.5000000000000001E-4</v>
      </c>
      <c r="D1004" s="4">
        <v>5.2522699999999999E-3</v>
      </c>
    </row>
    <row r="1005" spans="1:12" x14ac:dyDescent="0.25">
      <c r="A1005" s="4" t="s">
        <v>2157</v>
      </c>
      <c r="B1005" s="4">
        <v>1.12598</v>
      </c>
      <c r="C1005" s="4">
        <v>1.3500000000000001E-3</v>
      </c>
      <c r="D1005" s="4">
        <v>2.0692499999999999E-2</v>
      </c>
      <c r="L1005" s="1"/>
    </row>
    <row r="1006" spans="1:12" x14ac:dyDescent="0.25">
      <c r="A1006" s="4" t="s">
        <v>1887</v>
      </c>
      <c r="B1006" s="4">
        <v>1.12822</v>
      </c>
      <c r="C1006" s="5">
        <v>5.0000000000000002E-5</v>
      </c>
      <c r="D1006" s="4">
        <v>1.2810899999999999E-3</v>
      </c>
      <c r="L1006" s="1"/>
    </row>
    <row r="1007" spans="1:12" x14ac:dyDescent="0.25">
      <c r="A1007" s="4" t="s">
        <v>1911</v>
      </c>
      <c r="B1007" s="4">
        <v>1.129</v>
      </c>
      <c r="C1007" s="5">
        <v>5.0000000000000002E-5</v>
      </c>
      <c r="D1007" s="4">
        <v>1.2810899999999999E-3</v>
      </c>
      <c r="L1007" s="1"/>
    </row>
    <row r="1008" spans="1:12" x14ac:dyDescent="0.25">
      <c r="A1008" s="4" t="s">
        <v>1915</v>
      </c>
      <c r="B1008" s="4">
        <v>1.1381399999999999</v>
      </c>
      <c r="C1008" s="4">
        <v>1.75E-3</v>
      </c>
      <c r="D1008" s="4">
        <v>2.54208E-2</v>
      </c>
    </row>
    <row r="1009" spans="1:12" x14ac:dyDescent="0.25">
      <c r="A1009" s="4" t="s">
        <v>2156</v>
      </c>
      <c r="B1009" s="4">
        <v>1.1639600000000001</v>
      </c>
      <c r="C1009" s="4">
        <v>3.3999999999999998E-3</v>
      </c>
      <c r="D1009" s="4">
        <v>4.3040799999999997E-2</v>
      </c>
      <c r="L1009" s="1"/>
    </row>
    <row r="1010" spans="1:12" x14ac:dyDescent="0.25">
      <c r="A1010" s="4" t="s">
        <v>2155</v>
      </c>
      <c r="B1010" s="4">
        <v>1.1644600000000001</v>
      </c>
      <c r="C1010" s="4">
        <v>1.4999999999999999E-4</v>
      </c>
      <c r="D1010" s="4">
        <v>3.3597599999999998E-3</v>
      </c>
      <c r="L1010" s="1"/>
    </row>
    <row r="1011" spans="1:12" x14ac:dyDescent="0.25">
      <c r="A1011" s="4" t="s">
        <v>1895</v>
      </c>
      <c r="B1011" s="4">
        <v>1.1645399999999999</v>
      </c>
      <c r="C1011" s="4">
        <v>4.4999999999999999E-4</v>
      </c>
      <c r="D1011" s="4">
        <v>8.6195200000000003E-3</v>
      </c>
      <c r="L1011" s="1"/>
    </row>
    <row r="1012" spans="1:12" x14ac:dyDescent="0.25">
      <c r="A1012" s="4" t="s">
        <v>1533</v>
      </c>
      <c r="B1012" s="4">
        <v>1.16815</v>
      </c>
      <c r="C1012" s="5">
        <v>5.0000000000000002E-5</v>
      </c>
      <c r="D1012" s="4">
        <v>1.2810899999999999E-3</v>
      </c>
      <c r="L1012" s="1"/>
    </row>
    <row r="1013" spans="1:12" x14ac:dyDescent="0.25">
      <c r="A1013" s="4" t="s">
        <v>1971</v>
      </c>
      <c r="B1013" s="4">
        <v>1.1715500000000001</v>
      </c>
      <c r="C1013" s="5">
        <v>5.0000000000000002E-5</v>
      </c>
      <c r="D1013" s="4">
        <v>1.2810899999999999E-3</v>
      </c>
    </row>
    <row r="1014" spans="1:12" x14ac:dyDescent="0.25">
      <c r="A1014" s="4" t="s">
        <v>2154</v>
      </c>
      <c r="B1014" s="4">
        <v>1.1762900000000001</v>
      </c>
      <c r="C1014" s="4">
        <v>1E-4</v>
      </c>
      <c r="D1014" s="4">
        <v>2.3617299999999998E-3</v>
      </c>
    </row>
    <row r="1015" spans="1:12" x14ac:dyDescent="0.25">
      <c r="A1015" s="4" t="s">
        <v>1400</v>
      </c>
      <c r="B1015" s="4">
        <v>1.1828799999999999</v>
      </c>
      <c r="C1015" s="4">
        <v>1.4999999999999999E-4</v>
      </c>
      <c r="D1015" s="4">
        <v>3.3597599999999998E-3</v>
      </c>
      <c r="L1015" s="1"/>
    </row>
    <row r="1016" spans="1:12" x14ac:dyDescent="0.25">
      <c r="A1016" s="4" t="s">
        <v>2027</v>
      </c>
      <c r="B1016" s="4">
        <v>1.18902</v>
      </c>
      <c r="C1016" s="5">
        <v>5.0000000000000002E-5</v>
      </c>
      <c r="D1016" s="4">
        <v>1.2810899999999999E-3</v>
      </c>
    </row>
    <row r="1017" spans="1:12" x14ac:dyDescent="0.25">
      <c r="A1017" s="4" t="s">
        <v>1894</v>
      </c>
      <c r="B1017" s="4">
        <v>1.1950799999999999</v>
      </c>
      <c r="C1017" s="5">
        <v>5.0000000000000002E-5</v>
      </c>
      <c r="D1017" s="4">
        <v>1.2810899999999999E-3</v>
      </c>
    </row>
    <row r="1018" spans="1:12" x14ac:dyDescent="0.25">
      <c r="A1018" s="4" t="s">
        <v>2153</v>
      </c>
      <c r="B1018" s="4">
        <v>1.20316</v>
      </c>
      <c r="C1018" s="5">
        <v>5.0000000000000002E-5</v>
      </c>
      <c r="D1018" s="4">
        <v>1.2810899999999999E-3</v>
      </c>
    </row>
    <row r="1019" spans="1:12" x14ac:dyDescent="0.25">
      <c r="A1019" s="4" t="s">
        <v>1940</v>
      </c>
      <c r="B1019" s="4">
        <v>1.22119</v>
      </c>
      <c r="C1019" s="4">
        <v>3.5000000000000001E-3</v>
      </c>
      <c r="D1019" s="4">
        <v>4.3906500000000001E-2</v>
      </c>
    </row>
    <row r="1020" spans="1:12" x14ac:dyDescent="0.25">
      <c r="A1020" s="4" t="s">
        <v>1996</v>
      </c>
      <c r="B1020" s="4">
        <v>1.2225699999999999</v>
      </c>
      <c r="C1020" s="4">
        <v>4.0000000000000002E-4</v>
      </c>
      <c r="D1020" s="4">
        <v>7.80169E-3</v>
      </c>
      <c r="L1020" s="1"/>
    </row>
    <row r="1021" spans="1:12" x14ac:dyDescent="0.25">
      <c r="A1021" s="4" t="s">
        <v>1903</v>
      </c>
      <c r="B1021" s="4">
        <v>1.2234799999999999</v>
      </c>
      <c r="C1021" s="5">
        <v>5.0000000000000002E-5</v>
      </c>
      <c r="D1021" s="4">
        <v>1.2810899999999999E-3</v>
      </c>
      <c r="L1021" s="1"/>
    </row>
    <row r="1022" spans="1:12" x14ac:dyDescent="0.25">
      <c r="A1022" s="4" t="s">
        <v>1848</v>
      </c>
      <c r="B1022" s="4">
        <v>1.2366900000000001</v>
      </c>
      <c r="C1022" s="4">
        <v>1E-4</v>
      </c>
      <c r="D1022" s="4">
        <v>2.3617299999999998E-3</v>
      </c>
    </row>
    <row r="1023" spans="1:12" x14ac:dyDescent="0.25">
      <c r="A1023" s="4" t="s">
        <v>2152</v>
      </c>
      <c r="B1023" s="4">
        <v>1.24912</v>
      </c>
      <c r="C1023" s="4">
        <v>1.3500000000000001E-3</v>
      </c>
      <c r="D1023" s="4">
        <v>2.0692499999999999E-2</v>
      </c>
      <c r="L1023" s="1"/>
    </row>
    <row r="1024" spans="1:12" x14ac:dyDescent="0.25">
      <c r="A1024" s="4" t="s">
        <v>2151</v>
      </c>
      <c r="B1024" s="4">
        <v>1.25071</v>
      </c>
      <c r="C1024" s="4">
        <v>1.1999999999999999E-3</v>
      </c>
      <c r="D1024" s="4">
        <v>1.8893900000000002E-2</v>
      </c>
      <c r="L1024" s="1"/>
    </row>
    <row r="1025" spans="1:12" x14ac:dyDescent="0.25">
      <c r="A1025" s="4" t="s">
        <v>2150</v>
      </c>
      <c r="B1025" s="4">
        <v>1.25702</v>
      </c>
      <c r="C1025" s="4">
        <v>5.9999999999999995E-4</v>
      </c>
      <c r="D1025" s="4">
        <v>1.0906000000000001E-2</v>
      </c>
      <c r="L1025" s="1"/>
    </row>
    <row r="1026" spans="1:12" x14ac:dyDescent="0.25">
      <c r="A1026" s="4" t="s">
        <v>2149</v>
      </c>
      <c r="B1026" s="4">
        <v>1.2675399999999999</v>
      </c>
      <c r="C1026" s="4">
        <v>2.5000000000000001E-4</v>
      </c>
      <c r="D1026" s="4">
        <v>5.2522699999999999E-3</v>
      </c>
      <c r="L1026" s="1"/>
    </row>
    <row r="1027" spans="1:12" x14ac:dyDescent="0.25">
      <c r="A1027" s="4" t="s">
        <v>2078</v>
      </c>
      <c r="B1027" s="4">
        <v>1.27078</v>
      </c>
      <c r="C1027" s="5">
        <v>5.0000000000000002E-5</v>
      </c>
      <c r="D1027" s="4">
        <v>1.2810899999999999E-3</v>
      </c>
      <c r="L1027" s="1"/>
    </row>
    <row r="1028" spans="1:12" x14ac:dyDescent="0.25">
      <c r="A1028" s="4" t="s">
        <v>2028</v>
      </c>
      <c r="B1028" s="4">
        <v>1.2730399999999999</v>
      </c>
      <c r="C1028" s="5">
        <v>5.0000000000000002E-5</v>
      </c>
      <c r="D1028" s="4">
        <v>1.2810899999999999E-3</v>
      </c>
    </row>
    <row r="1029" spans="1:12" x14ac:dyDescent="0.25">
      <c r="A1029" s="4" t="s">
        <v>2029</v>
      </c>
      <c r="B1029" s="4">
        <v>1.2741899999999999</v>
      </c>
      <c r="C1029" s="4">
        <v>1.1999999999999999E-3</v>
      </c>
      <c r="D1029" s="4">
        <v>1.8893900000000002E-2</v>
      </c>
    </row>
    <row r="1030" spans="1:12" x14ac:dyDescent="0.25">
      <c r="A1030" s="4" t="s">
        <v>1997</v>
      </c>
      <c r="B1030" s="4">
        <v>1.2750300000000001</v>
      </c>
      <c r="C1030" s="5">
        <v>5.0000000000000002E-5</v>
      </c>
      <c r="D1030" s="4">
        <v>1.2810899999999999E-3</v>
      </c>
      <c r="L1030" s="1"/>
    </row>
    <row r="1031" spans="1:12" x14ac:dyDescent="0.25">
      <c r="A1031" s="4" t="s">
        <v>1929</v>
      </c>
      <c r="B1031" s="4">
        <v>1.2766500000000001</v>
      </c>
      <c r="C1031" s="5">
        <v>5.0000000000000002E-5</v>
      </c>
      <c r="D1031" s="4">
        <v>1.2810899999999999E-3</v>
      </c>
      <c r="L1031" s="1"/>
    </row>
    <row r="1032" spans="1:12" x14ac:dyDescent="0.25">
      <c r="A1032" s="4" t="s">
        <v>2148</v>
      </c>
      <c r="B1032" s="4">
        <v>1.2805200000000001</v>
      </c>
      <c r="C1032" s="4">
        <v>4.4999999999999999E-4</v>
      </c>
      <c r="D1032" s="4">
        <v>8.6195200000000003E-3</v>
      </c>
    </row>
    <row r="1033" spans="1:12" x14ac:dyDescent="0.25">
      <c r="A1033" s="4" t="s">
        <v>1719</v>
      </c>
      <c r="B1033" s="4">
        <v>1.2858400000000001</v>
      </c>
      <c r="C1033" s="4">
        <v>8.9999999999999998E-4</v>
      </c>
      <c r="D1033" s="4">
        <v>1.5004E-2</v>
      </c>
      <c r="L1033" s="1"/>
    </row>
    <row r="1034" spans="1:12" x14ac:dyDescent="0.25">
      <c r="A1034" s="4" t="s">
        <v>1826</v>
      </c>
      <c r="B1034" s="4">
        <v>1.28592</v>
      </c>
      <c r="C1034" s="4">
        <v>3.5E-4</v>
      </c>
      <c r="D1034" s="4">
        <v>7.0136399999999998E-3</v>
      </c>
      <c r="L1034" s="1"/>
    </row>
    <row r="1035" spans="1:12" x14ac:dyDescent="0.25">
      <c r="A1035" s="4" t="s">
        <v>2063</v>
      </c>
      <c r="B1035" s="4">
        <v>1.2883800000000001</v>
      </c>
      <c r="C1035" s="5">
        <v>5.0000000000000002E-5</v>
      </c>
      <c r="D1035" s="4">
        <v>1.2810899999999999E-3</v>
      </c>
      <c r="L1035" s="1"/>
    </row>
    <row r="1036" spans="1:12" x14ac:dyDescent="0.25">
      <c r="A1036" s="4" t="s">
        <v>1483</v>
      </c>
      <c r="B1036" s="4">
        <v>1.29043</v>
      </c>
      <c r="C1036" s="5">
        <v>5.0000000000000002E-5</v>
      </c>
      <c r="D1036" s="4">
        <v>1.2810899999999999E-3</v>
      </c>
      <c r="L1036" s="1"/>
    </row>
    <row r="1037" spans="1:12" x14ac:dyDescent="0.25">
      <c r="A1037" s="4" t="s">
        <v>2017</v>
      </c>
      <c r="B1037" s="4">
        <v>1.2914000000000001</v>
      </c>
      <c r="C1037" s="5">
        <v>5.0000000000000002E-5</v>
      </c>
      <c r="D1037" s="4">
        <v>1.2810899999999999E-3</v>
      </c>
      <c r="L1037" s="1"/>
    </row>
    <row r="1038" spans="1:12" x14ac:dyDescent="0.25">
      <c r="A1038" s="4" t="s">
        <v>2147</v>
      </c>
      <c r="B1038" s="4">
        <v>1.30183</v>
      </c>
      <c r="C1038" s="5">
        <v>5.0000000000000002E-5</v>
      </c>
      <c r="D1038" s="4">
        <v>1.2810899999999999E-3</v>
      </c>
    </row>
    <row r="1039" spans="1:12" x14ac:dyDescent="0.25">
      <c r="A1039" s="4" t="s">
        <v>1745</v>
      </c>
      <c r="B1039" s="4">
        <v>1.31986</v>
      </c>
      <c r="C1039" s="4">
        <v>5.0000000000000001E-4</v>
      </c>
      <c r="D1039" s="4">
        <v>9.40854E-3</v>
      </c>
      <c r="L1039" s="1"/>
    </row>
    <row r="1040" spans="1:12" x14ac:dyDescent="0.25">
      <c r="A1040" s="4" t="s">
        <v>2057</v>
      </c>
      <c r="B1040" s="4">
        <v>1.33612</v>
      </c>
      <c r="C1040" s="5">
        <v>5.0000000000000002E-5</v>
      </c>
      <c r="D1040" s="4">
        <v>1.2810899999999999E-3</v>
      </c>
      <c r="L1040" s="1"/>
    </row>
    <row r="1041" spans="1:12" x14ac:dyDescent="0.25">
      <c r="A1041" s="4" t="s">
        <v>2037</v>
      </c>
      <c r="B1041" s="4">
        <v>1.33822</v>
      </c>
      <c r="C1041" s="5">
        <v>5.0000000000000002E-5</v>
      </c>
      <c r="D1041" s="4">
        <v>1.2810899999999999E-3</v>
      </c>
      <c r="L1041" s="1"/>
    </row>
    <row r="1042" spans="1:12" x14ac:dyDescent="0.25">
      <c r="A1042" s="4" t="s">
        <v>1970</v>
      </c>
      <c r="B1042" s="4">
        <v>1.34043</v>
      </c>
      <c r="C1042" s="5">
        <v>5.0000000000000002E-5</v>
      </c>
      <c r="D1042" s="4">
        <v>1.2810899999999999E-3</v>
      </c>
    </row>
    <row r="1043" spans="1:12" x14ac:dyDescent="0.25">
      <c r="A1043" s="4" t="s">
        <v>2146</v>
      </c>
      <c r="B1043" s="4">
        <v>1.34453</v>
      </c>
      <c r="C1043" s="4">
        <v>2.9999999999999997E-4</v>
      </c>
      <c r="D1043" s="4">
        <v>6.1537700000000002E-3</v>
      </c>
    </row>
    <row r="1044" spans="1:12" x14ac:dyDescent="0.25">
      <c r="A1044" s="4" t="s">
        <v>2145</v>
      </c>
      <c r="B1044" s="4">
        <v>1.3516699999999999</v>
      </c>
      <c r="C1044" s="5">
        <v>5.0000000000000002E-5</v>
      </c>
      <c r="D1044" s="4">
        <v>1.2810899999999999E-3</v>
      </c>
      <c r="L1044" s="1"/>
    </row>
    <row r="1045" spans="1:12" x14ac:dyDescent="0.25">
      <c r="A1045" s="4" t="s">
        <v>2024</v>
      </c>
      <c r="B1045" s="4">
        <v>1.3620399999999999</v>
      </c>
      <c r="C1045" s="5">
        <v>5.0000000000000002E-5</v>
      </c>
      <c r="D1045" s="4">
        <v>1.2810899999999999E-3</v>
      </c>
      <c r="L1045" s="1"/>
    </row>
    <row r="1046" spans="1:12" x14ac:dyDescent="0.25">
      <c r="A1046" s="4" t="s">
        <v>1798</v>
      </c>
      <c r="B1046" s="4">
        <v>1.3734900000000001</v>
      </c>
      <c r="C1046" s="4">
        <v>1.4999999999999999E-4</v>
      </c>
      <c r="D1046" s="4">
        <v>3.3597599999999998E-3</v>
      </c>
      <c r="L1046" s="1"/>
    </row>
    <row r="1047" spans="1:12" x14ac:dyDescent="0.25">
      <c r="A1047" s="4" t="s">
        <v>1974</v>
      </c>
      <c r="B1047" s="4">
        <v>1.3852599999999999</v>
      </c>
      <c r="C1047" s="4">
        <v>4.4999999999999999E-4</v>
      </c>
      <c r="D1047" s="4">
        <v>8.6195200000000003E-3</v>
      </c>
      <c r="L1047" s="1"/>
    </row>
    <row r="1048" spans="1:12" x14ac:dyDescent="0.25">
      <c r="A1048" s="4" t="s">
        <v>1953</v>
      </c>
      <c r="B1048" s="4">
        <v>1.38917</v>
      </c>
      <c r="C1048" s="4">
        <v>1E-4</v>
      </c>
      <c r="D1048" s="4">
        <v>2.3617299999999998E-3</v>
      </c>
      <c r="L1048" s="1"/>
    </row>
    <row r="1049" spans="1:12" x14ac:dyDescent="0.25">
      <c r="A1049" s="4" t="s">
        <v>2025</v>
      </c>
      <c r="B1049" s="4">
        <v>1.39394</v>
      </c>
      <c r="C1049" s="5">
        <v>5.0000000000000002E-5</v>
      </c>
      <c r="D1049" s="4">
        <v>1.2810899999999999E-3</v>
      </c>
      <c r="L1049" s="1"/>
    </row>
    <row r="1050" spans="1:12" x14ac:dyDescent="0.25">
      <c r="A1050" s="4" t="s">
        <v>1952</v>
      </c>
      <c r="B1050" s="4">
        <v>1.4027700000000001</v>
      </c>
      <c r="C1050" s="4">
        <v>3.65E-3</v>
      </c>
      <c r="D1050" s="4">
        <v>4.5378300000000003E-2</v>
      </c>
      <c r="L1050" s="1"/>
    </row>
    <row r="1051" spans="1:12" x14ac:dyDescent="0.25">
      <c r="A1051" s="4" t="s">
        <v>1370</v>
      </c>
      <c r="B1051" s="4">
        <v>1.4037299999999999</v>
      </c>
      <c r="C1051" s="5">
        <v>5.0000000000000002E-5</v>
      </c>
      <c r="D1051" s="4">
        <v>1.2810899999999999E-3</v>
      </c>
    </row>
    <row r="1052" spans="1:12" x14ac:dyDescent="0.25">
      <c r="A1052" s="4" t="s">
        <v>2144</v>
      </c>
      <c r="B1052" s="4">
        <v>1.4093</v>
      </c>
      <c r="C1052" s="4">
        <v>1.1999999999999999E-3</v>
      </c>
      <c r="D1052" s="4">
        <v>1.8893900000000002E-2</v>
      </c>
      <c r="L1052" s="1"/>
    </row>
    <row r="1053" spans="1:12" x14ac:dyDescent="0.25">
      <c r="A1053" s="4" t="s">
        <v>1992</v>
      </c>
      <c r="B1053" s="4">
        <v>1.4271400000000001</v>
      </c>
      <c r="C1053" s="5">
        <v>5.0000000000000002E-5</v>
      </c>
      <c r="D1053" s="4">
        <v>1.2810899999999999E-3</v>
      </c>
      <c r="L1053" s="1"/>
    </row>
    <row r="1054" spans="1:12" x14ac:dyDescent="0.25">
      <c r="A1054" s="4" t="s">
        <v>1869</v>
      </c>
      <c r="B1054" s="4">
        <v>1.42936</v>
      </c>
      <c r="C1054" s="5">
        <v>5.0000000000000002E-5</v>
      </c>
      <c r="D1054" s="4">
        <v>1.2810899999999999E-3</v>
      </c>
      <c r="L1054" s="1"/>
    </row>
    <row r="1055" spans="1:12" x14ac:dyDescent="0.25">
      <c r="A1055" s="4" t="s">
        <v>2143</v>
      </c>
      <c r="B1055" s="4">
        <v>1.43144</v>
      </c>
      <c r="C1055" s="4">
        <v>2.0000000000000001E-4</v>
      </c>
      <c r="D1055" s="4">
        <v>4.3194399999999999E-3</v>
      </c>
      <c r="L1055" s="1"/>
    </row>
    <row r="1056" spans="1:12" x14ac:dyDescent="0.25">
      <c r="A1056" s="4" t="s">
        <v>1955</v>
      </c>
      <c r="B1056" s="4">
        <v>1.4350400000000001</v>
      </c>
      <c r="C1056" s="4">
        <v>2E-3</v>
      </c>
      <c r="D1056" s="4">
        <v>2.8369800000000001E-2</v>
      </c>
    </row>
    <row r="1057" spans="1:12" x14ac:dyDescent="0.25">
      <c r="A1057" s="4" t="s">
        <v>1811</v>
      </c>
      <c r="B1057" s="4">
        <v>1.4453499999999999</v>
      </c>
      <c r="C1057" s="5">
        <v>5.0000000000000002E-5</v>
      </c>
      <c r="D1057" s="4">
        <v>1.2810899999999999E-3</v>
      </c>
    </row>
    <row r="1058" spans="1:12" x14ac:dyDescent="0.25">
      <c r="A1058" s="4" t="s">
        <v>2142</v>
      </c>
      <c r="B1058" s="4">
        <v>1.45269</v>
      </c>
      <c r="C1058" s="5">
        <v>5.0000000000000002E-5</v>
      </c>
      <c r="D1058" s="4">
        <v>1.2810899999999999E-3</v>
      </c>
      <c r="L1058" s="1"/>
    </row>
    <row r="1059" spans="1:12" x14ac:dyDescent="0.25">
      <c r="A1059" s="4" t="s">
        <v>2141</v>
      </c>
      <c r="B1059" s="4">
        <v>1.45618</v>
      </c>
      <c r="C1059" s="5">
        <v>5.0000000000000002E-5</v>
      </c>
      <c r="D1059" s="4">
        <v>1.2810899999999999E-3</v>
      </c>
      <c r="L1059" s="1"/>
    </row>
    <row r="1060" spans="1:12" x14ac:dyDescent="0.25">
      <c r="A1060" s="4" t="s">
        <v>1961</v>
      </c>
      <c r="B1060" s="4">
        <v>1.48458</v>
      </c>
      <c r="C1060" s="4">
        <v>1E-4</v>
      </c>
      <c r="D1060" s="4">
        <v>2.3617299999999998E-3</v>
      </c>
    </row>
    <row r="1061" spans="1:12" x14ac:dyDescent="0.25">
      <c r="A1061" s="4" t="s">
        <v>1907</v>
      </c>
      <c r="B1061" s="4">
        <v>1.4917800000000001</v>
      </c>
      <c r="C1061" s="5">
        <v>5.0000000000000002E-5</v>
      </c>
      <c r="D1061" s="4">
        <v>1.2810899999999999E-3</v>
      </c>
    </row>
    <row r="1062" spans="1:12" x14ac:dyDescent="0.25">
      <c r="A1062" s="4" t="s">
        <v>2140</v>
      </c>
      <c r="B1062" s="4">
        <v>1.4939899999999999</v>
      </c>
      <c r="C1062" s="5">
        <v>5.0000000000000002E-5</v>
      </c>
      <c r="D1062" s="4">
        <v>1.2810899999999999E-3</v>
      </c>
    </row>
    <row r="1063" spans="1:12" x14ac:dyDescent="0.25">
      <c r="A1063" s="4" t="s">
        <v>1117</v>
      </c>
      <c r="B1063" s="4">
        <v>1.4977100000000001</v>
      </c>
      <c r="C1063" s="5">
        <v>5.0000000000000002E-5</v>
      </c>
      <c r="D1063" s="4">
        <v>1.2810899999999999E-3</v>
      </c>
    </row>
    <row r="1064" spans="1:12" x14ac:dyDescent="0.25">
      <c r="A1064" s="4" t="s">
        <v>1906</v>
      </c>
      <c r="B1064" s="4">
        <v>1.52447</v>
      </c>
      <c r="C1064" s="5">
        <v>5.0000000000000002E-5</v>
      </c>
      <c r="D1064" s="4">
        <v>1.2810899999999999E-3</v>
      </c>
    </row>
    <row r="1065" spans="1:12" x14ac:dyDescent="0.25">
      <c r="A1065" s="4" t="s">
        <v>2008</v>
      </c>
      <c r="B1065" s="4">
        <v>1.52624</v>
      </c>
      <c r="C1065" s="5">
        <v>5.0000000000000002E-5</v>
      </c>
      <c r="D1065" s="4">
        <v>1.2810899999999999E-3</v>
      </c>
      <c r="L1065" s="1"/>
    </row>
    <row r="1066" spans="1:12" x14ac:dyDescent="0.25">
      <c r="A1066" s="4" t="s">
        <v>2139</v>
      </c>
      <c r="B1066" s="4">
        <v>1.5266500000000001</v>
      </c>
      <c r="C1066" s="4">
        <v>2.65E-3</v>
      </c>
      <c r="D1066" s="4">
        <v>3.5728700000000002E-2</v>
      </c>
    </row>
    <row r="1067" spans="1:12" x14ac:dyDescent="0.25">
      <c r="A1067" s="4" t="s">
        <v>2040</v>
      </c>
      <c r="B1067" s="4">
        <v>1.53443</v>
      </c>
      <c r="C1067" s="5">
        <v>5.0000000000000002E-5</v>
      </c>
      <c r="D1067" s="4">
        <v>1.2810899999999999E-3</v>
      </c>
    </row>
    <row r="1068" spans="1:12" x14ac:dyDescent="0.25">
      <c r="A1068" s="4" t="s">
        <v>2138</v>
      </c>
      <c r="B1068" s="4">
        <v>1.54434</v>
      </c>
      <c r="C1068" s="5">
        <v>5.0000000000000002E-5</v>
      </c>
      <c r="D1068" s="4">
        <v>1.2810899999999999E-3</v>
      </c>
      <c r="L1068" s="1"/>
    </row>
    <row r="1069" spans="1:12" x14ac:dyDescent="0.25">
      <c r="A1069" s="4" t="s">
        <v>2006</v>
      </c>
      <c r="B1069" s="4">
        <v>1.5485199999999999</v>
      </c>
      <c r="C1069" s="5">
        <v>5.0000000000000002E-5</v>
      </c>
      <c r="D1069" s="4">
        <v>1.2810899999999999E-3</v>
      </c>
      <c r="L1069" s="1"/>
    </row>
    <row r="1070" spans="1:12" x14ac:dyDescent="0.25">
      <c r="A1070" s="4" t="s">
        <v>2067</v>
      </c>
      <c r="B1070" s="4">
        <v>1.5489599999999999</v>
      </c>
      <c r="C1070" s="5">
        <v>5.0000000000000002E-5</v>
      </c>
      <c r="D1070" s="4">
        <v>1.2810899999999999E-3</v>
      </c>
      <c r="L1070" s="1"/>
    </row>
    <row r="1071" spans="1:12" x14ac:dyDescent="0.25">
      <c r="A1071" s="4" t="s">
        <v>1772</v>
      </c>
      <c r="B1071" s="4">
        <v>1.57165</v>
      </c>
      <c r="C1071" s="5">
        <v>5.0000000000000002E-5</v>
      </c>
      <c r="D1071" s="4">
        <v>1.2810899999999999E-3</v>
      </c>
      <c r="L1071" s="1"/>
    </row>
    <row r="1072" spans="1:12" x14ac:dyDescent="0.25">
      <c r="A1072" s="4" t="s">
        <v>2032</v>
      </c>
      <c r="B1072" s="4">
        <v>1.5777399999999999</v>
      </c>
      <c r="C1072" s="5">
        <v>5.0000000000000002E-5</v>
      </c>
      <c r="D1072" s="4">
        <v>1.2810899999999999E-3</v>
      </c>
    </row>
    <row r="1073" spans="1:12" x14ac:dyDescent="0.25">
      <c r="A1073" s="4" t="s">
        <v>2048</v>
      </c>
      <c r="B1073" s="4">
        <v>1.5804100000000001</v>
      </c>
      <c r="C1073" s="5">
        <v>5.0000000000000002E-5</v>
      </c>
      <c r="D1073" s="4">
        <v>1.2810899999999999E-3</v>
      </c>
    </row>
    <row r="1074" spans="1:12" x14ac:dyDescent="0.25">
      <c r="A1074" s="4" t="s">
        <v>1899</v>
      </c>
      <c r="B1074" s="4">
        <v>1.58778</v>
      </c>
      <c r="C1074" s="5">
        <v>5.0000000000000002E-5</v>
      </c>
      <c r="D1074" s="4">
        <v>1.2810899999999999E-3</v>
      </c>
      <c r="L1074" s="1"/>
    </row>
    <row r="1075" spans="1:12" x14ac:dyDescent="0.25">
      <c r="A1075" s="4" t="s">
        <v>2022</v>
      </c>
      <c r="B1075" s="4">
        <v>1.5990800000000001</v>
      </c>
      <c r="C1075" s="5">
        <v>5.0000000000000002E-5</v>
      </c>
      <c r="D1075" s="4">
        <v>1.2810899999999999E-3</v>
      </c>
      <c r="L1075" s="1"/>
    </row>
    <row r="1076" spans="1:12" x14ac:dyDescent="0.25">
      <c r="A1076" s="4" t="s">
        <v>553</v>
      </c>
      <c r="B1076" s="4">
        <v>1.6020700000000001</v>
      </c>
      <c r="C1076" s="5">
        <v>5.0000000000000002E-5</v>
      </c>
      <c r="D1076" s="4">
        <v>1.2810899999999999E-3</v>
      </c>
      <c r="L1076" s="1"/>
    </row>
    <row r="1077" spans="1:12" x14ac:dyDescent="0.25">
      <c r="A1077" s="4" t="s">
        <v>2137</v>
      </c>
      <c r="B1077" s="4">
        <v>1.6132599999999999</v>
      </c>
      <c r="C1077" s="4">
        <v>1.9499999999999999E-3</v>
      </c>
      <c r="D1077" s="4">
        <v>2.7831100000000001E-2</v>
      </c>
    </row>
    <row r="1078" spans="1:12" x14ac:dyDescent="0.25">
      <c r="A1078" s="4" t="s">
        <v>2136</v>
      </c>
      <c r="B1078" s="4">
        <v>1.6166</v>
      </c>
      <c r="C1078" s="4">
        <v>3.3999999999999998E-3</v>
      </c>
      <c r="D1078" s="4">
        <v>4.3040799999999997E-2</v>
      </c>
      <c r="L1078" s="1"/>
    </row>
    <row r="1079" spans="1:12" x14ac:dyDescent="0.25">
      <c r="A1079" s="4" t="s">
        <v>2135</v>
      </c>
      <c r="B1079" s="4">
        <v>1.65988</v>
      </c>
      <c r="C1079" s="5">
        <v>5.0000000000000002E-5</v>
      </c>
      <c r="D1079" s="4">
        <v>1.2810899999999999E-3</v>
      </c>
      <c r="L1079" s="1"/>
    </row>
    <row r="1080" spans="1:12" x14ac:dyDescent="0.25">
      <c r="A1080" s="4" t="s">
        <v>2047</v>
      </c>
      <c r="B1080" s="4">
        <v>1.6655199999999999</v>
      </c>
      <c r="C1080" s="5">
        <v>5.0000000000000002E-5</v>
      </c>
      <c r="D1080" s="4">
        <v>1.2810899999999999E-3</v>
      </c>
      <c r="L1080" s="1"/>
    </row>
    <row r="1081" spans="1:12" x14ac:dyDescent="0.25">
      <c r="A1081" s="4" t="s">
        <v>2134</v>
      </c>
      <c r="B1081" s="4">
        <v>1.6767700000000001</v>
      </c>
      <c r="C1081" s="4">
        <v>3.5500000000000002E-3</v>
      </c>
      <c r="D1081" s="4">
        <v>4.4413399999999999E-2</v>
      </c>
      <c r="L1081" s="1"/>
    </row>
    <row r="1082" spans="1:12" x14ac:dyDescent="0.25">
      <c r="A1082" s="4" t="s">
        <v>2133</v>
      </c>
      <c r="B1082" s="4">
        <v>1.6788700000000001</v>
      </c>
      <c r="C1082" s="5">
        <v>5.0000000000000002E-5</v>
      </c>
      <c r="D1082" s="4">
        <v>1.2810899999999999E-3</v>
      </c>
      <c r="L1082" s="1"/>
    </row>
    <row r="1083" spans="1:12" x14ac:dyDescent="0.25">
      <c r="A1083" s="4" t="s">
        <v>2050</v>
      </c>
      <c r="B1083" s="4">
        <v>1.7270799999999999</v>
      </c>
      <c r="C1083" s="5">
        <v>5.0000000000000002E-5</v>
      </c>
      <c r="D1083" s="4">
        <v>1.2810899999999999E-3</v>
      </c>
      <c r="L1083" s="1"/>
    </row>
    <row r="1084" spans="1:12" x14ac:dyDescent="0.25">
      <c r="A1084" s="4" t="s">
        <v>1865</v>
      </c>
      <c r="B1084" s="4">
        <v>1.7399199999999999</v>
      </c>
      <c r="C1084" s="5">
        <v>5.0000000000000002E-5</v>
      </c>
      <c r="D1084" s="4">
        <v>1.2810899999999999E-3</v>
      </c>
    </row>
    <row r="1085" spans="1:12" x14ac:dyDescent="0.25">
      <c r="A1085" s="4" t="s">
        <v>448</v>
      </c>
      <c r="B1085" s="4">
        <v>1.77373</v>
      </c>
      <c r="C1085" s="5">
        <v>5.0000000000000002E-5</v>
      </c>
      <c r="D1085" s="4">
        <v>1.2810899999999999E-3</v>
      </c>
      <c r="L1085" s="1"/>
    </row>
    <row r="1086" spans="1:12" x14ac:dyDescent="0.25">
      <c r="A1086" s="4" t="s">
        <v>2062</v>
      </c>
      <c r="B1086" s="4">
        <v>1.7853000000000001</v>
      </c>
      <c r="C1086" s="5">
        <v>5.0000000000000002E-5</v>
      </c>
      <c r="D1086" s="4">
        <v>1.2810899999999999E-3</v>
      </c>
      <c r="L1086" s="1"/>
    </row>
    <row r="1087" spans="1:12" x14ac:dyDescent="0.25">
      <c r="A1087" s="4" t="s">
        <v>2058</v>
      </c>
      <c r="B1087" s="4">
        <v>1.82138</v>
      </c>
      <c r="C1087" s="5">
        <v>5.0000000000000002E-5</v>
      </c>
      <c r="D1087" s="4">
        <v>1.2810899999999999E-3</v>
      </c>
    </row>
    <row r="1088" spans="1:12" x14ac:dyDescent="0.25">
      <c r="A1088" s="4" t="s">
        <v>1982</v>
      </c>
      <c r="B1088" s="4">
        <v>1.8226599999999999</v>
      </c>
      <c r="C1088" s="5">
        <v>5.0000000000000002E-5</v>
      </c>
      <c r="D1088" s="4">
        <v>1.2810899999999999E-3</v>
      </c>
    </row>
    <row r="1089" spans="1:12" x14ac:dyDescent="0.25">
      <c r="A1089" s="4" t="s">
        <v>1995</v>
      </c>
      <c r="B1089" s="4">
        <v>1.84277</v>
      </c>
      <c r="C1089" s="5">
        <v>5.0000000000000002E-5</v>
      </c>
      <c r="D1089" s="4">
        <v>1.2810899999999999E-3</v>
      </c>
      <c r="L1089" s="1"/>
    </row>
    <row r="1090" spans="1:12" x14ac:dyDescent="0.25">
      <c r="A1090" s="4" t="s">
        <v>2132</v>
      </c>
      <c r="B1090" s="4">
        <v>1.8897900000000001</v>
      </c>
      <c r="C1090" s="4">
        <v>8.4999999999999995E-4</v>
      </c>
      <c r="D1090" s="4">
        <v>1.4395099999999999E-2</v>
      </c>
    </row>
    <row r="1091" spans="1:12" x14ac:dyDescent="0.25">
      <c r="A1091" s="4" t="s">
        <v>2131</v>
      </c>
      <c r="B1091" s="4">
        <v>1.9048</v>
      </c>
      <c r="C1091" s="4">
        <v>4.4999999999999999E-4</v>
      </c>
      <c r="D1091" s="4">
        <v>8.6195200000000003E-3</v>
      </c>
      <c r="L1091" s="1"/>
    </row>
    <row r="1092" spans="1:12" x14ac:dyDescent="0.25">
      <c r="A1092" s="4" t="s">
        <v>2072</v>
      </c>
      <c r="B1092" s="4">
        <v>1.91754</v>
      </c>
      <c r="C1092" s="5">
        <v>5.0000000000000002E-5</v>
      </c>
      <c r="D1092" s="4">
        <v>1.2810899999999999E-3</v>
      </c>
    </row>
    <row r="1093" spans="1:12" x14ac:dyDescent="0.25">
      <c r="A1093" s="4" t="s">
        <v>2086</v>
      </c>
      <c r="B1093" s="4">
        <v>1.9263600000000001</v>
      </c>
      <c r="C1093" s="5">
        <v>5.0000000000000002E-5</v>
      </c>
      <c r="D1093" s="4">
        <v>1.2810899999999999E-3</v>
      </c>
      <c r="L1093" s="1"/>
    </row>
    <row r="1094" spans="1:12" x14ac:dyDescent="0.25">
      <c r="A1094" s="4" t="s">
        <v>248</v>
      </c>
      <c r="B1094" s="4">
        <v>1.95133</v>
      </c>
      <c r="C1094" s="4">
        <v>2.0000000000000001E-4</v>
      </c>
      <c r="D1094" s="4">
        <v>4.3194399999999999E-3</v>
      </c>
    </row>
    <row r="1095" spans="1:12" x14ac:dyDescent="0.25">
      <c r="A1095" s="4" t="s">
        <v>286</v>
      </c>
      <c r="B1095" s="4">
        <v>1.9623999999999999</v>
      </c>
      <c r="C1095" s="5">
        <v>5.0000000000000002E-5</v>
      </c>
      <c r="D1095" s="4">
        <v>1.2810899999999999E-3</v>
      </c>
      <c r="L1095" s="1"/>
    </row>
    <row r="1096" spans="1:12" x14ac:dyDescent="0.25">
      <c r="A1096" s="4" t="s">
        <v>2031</v>
      </c>
      <c r="B1096" s="4">
        <v>1.9988300000000001</v>
      </c>
      <c r="C1096" s="5">
        <v>5.0000000000000002E-5</v>
      </c>
      <c r="D1096" s="4">
        <v>1.2810899999999999E-3</v>
      </c>
      <c r="L1096" s="1"/>
    </row>
    <row r="1097" spans="1:12" x14ac:dyDescent="0.25">
      <c r="A1097" s="4" t="s">
        <v>2015</v>
      </c>
      <c r="B1097" s="4">
        <v>2.02651</v>
      </c>
      <c r="C1097" s="5">
        <v>5.0000000000000002E-5</v>
      </c>
      <c r="D1097" s="4">
        <v>1.2810899999999999E-3</v>
      </c>
      <c r="L1097" s="1"/>
    </row>
    <row r="1098" spans="1:12" x14ac:dyDescent="0.25">
      <c r="A1098" s="4" t="s">
        <v>2130</v>
      </c>
      <c r="B1098" s="4">
        <v>2.0901800000000001</v>
      </c>
      <c r="C1098" s="4">
        <v>1.4999999999999999E-4</v>
      </c>
      <c r="D1098" s="4">
        <v>3.3597599999999998E-3</v>
      </c>
    </row>
    <row r="1099" spans="1:12" x14ac:dyDescent="0.25">
      <c r="A1099" s="4" t="s">
        <v>212</v>
      </c>
      <c r="B1099" s="4">
        <v>2.1382699999999999</v>
      </c>
      <c r="C1099" s="5">
        <v>5.0000000000000002E-5</v>
      </c>
      <c r="D1099" s="4">
        <v>1.2810899999999999E-3</v>
      </c>
      <c r="L1099" s="1"/>
    </row>
    <row r="1100" spans="1:12" x14ac:dyDescent="0.25">
      <c r="A1100" s="4" t="s">
        <v>2082</v>
      </c>
      <c r="B1100" s="4">
        <v>2.1556199999999999</v>
      </c>
      <c r="C1100" s="5">
        <v>5.0000000000000002E-5</v>
      </c>
      <c r="D1100" s="4">
        <v>1.2810899999999999E-3</v>
      </c>
      <c r="L1100" s="1"/>
    </row>
    <row r="1101" spans="1:12" x14ac:dyDescent="0.25">
      <c r="A1101" s="4" t="s">
        <v>2085</v>
      </c>
      <c r="B1101" s="4">
        <v>2.1940400000000002</v>
      </c>
      <c r="C1101" s="5">
        <v>5.0000000000000002E-5</v>
      </c>
      <c r="D1101" s="4">
        <v>1.2810899999999999E-3</v>
      </c>
      <c r="L1101" s="1"/>
    </row>
    <row r="1102" spans="1:12" x14ac:dyDescent="0.25">
      <c r="A1102" s="4" t="s">
        <v>2129</v>
      </c>
      <c r="B1102" s="4">
        <v>2.2178800000000001</v>
      </c>
      <c r="C1102" s="5">
        <v>5.0000000000000002E-5</v>
      </c>
      <c r="D1102" s="4">
        <v>1.2810899999999999E-3</v>
      </c>
      <c r="L1102" s="1"/>
    </row>
    <row r="1103" spans="1:12" x14ac:dyDescent="0.25">
      <c r="A1103" s="4" t="s">
        <v>127</v>
      </c>
      <c r="B1103" s="4">
        <v>2.2256200000000002</v>
      </c>
      <c r="C1103" s="5">
        <v>5.0000000000000002E-5</v>
      </c>
      <c r="D1103" s="4">
        <v>1.2810899999999999E-3</v>
      </c>
    </row>
    <row r="1104" spans="1:12" x14ac:dyDescent="0.25">
      <c r="A1104" s="4" t="s">
        <v>2128</v>
      </c>
      <c r="B1104" s="4">
        <v>2.2591800000000002</v>
      </c>
      <c r="C1104" s="5">
        <v>5.0000000000000002E-5</v>
      </c>
      <c r="D1104" s="4">
        <v>1.2810899999999999E-3</v>
      </c>
    </row>
    <row r="1105" spans="1:12" x14ac:dyDescent="0.25">
      <c r="A1105" s="4" t="s">
        <v>2052</v>
      </c>
      <c r="B1105" s="4">
        <v>2.3042199999999999</v>
      </c>
      <c r="C1105" s="5">
        <v>5.0000000000000002E-5</v>
      </c>
      <c r="D1105" s="4">
        <v>1.2810899999999999E-3</v>
      </c>
      <c r="L1105" s="1"/>
    </row>
    <row r="1106" spans="1:12" x14ac:dyDescent="0.25">
      <c r="A1106" s="4" t="s">
        <v>2127</v>
      </c>
      <c r="B1106" s="4">
        <v>2.3190300000000001</v>
      </c>
      <c r="C1106" s="5">
        <v>5.0000000000000002E-5</v>
      </c>
      <c r="D1106" s="4">
        <v>1.2810899999999999E-3</v>
      </c>
    </row>
    <row r="1107" spans="1:12" x14ac:dyDescent="0.25">
      <c r="A1107" s="4" t="s">
        <v>2126</v>
      </c>
      <c r="B1107" s="4">
        <v>2.3803399999999999</v>
      </c>
      <c r="C1107" s="4">
        <v>1.5E-3</v>
      </c>
      <c r="D1107" s="4">
        <v>2.2422500000000001E-2</v>
      </c>
      <c r="L1107" s="1"/>
    </row>
    <row r="1108" spans="1:12" x14ac:dyDescent="0.25">
      <c r="A1108" s="4" t="s">
        <v>2079</v>
      </c>
      <c r="B1108" s="4">
        <v>2.4191400000000001</v>
      </c>
      <c r="C1108" s="5">
        <v>5.0000000000000002E-5</v>
      </c>
      <c r="D1108" s="4">
        <v>1.2810899999999999E-3</v>
      </c>
    </row>
    <row r="1109" spans="1:12" x14ac:dyDescent="0.25">
      <c r="A1109" s="4" t="s">
        <v>2053</v>
      </c>
      <c r="B1109" s="4">
        <v>2.4200599999999999</v>
      </c>
      <c r="C1109" s="4">
        <v>6.9999999999999999E-4</v>
      </c>
      <c r="D1109" s="4">
        <v>1.23205E-2</v>
      </c>
      <c r="L1109" s="1"/>
    </row>
    <row r="1110" spans="1:12" x14ac:dyDescent="0.25">
      <c r="A1110" s="4" t="s">
        <v>2054</v>
      </c>
      <c r="B1110" s="4">
        <v>2.4826899999999998</v>
      </c>
      <c r="C1110" s="5">
        <v>5.0000000000000002E-5</v>
      </c>
      <c r="D1110" s="4">
        <v>1.2810899999999999E-3</v>
      </c>
    </row>
    <row r="1111" spans="1:12" x14ac:dyDescent="0.25">
      <c r="A1111" s="4" t="s">
        <v>2125</v>
      </c>
      <c r="B1111" s="4">
        <v>2.5186000000000002</v>
      </c>
      <c r="C1111" s="5">
        <v>5.0000000000000002E-5</v>
      </c>
      <c r="D1111" s="4">
        <v>1.2810899999999999E-3</v>
      </c>
      <c r="L1111" s="1"/>
    </row>
    <row r="1112" spans="1:12" x14ac:dyDescent="0.25">
      <c r="A1112" s="4" t="s">
        <v>2033</v>
      </c>
      <c r="B1112" s="4">
        <v>2.60616</v>
      </c>
      <c r="C1112" s="5">
        <v>5.0000000000000002E-5</v>
      </c>
      <c r="D1112" s="4">
        <v>1.2810899999999999E-3</v>
      </c>
      <c r="L1112" s="1"/>
    </row>
    <row r="1113" spans="1:12" x14ac:dyDescent="0.25">
      <c r="A1113" s="4" t="s">
        <v>2124</v>
      </c>
      <c r="B1113" s="4">
        <v>2.609</v>
      </c>
      <c r="C1113" s="5">
        <v>5.0000000000000002E-5</v>
      </c>
      <c r="D1113" s="4">
        <v>1.2810899999999999E-3</v>
      </c>
    </row>
    <row r="1114" spans="1:12" x14ac:dyDescent="0.25">
      <c r="A1114" s="4" t="s">
        <v>2020</v>
      </c>
      <c r="B1114" s="4">
        <v>2.71624</v>
      </c>
      <c r="C1114" s="5">
        <v>5.0000000000000002E-5</v>
      </c>
      <c r="D1114" s="4">
        <v>1.2810899999999999E-3</v>
      </c>
      <c r="L1114" s="1"/>
    </row>
    <row r="1115" spans="1:12" x14ac:dyDescent="0.25">
      <c r="A1115" s="4" t="s">
        <v>2090</v>
      </c>
      <c r="B1115" s="4">
        <v>2.7387999999999999</v>
      </c>
      <c r="C1115" s="5">
        <v>5.0000000000000002E-5</v>
      </c>
      <c r="D1115" s="4">
        <v>1.2810899999999999E-3</v>
      </c>
    </row>
    <row r="1116" spans="1:12" x14ac:dyDescent="0.25">
      <c r="A1116" s="4" t="s">
        <v>505</v>
      </c>
      <c r="B1116" s="4">
        <v>2.7450700000000001</v>
      </c>
      <c r="C1116" s="5">
        <v>5.0000000000000002E-5</v>
      </c>
      <c r="D1116" s="4">
        <v>1.2810899999999999E-3</v>
      </c>
    </row>
    <row r="1117" spans="1:12" x14ac:dyDescent="0.25">
      <c r="A1117" s="4" t="s">
        <v>2073</v>
      </c>
      <c r="B1117" s="4">
        <v>2.84307</v>
      </c>
      <c r="C1117" s="5">
        <v>5.0000000000000002E-5</v>
      </c>
      <c r="D1117" s="4">
        <v>1.2810899999999999E-3</v>
      </c>
      <c r="L1117" s="1"/>
    </row>
    <row r="1118" spans="1:12" x14ac:dyDescent="0.25">
      <c r="A1118" s="4" t="s">
        <v>2081</v>
      </c>
      <c r="B1118" s="4">
        <v>2.8866999999999998</v>
      </c>
      <c r="C1118" s="5">
        <v>5.0000000000000002E-5</v>
      </c>
      <c r="D1118" s="4">
        <v>1.2810899999999999E-3</v>
      </c>
      <c r="L1118" s="1"/>
    </row>
    <row r="1119" spans="1:12" x14ac:dyDescent="0.25">
      <c r="A1119" s="4" t="s">
        <v>2087</v>
      </c>
      <c r="B1119" s="4">
        <v>3.0462799999999999</v>
      </c>
      <c r="C1119" s="5">
        <v>5.0000000000000002E-5</v>
      </c>
      <c r="D1119" s="4">
        <v>1.2810899999999999E-3</v>
      </c>
      <c r="L1119" s="1"/>
    </row>
    <row r="1120" spans="1:12" x14ac:dyDescent="0.25">
      <c r="A1120" s="4" t="s">
        <v>2088</v>
      </c>
      <c r="B1120" s="4">
        <v>3.0498599999999998</v>
      </c>
      <c r="C1120" s="5">
        <v>5.0000000000000002E-5</v>
      </c>
      <c r="D1120" s="4">
        <v>1.2810899999999999E-3</v>
      </c>
    </row>
    <row r="1121" spans="1:12" x14ac:dyDescent="0.25">
      <c r="A1121" s="4" t="s">
        <v>2084</v>
      </c>
      <c r="B1121" s="4">
        <v>3.0745300000000002</v>
      </c>
      <c r="C1121" s="5">
        <v>5.0000000000000002E-5</v>
      </c>
      <c r="D1121" s="4">
        <v>1.2810899999999999E-3</v>
      </c>
    </row>
    <row r="1122" spans="1:12" x14ac:dyDescent="0.25">
      <c r="A1122" s="4" t="s">
        <v>2036</v>
      </c>
      <c r="B1122" s="4">
        <v>3.18615</v>
      </c>
      <c r="C1122" s="5">
        <v>5.0000000000000002E-5</v>
      </c>
      <c r="D1122" s="4">
        <v>1.2810899999999999E-3</v>
      </c>
      <c r="L1122" s="1"/>
    </row>
    <row r="1123" spans="1:12" x14ac:dyDescent="0.25">
      <c r="A1123" s="4" t="s">
        <v>2083</v>
      </c>
      <c r="B1123" s="4">
        <v>3.1908599999999998</v>
      </c>
      <c r="C1123" s="5">
        <v>5.0000000000000002E-5</v>
      </c>
      <c r="D1123" s="4">
        <v>1.2810899999999999E-3</v>
      </c>
    </row>
    <row r="1124" spans="1:12" x14ac:dyDescent="0.25">
      <c r="A1124" s="4" t="s">
        <v>2076</v>
      </c>
      <c r="B1124" s="4">
        <v>3.40632</v>
      </c>
      <c r="C1124" s="5">
        <v>5.0000000000000002E-5</v>
      </c>
      <c r="D1124" s="4">
        <v>1.2810899999999999E-3</v>
      </c>
    </row>
    <row r="1125" spans="1:12" x14ac:dyDescent="0.25">
      <c r="A1125" s="4" t="s">
        <v>2123</v>
      </c>
      <c r="B1125" s="4">
        <v>3.45947</v>
      </c>
      <c r="C1125" s="4">
        <v>2.5000000000000001E-4</v>
      </c>
      <c r="D1125" s="4">
        <v>5.2522699999999999E-3</v>
      </c>
    </row>
    <row r="1126" spans="1:12" x14ac:dyDescent="0.25">
      <c r="A1126" s="4" t="s">
        <v>2122</v>
      </c>
      <c r="B1126" s="4">
        <v>3.53423</v>
      </c>
      <c r="C1126" s="4">
        <v>2.9999999999999997E-4</v>
      </c>
      <c r="D1126" s="4">
        <v>6.1537700000000002E-3</v>
      </c>
      <c r="L1126" s="1"/>
    </row>
    <row r="1127" spans="1:12" x14ac:dyDescent="0.25">
      <c r="A1127" s="4" t="s">
        <v>2121</v>
      </c>
      <c r="B1127" s="4">
        <v>3.7232599999999998</v>
      </c>
      <c r="C1127" s="5">
        <v>5.0000000000000002E-5</v>
      </c>
      <c r="D1127" s="4">
        <v>1.2810899999999999E-3</v>
      </c>
    </row>
    <row r="1128" spans="1:12" x14ac:dyDescent="0.25">
      <c r="A1128" s="4" t="s">
        <v>2120</v>
      </c>
      <c r="B1128" s="4">
        <v>3.81691</v>
      </c>
      <c r="C1128" s="4">
        <v>8.9999999999999998E-4</v>
      </c>
      <c r="D1128" s="4">
        <v>1.5004E-2</v>
      </c>
    </row>
    <row r="1129" spans="1:12" x14ac:dyDescent="0.25">
      <c r="A1129" s="4" t="s">
        <v>2119</v>
      </c>
      <c r="B1129" s="4">
        <v>3.9270100000000001</v>
      </c>
      <c r="C1129" s="5">
        <v>5.0000000000000002E-5</v>
      </c>
      <c r="D1129" s="4">
        <v>1.2810899999999999E-3</v>
      </c>
    </row>
    <row r="1130" spans="1:12" x14ac:dyDescent="0.25">
      <c r="A1130" s="4" t="s">
        <v>1945</v>
      </c>
      <c r="B1130" s="4">
        <v>4.10379</v>
      </c>
      <c r="C1130" s="5">
        <v>5.0000000000000002E-5</v>
      </c>
      <c r="D1130" s="4">
        <v>1.2810899999999999E-3</v>
      </c>
      <c r="L1130" s="1"/>
    </row>
    <row r="1131" spans="1:12" x14ac:dyDescent="0.25">
      <c r="A1131" s="4" t="s">
        <v>2091</v>
      </c>
      <c r="B1131" s="4">
        <v>4.1867599999999996</v>
      </c>
      <c r="C1131" s="5">
        <v>5.0000000000000002E-5</v>
      </c>
      <c r="D1131" s="4">
        <v>1.2810899999999999E-3</v>
      </c>
      <c r="L1131" s="1"/>
    </row>
    <row r="1132" spans="1:12" x14ac:dyDescent="0.25">
      <c r="A1132" s="4" t="s">
        <v>2070</v>
      </c>
      <c r="B1132" s="4">
        <v>4.2933300000000001</v>
      </c>
      <c r="C1132" s="5">
        <v>5.0000000000000002E-5</v>
      </c>
      <c r="D1132" s="4">
        <v>1.2810899999999999E-3</v>
      </c>
      <c r="L1132" s="1"/>
    </row>
    <row r="1133" spans="1:12" x14ac:dyDescent="0.25">
      <c r="A1133" s="4" t="s">
        <v>2055</v>
      </c>
      <c r="B1133" s="4">
        <v>4.3549199999999999</v>
      </c>
      <c r="C1133" s="4">
        <v>1.5499999999999999E-3</v>
      </c>
      <c r="D1133" s="4">
        <v>2.3021199999999999E-2</v>
      </c>
    </row>
    <row r="1134" spans="1:12" x14ac:dyDescent="0.25">
      <c r="A1134" s="4" t="s">
        <v>2075</v>
      </c>
      <c r="B1134" s="4">
        <v>4.4003399999999999</v>
      </c>
      <c r="C1134" s="5">
        <v>5.0000000000000002E-5</v>
      </c>
      <c r="D1134" s="4">
        <v>1.2810899999999999E-3</v>
      </c>
    </row>
    <row r="1135" spans="1:12" x14ac:dyDescent="0.25">
      <c r="A1135" s="4" t="s">
        <v>2093</v>
      </c>
      <c r="B1135" s="4">
        <v>4.88354</v>
      </c>
      <c r="C1135" s="4">
        <v>1E-4</v>
      </c>
      <c r="D1135" s="4">
        <v>2.3617299999999998E-3</v>
      </c>
      <c r="L1135" s="1"/>
    </row>
    <row r="1136" spans="1:12" x14ac:dyDescent="0.25">
      <c r="A1136" s="4" t="s">
        <v>2071</v>
      </c>
      <c r="B1136" s="4">
        <v>5.2898500000000004</v>
      </c>
      <c r="C1136" s="5">
        <v>5.0000000000000002E-5</v>
      </c>
      <c r="D1136" s="4">
        <v>1.2810899999999999E-3</v>
      </c>
      <c r="L1136" s="1"/>
    </row>
    <row r="1137" spans="1:12" x14ac:dyDescent="0.25">
      <c r="A1137" s="4" t="s">
        <v>2118</v>
      </c>
      <c r="B1137" s="4">
        <v>5.5620399999999997</v>
      </c>
      <c r="C1137" s="5">
        <v>5.0000000000000002E-5</v>
      </c>
      <c r="D1137" s="4">
        <v>1.2810899999999999E-3</v>
      </c>
      <c r="L1137" s="1"/>
    </row>
    <row r="1138" spans="1:12" x14ac:dyDescent="0.25">
      <c r="A1138" s="4" t="s">
        <v>2115</v>
      </c>
      <c r="B1138" s="4" t="s">
        <v>2096</v>
      </c>
      <c r="C1138" s="5">
        <v>5.0000000000000002E-5</v>
      </c>
      <c r="D1138" s="4">
        <v>1.2810899999999999E-3</v>
      </c>
    </row>
    <row r="1139" spans="1:12" x14ac:dyDescent="0.25">
      <c r="A1139" s="4" t="s">
        <v>2116</v>
      </c>
      <c r="B1139" s="4" t="s">
        <v>2096</v>
      </c>
      <c r="C1139" s="5">
        <v>5.0000000000000002E-5</v>
      </c>
      <c r="D1139" s="4">
        <v>1.2810899999999999E-3</v>
      </c>
      <c r="L1139" s="1"/>
    </row>
    <row r="1140" spans="1:12" x14ac:dyDescent="0.25">
      <c r="A1140" s="4" t="s">
        <v>2117</v>
      </c>
      <c r="B1140" s="4" t="s">
        <v>2096</v>
      </c>
      <c r="C1140" s="5">
        <v>5.0000000000000002E-5</v>
      </c>
      <c r="D1140" s="4">
        <v>1.2810899999999999E-3</v>
      </c>
    </row>
    <row r="1141" spans="1:12" x14ac:dyDescent="0.25">
      <c r="A1141" s="4" t="s">
        <v>2109</v>
      </c>
      <c r="B1141" s="4" t="e">
        <f t="shared" ref="B1141:B1146" si="0">-inf</f>
        <v>#NAME?</v>
      </c>
      <c r="C1141" s="5">
        <v>5.0000000000000002E-5</v>
      </c>
      <c r="D1141" s="4">
        <v>1.2810899999999999E-3</v>
      </c>
    </row>
    <row r="1142" spans="1:12" x14ac:dyDescent="0.25">
      <c r="A1142" s="4" t="s">
        <v>2110</v>
      </c>
      <c r="B1142" s="4" t="e">
        <f t="shared" si="0"/>
        <v>#NAME?</v>
      </c>
      <c r="C1142" s="5">
        <v>5.0000000000000002E-5</v>
      </c>
      <c r="D1142" s="4">
        <v>1.2810899999999999E-3</v>
      </c>
    </row>
    <row r="1143" spans="1:12" x14ac:dyDescent="0.25">
      <c r="A1143" s="4" t="s">
        <v>2111</v>
      </c>
      <c r="B1143" s="4" t="e">
        <f t="shared" si="0"/>
        <v>#NAME?</v>
      </c>
      <c r="C1143" s="5">
        <v>5.0000000000000002E-5</v>
      </c>
      <c r="D1143" s="4">
        <v>1.2810899999999999E-3</v>
      </c>
      <c r="L1143" s="1"/>
    </row>
    <row r="1144" spans="1:12" x14ac:dyDescent="0.25">
      <c r="A1144" s="4" t="s">
        <v>2112</v>
      </c>
      <c r="B1144" s="4" t="e">
        <f t="shared" si="0"/>
        <v>#NAME?</v>
      </c>
      <c r="C1144" s="5">
        <v>5.0000000000000002E-5</v>
      </c>
      <c r="D1144" s="4">
        <v>1.2810899999999999E-3</v>
      </c>
    </row>
    <row r="1145" spans="1:12" x14ac:dyDescent="0.25">
      <c r="A1145" s="4" t="s">
        <v>2113</v>
      </c>
      <c r="B1145" s="4" t="e">
        <f t="shared" si="0"/>
        <v>#NAME?</v>
      </c>
      <c r="C1145" s="5">
        <v>5.0000000000000002E-5</v>
      </c>
      <c r="D1145" s="4">
        <v>1.2810899999999999E-3</v>
      </c>
    </row>
    <row r="1146" spans="1:12" x14ac:dyDescent="0.25">
      <c r="A1146" s="4" t="s">
        <v>2114</v>
      </c>
      <c r="B1146" s="4" t="e">
        <f t="shared" si="0"/>
        <v>#NAME?</v>
      </c>
      <c r="C1146" s="4">
        <v>1.1999999999999999E-3</v>
      </c>
      <c r="D1146" s="4">
        <v>1.8893900000000002E-2</v>
      </c>
    </row>
    <row r="1228" spans="7:7" x14ac:dyDescent="0.25">
      <c r="G1228" s="2"/>
    </row>
    <row r="1266" spans="3:3" x14ac:dyDescent="0.25">
      <c r="C1266" s="1"/>
    </row>
    <row r="1302" spans="3:3" x14ac:dyDescent="0.25">
      <c r="C1302" s="1"/>
    </row>
    <row r="1313" spans="3:3" x14ac:dyDescent="0.25">
      <c r="C1313" s="1"/>
    </row>
    <row r="1316" spans="3:3" x14ac:dyDescent="0.25">
      <c r="C1316" s="1"/>
    </row>
    <row r="1380" spans="3:3" x14ac:dyDescent="0.25">
      <c r="C1380" s="1"/>
    </row>
    <row r="1447" spans="3:7" x14ac:dyDescent="0.25">
      <c r="C1447" s="1"/>
    </row>
    <row r="1456" spans="3:7" x14ac:dyDescent="0.25">
      <c r="G1456" s="2"/>
    </row>
    <row r="1489" spans="3:3" x14ac:dyDescent="0.25">
      <c r="C1489" s="1"/>
    </row>
    <row r="1569" spans="3:3" x14ac:dyDescent="0.25">
      <c r="C1569" s="1"/>
    </row>
    <row r="1604" spans="3:3" x14ac:dyDescent="0.25">
      <c r="C1604" s="1"/>
    </row>
    <row r="1620" spans="3:3" x14ac:dyDescent="0.25">
      <c r="C1620" s="1"/>
    </row>
    <row r="1623" spans="3:3" x14ac:dyDescent="0.25">
      <c r="C1623" s="1"/>
    </row>
    <row r="1719" spans="3:3" x14ac:dyDescent="0.25">
      <c r="C1719" s="1"/>
    </row>
    <row r="1766" spans="3:3" x14ac:dyDescent="0.25">
      <c r="C1766" s="1"/>
    </row>
    <row r="1812" spans="3:3" x14ac:dyDescent="0.25">
      <c r="C1812" s="1"/>
    </row>
    <row r="1828" spans="3:3" x14ac:dyDescent="0.25">
      <c r="C1828" s="1"/>
    </row>
    <row r="1836" spans="3:3" x14ac:dyDescent="0.25">
      <c r="C1836" s="1"/>
    </row>
    <row r="1871" spans="3:3" x14ac:dyDescent="0.25">
      <c r="C1871" s="1"/>
    </row>
    <row r="1874" spans="3:3" x14ac:dyDescent="0.25">
      <c r="C1874" s="1"/>
    </row>
    <row r="1884" spans="3:3" x14ac:dyDescent="0.25">
      <c r="C1884" s="1"/>
    </row>
    <row r="1925" spans="1:3" x14ac:dyDescent="0.25">
      <c r="A1925" s="2"/>
    </row>
    <row r="1933" spans="1:3" x14ac:dyDescent="0.25">
      <c r="C1933" s="1"/>
    </row>
    <row r="1947" spans="3:3" x14ac:dyDescent="0.25">
      <c r="C1947" s="1"/>
    </row>
    <row r="2008" spans="3:3" x14ac:dyDescent="0.25">
      <c r="C2008" s="1"/>
    </row>
    <row r="2029" spans="3:3" x14ac:dyDescent="0.25">
      <c r="C2029" s="1"/>
    </row>
    <row r="2065" spans="3:3" x14ac:dyDescent="0.25">
      <c r="C2065" s="1"/>
    </row>
    <row r="2087" spans="3:3" x14ac:dyDescent="0.25">
      <c r="C2087" s="1"/>
    </row>
    <row r="2166" spans="3:3" x14ac:dyDescent="0.25">
      <c r="C2166" s="1"/>
    </row>
    <row r="2220" spans="1:1" x14ac:dyDescent="0.25">
      <c r="A2220" s="2"/>
    </row>
    <row r="2230" spans="3:3" x14ac:dyDescent="0.25">
      <c r="C2230" s="1"/>
    </row>
    <row r="2233" spans="3:3" x14ac:dyDescent="0.25">
      <c r="C2233" s="1"/>
    </row>
    <row r="2241" spans="3:3" x14ac:dyDescent="0.25">
      <c r="C2241" s="1"/>
    </row>
    <row r="2252" spans="3:3" x14ac:dyDescent="0.25">
      <c r="C2252" s="1"/>
    </row>
    <row r="2267" spans="3:3" x14ac:dyDescent="0.25">
      <c r="C2267" s="1"/>
    </row>
    <row r="2315" spans="3:3" x14ac:dyDescent="0.25">
      <c r="C2315" s="1"/>
    </row>
    <row r="2393" spans="3:3" x14ac:dyDescent="0.25">
      <c r="C2393" s="1"/>
    </row>
    <row r="2396" spans="3:3" x14ac:dyDescent="0.25">
      <c r="C2396" s="1"/>
    </row>
    <row r="2412" spans="3:3" x14ac:dyDescent="0.25">
      <c r="C2412" s="1"/>
    </row>
    <row r="2414" spans="3:3" x14ac:dyDescent="0.25">
      <c r="C2414" s="1"/>
    </row>
    <row r="2487" spans="3:3" x14ac:dyDescent="0.25">
      <c r="C2487" s="1"/>
    </row>
    <row r="2556" spans="1:1" x14ac:dyDescent="0.25">
      <c r="A2556" s="2"/>
    </row>
    <row r="2626" spans="3:3" x14ac:dyDescent="0.25">
      <c r="C2626" s="1"/>
    </row>
    <row r="2639" spans="3:3" x14ac:dyDescent="0.25">
      <c r="C2639" s="1"/>
    </row>
    <row r="2656" spans="3:3" x14ac:dyDescent="0.25">
      <c r="C2656" s="1"/>
    </row>
    <row r="2671" spans="3:3" x14ac:dyDescent="0.25">
      <c r="C2671" s="1"/>
    </row>
    <row r="2742" spans="3:3" x14ac:dyDescent="0.25">
      <c r="C2742" s="1"/>
    </row>
    <row r="2763" spans="3:3" x14ac:dyDescent="0.25">
      <c r="C2763" s="1"/>
    </row>
    <row r="2793" spans="3:3" x14ac:dyDescent="0.25">
      <c r="C2793" s="1"/>
    </row>
    <row r="2936" spans="3:3" x14ac:dyDescent="0.25">
      <c r="C2936" s="1"/>
    </row>
    <row r="2961" spans="3:7" x14ac:dyDescent="0.25">
      <c r="G2961" s="2"/>
    </row>
    <row r="2974" spans="3:7" x14ac:dyDescent="0.25">
      <c r="C2974" s="1"/>
    </row>
    <row r="3025" spans="3:3" x14ac:dyDescent="0.25">
      <c r="C3025" s="1"/>
    </row>
    <row r="3027" spans="3:3" x14ac:dyDescent="0.25">
      <c r="C3027" s="1"/>
    </row>
    <row r="3092" spans="3:3" x14ac:dyDescent="0.25">
      <c r="C3092" s="1"/>
    </row>
    <row r="3145" spans="3:3" x14ac:dyDescent="0.25">
      <c r="C3145" s="1"/>
    </row>
    <row r="3186" spans="3:3" x14ac:dyDescent="0.25">
      <c r="C3186" s="1"/>
    </row>
    <row r="3201" spans="3:3" x14ac:dyDescent="0.25">
      <c r="C3201" s="1"/>
    </row>
    <row r="3236" spans="7:7" x14ac:dyDescent="0.25">
      <c r="G3236" s="2"/>
    </row>
    <row r="3288" spans="3:3" x14ac:dyDescent="0.25">
      <c r="C3288" s="1"/>
    </row>
    <row r="3295" spans="3:3" x14ac:dyDescent="0.25">
      <c r="C3295" s="1"/>
    </row>
    <row r="3308" spans="3:3" x14ac:dyDescent="0.25">
      <c r="C3308" s="1"/>
    </row>
    <row r="3309" spans="3:3" x14ac:dyDescent="0.25">
      <c r="C3309" s="1"/>
    </row>
    <row r="3388" spans="3:3" x14ac:dyDescent="0.25">
      <c r="C3388" s="1"/>
    </row>
    <row r="3452" spans="3:3" x14ac:dyDescent="0.25">
      <c r="C3452" s="1"/>
    </row>
    <row r="3528" spans="3:3" x14ac:dyDescent="0.25">
      <c r="C3528" s="1"/>
    </row>
    <row r="3532" spans="3:3" x14ac:dyDescent="0.25">
      <c r="C3532" s="1"/>
    </row>
    <row r="3544" spans="7:7" x14ac:dyDescent="0.25">
      <c r="G3544" s="2"/>
    </row>
    <row r="3556" spans="3:3" x14ac:dyDescent="0.25">
      <c r="C3556" s="1"/>
    </row>
    <row r="3584" spans="3:3" x14ac:dyDescent="0.25">
      <c r="C3584" s="1"/>
    </row>
    <row r="3586" spans="1:1" x14ac:dyDescent="0.25">
      <c r="A3586" s="2"/>
    </row>
    <row r="3633" spans="3:3" x14ac:dyDescent="0.25">
      <c r="C3633" s="1"/>
    </row>
    <row r="3670" spans="3:3" x14ac:dyDescent="0.25">
      <c r="C3670" s="1"/>
    </row>
    <row r="3692" spans="3:3" x14ac:dyDescent="0.25">
      <c r="C3692" s="1"/>
    </row>
    <row r="3700" spans="1:1" x14ac:dyDescent="0.25">
      <c r="A3700" s="2"/>
    </row>
    <row r="3752" spans="1:1" x14ac:dyDescent="0.25">
      <c r="A3752" s="2"/>
    </row>
    <row r="3763" spans="3:3" x14ac:dyDescent="0.25">
      <c r="C3763" s="1"/>
    </row>
    <row r="3776" spans="3:3" x14ac:dyDescent="0.25">
      <c r="C3776" s="1"/>
    </row>
    <row r="3777" spans="3:3" x14ac:dyDescent="0.25">
      <c r="C3777" s="1"/>
    </row>
    <row r="3814" spans="3:3" x14ac:dyDescent="0.25">
      <c r="C3814" s="1"/>
    </row>
    <row r="3863" spans="3:3" x14ac:dyDescent="0.25">
      <c r="C3863" s="1"/>
    </row>
    <row r="3903" spans="2:2" x14ac:dyDescent="0.25">
      <c r="B3903" s="1"/>
    </row>
    <row r="3940" spans="3:3" x14ac:dyDescent="0.25">
      <c r="C3940" s="1"/>
    </row>
    <row r="3970" spans="3:3" x14ac:dyDescent="0.25">
      <c r="C3970" s="1"/>
    </row>
    <row r="3990" spans="3:3" x14ac:dyDescent="0.25">
      <c r="C3990" s="1"/>
    </row>
    <row r="4029" spans="3:3" x14ac:dyDescent="0.25">
      <c r="C4029" s="1"/>
    </row>
    <row r="4046" spans="3:3" x14ac:dyDescent="0.25">
      <c r="C4046" s="1"/>
    </row>
    <row r="4071" spans="3:3" x14ac:dyDescent="0.25">
      <c r="C4071" s="1"/>
    </row>
    <row r="4079" spans="3:3" x14ac:dyDescent="0.25">
      <c r="C4079" s="1"/>
    </row>
    <row r="4110" spans="3:3" x14ac:dyDescent="0.25">
      <c r="C4110" s="1"/>
    </row>
    <row r="4121" spans="1:1" x14ac:dyDescent="0.25">
      <c r="A4121" s="2"/>
    </row>
    <row r="4149" spans="3:3" x14ac:dyDescent="0.25">
      <c r="C4149" s="1"/>
    </row>
    <row r="4178" spans="3:3" x14ac:dyDescent="0.25">
      <c r="C4178" s="1"/>
    </row>
    <row r="4192" spans="3:3" x14ac:dyDescent="0.25">
      <c r="C4192" s="1"/>
    </row>
    <row r="4263" spans="3:3" x14ac:dyDescent="0.25">
      <c r="C4263" s="1"/>
    </row>
    <row r="4267" spans="3:3" x14ac:dyDescent="0.25">
      <c r="C4267" s="1"/>
    </row>
    <row r="4358" spans="3:3" x14ac:dyDescent="0.25">
      <c r="C4358" s="1"/>
    </row>
    <row r="4380" spans="3:3" x14ac:dyDescent="0.25">
      <c r="C4380" s="1"/>
    </row>
    <row r="4387" spans="3:3" x14ac:dyDescent="0.25">
      <c r="C4387" s="1"/>
    </row>
    <row r="4446" spans="3:3" x14ac:dyDescent="0.25">
      <c r="C4446" s="1"/>
    </row>
    <row r="4462" spans="3:3" x14ac:dyDescent="0.25">
      <c r="C4462" s="1"/>
    </row>
    <row r="4486" spans="3:3" x14ac:dyDescent="0.25">
      <c r="C4486" s="1"/>
    </row>
    <row r="4490" spans="3:3" x14ac:dyDescent="0.25">
      <c r="C4490" s="1"/>
    </row>
    <row r="4509" spans="7:7" x14ac:dyDescent="0.25">
      <c r="G4509" s="2"/>
    </row>
    <row r="4530" spans="3:3" x14ac:dyDescent="0.25">
      <c r="C4530" s="1"/>
    </row>
    <row r="4586" spans="3:3" x14ac:dyDescent="0.25">
      <c r="C4586" s="1"/>
    </row>
    <row r="4589" spans="3:3" x14ac:dyDescent="0.25">
      <c r="C4589" s="1"/>
    </row>
    <row r="4606" spans="3:3" x14ac:dyDescent="0.25">
      <c r="C4606" s="1"/>
    </row>
    <row r="4616" spans="7:7" x14ac:dyDescent="0.25">
      <c r="G4616" s="2"/>
    </row>
    <row r="4643" spans="3:3" x14ac:dyDescent="0.25">
      <c r="C4643" s="1"/>
    </row>
    <row r="4647" spans="3:3" x14ac:dyDescent="0.25">
      <c r="C4647" s="1"/>
    </row>
    <row r="4656" spans="3:3" x14ac:dyDescent="0.25">
      <c r="C4656" s="1"/>
    </row>
    <row r="4667" spans="7:7" x14ac:dyDescent="0.25">
      <c r="G4667" s="2"/>
    </row>
    <row r="4699" spans="3:3" x14ac:dyDescent="0.25">
      <c r="C4699" s="1"/>
    </row>
    <row r="4705" spans="3:3" x14ac:dyDescent="0.25">
      <c r="C4705" s="1"/>
    </row>
    <row r="4731" spans="3:3" x14ac:dyDescent="0.25">
      <c r="C4731" s="1"/>
    </row>
    <row r="4742" spans="3:3" x14ac:dyDescent="0.25">
      <c r="C4742" s="1"/>
    </row>
    <row r="4748" spans="3:3" x14ac:dyDescent="0.25">
      <c r="C4748" s="1"/>
    </row>
    <row r="4802" spans="3:3" x14ac:dyDescent="0.25">
      <c r="C4802" s="1"/>
    </row>
    <row r="4817" spans="3:3" x14ac:dyDescent="0.25">
      <c r="C4817" s="1"/>
    </row>
    <row r="4899" spans="3:3" x14ac:dyDescent="0.25">
      <c r="C4899" s="1"/>
    </row>
    <row r="4920" spans="3:3" x14ac:dyDescent="0.25">
      <c r="C4920" s="1"/>
    </row>
    <row r="4997" spans="3:7" x14ac:dyDescent="0.25">
      <c r="C4997" s="1"/>
    </row>
    <row r="5006" spans="3:7" x14ac:dyDescent="0.25">
      <c r="G5006" s="2"/>
    </row>
    <row r="5027" spans="3:3" x14ac:dyDescent="0.25">
      <c r="C5027" s="1"/>
    </row>
    <row r="5062" spans="3:3" x14ac:dyDescent="0.25">
      <c r="C5062" s="1"/>
    </row>
    <row r="5099" spans="3:3" x14ac:dyDescent="0.25">
      <c r="C5099" s="1"/>
    </row>
    <row r="5104" spans="3:3" x14ac:dyDescent="0.25">
      <c r="C5104" s="1"/>
    </row>
    <row r="5116" spans="3:3" x14ac:dyDescent="0.25">
      <c r="C5116" s="1"/>
    </row>
    <row r="5159" spans="1:3" x14ac:dyDescent="0.25">
      <c r="A5159" s="2"/>
    </row>
    <row r="5164" spans="1:3" x14ac:dyDescent="0.25">
      <c r="C5164" s="1"/>
    </row>
    <row r="5182" spans="3:3" x14ac:dyDescent="0.25">
      <c r="C5182" s="1"/>
    </row>
    <row r="5185" spans="3:3" x14ac:dyDescent="0.25">
      <c r="C5185" s="1"/>
    </row>
    <row r="5215" spans="3:3" x14ac:dyDescent="0.25">
      <c r="C5215" s="1"/>
    </row>
    <row r="5260" spans="2:2" x14ac:dyDescent="0.25">
      <c r="B5260" s="1"/>
    </row>
    <row r="5303" spans="3:3" x14ac:dyDescent="0.25">
      <c r="C5303" s="1"/>
    </row>
    <row r="5320" spans="3:3" x14ac:dyDescent="0.25">
      <c r="C5320" s="1"/>
    </row>
    <row r="5429" spans="3:3" x14ac:dyDescent="0.25">
      <c r="C5429" s="1"/>
    </row>
    <row r="5467" spans="1:1" x14ac:dyDescent="0.25">
      <c r="A5467" s="2"/>
    </row>
    <row r="5501" spans="3:3" x14ac:dyDescent="0.25">
      <c r="C5501" s="1"/>
    </row>
    <row r="5502" spans="3:3" x14ac:dyDescent="0.25">
      <c r="C5502" s="1"/>
    </row>
    <row r="5507" spans="3:3" x14ac:dyDescent="0.25">
      <c r="C5507" s="1"/>
    </row>
    <row r="5518" spans="3:3" x14ac:dyDescent="0.25">
      <c r="C5518" s="1"/>
    </row>
    <row r="5574" spans="3:3" x14ac:dyDescent="0.25">
      <c r="C5574" s="1"/>
    </row>
    <row r="5580" spans="3:3" x14ac:dyDescent="0.25">
      <c r="C5580" s="1"/>
    </row>
    <row r="5605" spans="3:3" x14ac:dyDescent="0.25">
      <c r="C5605" s="1"/>
    </row>
    <row r="5639" spans="3:3" x14ac:dyDescent="0.25">
      <c r="C5639" s="1"/>
    </row>
    <row r="5658" spans="1:3" x14ac:dyDescent="0.25">
      <c r="C5658" s="1"/>
    </row>
    <row r="5661" spans="1:3" x14ac:dyDescent="0.25">
      <c r="A5661" s="2"/>
    </row>
    <row r="5663" spans="1:3" x14ac:dyDescent="0.25">
      <c r="C5663" s="1"/>
    </row>
    <row r="5672" spans="3:3" x14ac:dyDescent="0.25">
      <c r="C5672" s="1"/>
    </row>
    <row r="5697" spans="3:3" x14ac:dyDescent="0.25">
      <c r="C5697" s="1"/>
    </row>
    <row r="5721" spans="3:3" x14ac:dyDescent="0.25">
      <c r="C5721" s="1"/>
    </row>
    <row r="5773" spans="3:3" x14ac:dyDescent="0.25">
      <c r="C5773" s="1"/>
    </row>
    <row r="5783" spans="3:3" x14ac:dyDescent="0.25">
      <c r="C5783" s="1"/>
    </row>
    <row r="5881" spans="1:1" x14ac:dyDescent="0.25">
      <c r="A5881" s="2"/>
    </row>
    <row r="5922" spans="3:3" x14ac:dyDescent="0.25">
      <c r="C5922" s="1"/>
    </row>
    <row r="5966" spans="7:7" x14ac:dyDescent="0.25">
      <c r="G5966" s="2"/>
    </row>
    <row r="5985" spans="3:3" x14ac:dyDescent="0.25">
      <c r="C5985" s="1"/>
    </row>
    <row r="6084" spans="3:3" x14ac:dyDescent="0.25">
      <c r="C6084" s="1"/>
    </row>
    <row r="6096" spans="3:3" x14ac:dyDescent="0.25">
      <c r="C6096" s="1"/>
    </row>
    <row r="6172" spans="3:3" x14ac:dyDescent="0.25">
      <c r="C6172" s="1"/>
    </row>
    <row r="6194" spans="3:3" x14ac:dyDescent="0.25">
      <c r="C6194" s="1"/>
    </row>
    <row r="6198" spans="3:3" x14ac:dyDescent="0.25">
      <c r="C6198" s="1"/>
    </row>
    <row r="6260" spans="3:7" x14ac:dyDescent="0.25">
      <c r="G6260" s="2"/>
    </row>
    <row r="6268" spans="3:7" x14ac:dyDescent="0.25">
      <c r="C6268" s="1"/>
    </row>
    <row r="6295" spans="3:3" x14ac:dyDescent="0.25">
      <c r="C6295" s="1"/>
    </row>
    <row r="6298" spans="3:3" x14ac:dyDescent="0.25">
      <c r="C6298" s="1"/>
    </row>
    <row r="6313" spans="3:3" x14ac:dyDescent="0.25">
      <c r="C6313" s="1"/>
    </row>
    <row r="6320" spans="3:3" x14ac:dyDescent="0.25">
      <c r="C6320" s="1"/>
    </row>
    <row r="6329" spans="3:3" x14ac:dyDescent="0.25">
      <c r="C6329" s="1"/>
    </row>
    <row r="6360" spans="3:3" x14ac:dyDescent="0.25">
      <c r="C6360" s="1"/>
    </row>
    <row r="6362" spans="3:3" x14ac:dyDescent="0.25">
      <c r="C6362" s="1"/>
    </row>
    <row r="6363" spans="3:3" x14ac:dyDescent="0.25">
      <c r="C6363" s="1"/>
    </row>
    <row r="6424" spans="3:3" x14ac:dyDescent="0.25">
      <c r="C6424" s="1"/>
    </row>
    <row r="6429" spans="3:3" x14ac:dyDescent="0.25">
      <c r="C6429" s="1"/>
    </row>
    <row r="6431" spans="3:3" x14ac:dyDescent="0.25">
      <c r="C6431" s="1"/>
    </row>
    <row r="6441" spans="7:7" x14ac:dyDescent="0.25">
      <c r="G6441" s="2"/>
    </row>
    <row r="6529" spans="3:3" x14ac:dyDescent="0.25">
      <c r="C6529" s="1"/>
    </row>
    <row r="6532" spans="3:3" x14ac:dyDescent="0.25">
      <c r="C6532" s="1"/>
    </row>
    <row r="6540" spans="3:3" x14ac:dyDescent="0.25">
      <c r="C6540" s="1"/>
    </row>
    <row r="6567" spans="3:3" x14ac:dyDescent="0.25">
      <c r="C6567" s="1"/>
    </row>
    <row r="6600" spans="3:3" x14ac:dyDescent="0.25">
      <c r="C6600" s="1"/>
    </row>
    <row r="6613" spans="3:3" x14ac:dyDescent="0.25">
      <c r="C6613" s="1"/>
    </row>
    <row r="6645" spans="3:7" x14ac:dyDescent="0.25">
      <c r="G6645" s="2"/>
    </row>
    <row r="6649" spans="3:7" x14ac:dyDescent="0.25">
      <c r="C6649" s="1"/>
    </row>
    <row r="6663" spans="3:3" x14ac:dyDescent="0.25">
      <c r="C6663" s="1"/>
    </row>
    <row r="6686" spans="3:3" x14ac:dyDescent="0.25">
      <c r="C6686" s="1"/>
    </row>
    <row r="6718" spans="3:3" x14ac:dyDescent="0.25">
      <c r="C6718" s="1"/>
    </row>
    <row r="6731" spans="3:3" x14ac:dyDescent="0.25">
      <c r="C6731" s="1"/>
    </row>
    <row r="6809" spans="3:3" x14ac:dyDescent="0.25">
      <c r="C6809" s="1"/>
    </row>
    <row r="6818" spans="3:3" x14ac:dyDescent="0.25">
      <c r="C6818" s="1"/>
    </row>
    <row r="6826" spans="3:3" x14ac:dyDescent="0.25">
      <c r="C6826" s="1"/>
    </row>
    <row r="6854" spans="3:3" x14ac:dyDescent="0.25">
      <c r="C6854" s="1"/>
    </row>
    <row r="6862" spans="3:3" x14ac:dyDescent="0.25">
      <c r="C6862" s="1"/>
    </row>
    <row r="6865" spans="3:3" x14ac:dyDescent="0.25">
      <c r="C6865" s="1"/>
    </row>
    <row r="6874" spans="3:3" x14ac:dyDescent="0.25">
      <c r="C6874" s="1"/>
    </row>
    <row r="6877" spans="3:3" x14ac:dyDescent="0.25">
      <c r="C6877" s="1"/>
    </row>
    <row r="6885" spans="3:3" x14ac:dyDescent="0.25">
      <c r="C6885" s="1"/>
    </row>
    <row r="6900" spans="3:3" x14ac:dyDescent="0.25">
      <c r="C6900" s="1"/>
    </row>
    <row r="6966" spans="3:3" x14ac:dyDescent="0.25">
      <c r="C6966" s="1"/>
    </row>
    <row r="7024" spans="3:3" x14ac:dyDescent="0.25">
      <c r="C7024" s="1"/>
    </row>
    <row r="7088" spans="3:3" x14ac:dyDescent="0.25">
      <c r="C7088" s="1"/>
    </row>
    <row r="7089" spans="3:3" x14ac:dyDescent="0.25">
      <c r="C7089" s="1"/>
    </row>
    <row r="7121" spans="3:3" x14ac:dyDescent="0.25">
      <c r="C7121" s="1"/>
    </row>
    <row r="7138" spans="3:3" x14ac:dyDescent="0.25">
      <c r="C7138" s="1"/>
    </row>
    <row r="7139" spans="3:3" x14ac:dyDescent="0.25">
      <c r="C7139" s="1"/>
    </row>
    <row r="7207" spans="3:3" x14ac:dyDescent="0.25">
      <c r="C7207" s="1"/>
    </row>
    <row r="7228" spans="3:3" x14ac:dyDescent="0.25">
      <c r="C7228" s="1"/>
    </row>
    <row r="7244" spans="3:3" x14ac:dyDescent="0.25">
      <c r="C7244" s="1"/>
    </row>
    <row r="7428" spans="3:3" x14ac:dyDescent="0.25">
      <c r="C7428" s="1"/>
    </row>
    <row r="7475" spans="3:3" x14ac:dyDescent="0.25">
      <c r="C7475" s="1"/>
    </row>
    <row r="7495" spans="3:3" x14ac:dyDescent="0.25">
      <c r="C7495" s="1"/>
    </row>
    <row r="7505" spans="3:3" x14ac:dyDescent="0.25">
      <c r="C7505" s="1"/>
    </row>
    <row r="7553" spans="3:3" x14ac:dyDescent="0.25">
      <c r="C7553" s="1"/>
    </row>
    <row r="7588" spans="3:3" x14ac:dyDescent="0.25">
      <c r="C7588" s="1"/>
    </row>
    <row r="7594" spans="3:3" x14ac:dyDescent="0.25">
      <c r="C7594" s="1"/>
    </row>
    <row r="7617" spans="3:3" x14ac:dyDescent="0.25">
      <c r="C7617" s="1"/>
    </row>
    <row r="7618" spans="3:3" x14ac:dyDescent="0.25">
      <c r="C7618" s="1"/>
    </row>
    <row r="7683" spans="3:3" x14ac:dyDescent="0.25">
      <c r="C7683" s="1"/>
    </row>
    <row r="7694" spans="3:3" x14ac:dyDescent="0.25">
      <c r="C7694" s="1"/>
    </row>
    <row r="7717" spans="3:3" x14ac:dyDescent="0.25">
      <c r="C7717" s="1"/>
    </row>
    <row r="7739" spans="3:3" x14ac:dyDescent="0.25">
      <c r="C7739" s="1"/>
    </row>
    <row r="7795" spans="3:3" x14ac:dyDescent="0.25">
      <c r="C7795" s="1"/>
    </row>
    <row r="7850" spans="3:3" x14ac:dyDescent="0.25">
      <c r="C7850" s="1"/>
    </row>
    <row r="7857" spans="3:3" x14ac:dyDescent="0.25">
      <c r="C7857" s="1"/>
    </row>
    <row r="7899" spans="3:3" x14ac:dyDescent="0.25">
      <c r="C7899" s="1"/>
    </row>
    <row r="7942" spans="3:3" x14ac:dyDescent="0.25">
      <c r="C7942" s="1"/>
    </row>
    <row r="7983" spans="3:3" x14ac:dyDescent="0.25">
      <c r="C7983" s="1"/>
    </row>
    <row r="8007" spans="3:3" x14ac:dyDescent="0.25">
      <c r="C8007" s="1"/>
    </row>
    <row r="8015" spans="3:3" x14ac:dyDescent="0.25">
      <c r="C8015" s="1"/>
    </row>
    <row r="8022" spans="3:3" x14ac:dyDescent="0.25">
      <c r="C8022" s="1"/>
    </row>
    <row r="8088" spans="3:3" x14ac:dyDescent="0.25">
      <c r="C8088" s="1"/>
    </row>
    <row r="8105" spans="3:3" x14ac:dyDescent="0.25">
      <c r="C8105" s="1"/>
    </row>
    <row r="8125" spans="3:3" x14ac:dyDescent="0.25">
      <c r="C8125" s="1"/>
    </row>
    <row r="8138" spans="3:3" x14ac:dyDescent="0.25">
      <c r="C8138" s="1"/>
    </row>
    <row r="8159" spans="3:3" x14ac:dyDescent="0.25">
      <c r="C8159" s="1"/>
    </row>
    <row r="8166" spans="3:3" x14ac:dyDescent="0.25">
      <c r="C8166" s="1"/>
    </row>
    <row r="8211" spans="3:3" x14ac:dyDescent="0.25">
      <c r="C8211" s="1"/>
    </row>
    <row r="8327" spans="3:3" x14ac:dyDescent="0.25">
      <c r="C8327" s="1"/>
    </row>
    <row r="8359" spans="3:3" x14ac:dyDescent="0.25">
      <c r="C8359" s="1"/>
    </row>
    <row r="8386" spans="3:3" x14ac:dyDescent="0.25">
      <c r="C8386" s="1"/>
    </row>
    <row r="8488" spans="3:3" x14ac:dyDescent="0.25">
      <c r="C8488" s="1"/>
    </row>
    <row r="8504" spans="3:3" x14ac:dyDescent="0.25">
      <c r="C8504" s="1"/>
    </row>
    <row r="8535" spans="3:3" x14ac:dyDescent="0.25">
      <c r="C8535" s="1"/>
    </row>
    <row r="8558" spans="3:3" x14ac:dyDescent="0.25">
      <c r="C8558" s="1"/>
    </row>
    <row r="8559" spans="3:3" x14ac:dyDescent="0.25">
      <c r="C8559" s="1"/>
    </row>
    <row r="8644" spans="3:3" x14ac:dyDescent="0.25">
      <c r="C8644" s="1"/>
    </row>
    <row r="8737" spans="3:3" x14ac:dyDescent="0.25">
      <c r="C8737" s="1"/>
    </row>
    <row r="8760" spans="3:3" x14ac:dyDescent="0.25">
      <c r="C8760" s="1"/>
    </row>
    <row r="8767" spans="3:3" x14ac:dyDescent="0.25">
      <c r="C8767" s="1"/>
    </row>
    <row r="8768" spans="3:3" x14ac:dyDescent="0.25">
      <c r="C8768" s="1"/>
    </row>
    <row r="8770" spans="3:3" x14ac:dyDescent="0.25">
      <c r="C8770" s="1"/>
    </row>
    <row r="8780" spans="3:3" x14ac:dyDescent="0.25">
      <c r="C8780" s="1"/>
    </row>
    <row r="8790" spans="3:3" x14ac:dyDescent="0.25">
      <c r="C8790" s="1"/>
    </row>
    <row r="8797" spans="3:3" x14ac:dyDescent="0.25">
      <c r="C8797" s="1"/>
    </row>
    <row r="8836" spans="3:3" x14ac:dyDescent="0.25">
      <c r="C8836" s="1"/>
    </row>
    <row r="8865" spans="3:3" x14ac:dyDescent="0.25">
      <c r="C8865" s="1"/>
    </row>
    <row r="8872" spans="3:3" x14ac:dyDescent="0.25">
      <c r="C8872" s="1"/>
    </row>
    <row r="8932" spans="3:3" x14ac:dyDescent="0.25">
      <c r="C8932" s="1"/>
    </row>
    <row r="8933" spans="3:3" x14ac:dyDescent="0.25">
      <c r="C8933" s="1"/>
    </row>
    <row r="8936" spans="3:3" x14ac:dyDescent="0.25">
      <c r="C8936" s="1"/>
    </row>
    <row r="8965" spans="3:3" x14ac:dyDescent="0.25">
      <c r="C8965" s="1"/>
    </row>
    <row r="8967" spans="3:3" x14ac:dyDescent="0.25">
      <c r="C8967" s="1"/>
    </row>
    <row r="8982" spans="3:3" x14ac:dyDescent="0.25">
      <c r="C8982" s="1"/>
    </row>
    <row r="9029" spans="3:3" x14ac:dyDescent="0.25">
      <c r="C9029" s="1"/>
    </row>
    <row r="9098" spans="1:1" x14ac:dyDescent="0.25">
      <c r="A9098" s="2"/>
    </row>
    <row r="9115" spans="3:3" x14ac:dyDescent="0.25">
      <c r="C9115" s="1"/>
    </row>
    <row r="9178" spans="3:3" x14ac:dyDescent="0.25">
      <c r="C9178" s="1"/>
    </row>
    <row r="9209" spans="3:3" x14ac:dyDescent="0.25">
      <c r="C9209" s="1"/>
    </row>
    <row r="9393" spans="3:3" x14ac:dyDescent="0.25">
      <c r="C9393" s="1"/>
    </row>
    <row r="9430" spans="3:3" x14ac:dyDescent="0.25">
      <c r="C9430" s="1"/>
    </row>
    <row r="9432" spans="3:3" x14ac:dyDescent="0.25">
      <c r="C9432" s="1"/>
    </row>
    <row r="9474" spans="3:3" x14ac:dyDescent="0.25">
      <c r="C9474" s="1"/>
    </row>
    <row r="9498" spans="3:3" x14ac:dyDescent="0.25">
      <c r="C9498" s="1"/>
    </row>
    <row r="9587" spans="3:3" x14ac:dyDescent="0.25">
      <c r="C9587" s="1"/>
    </row>
    <row r="9607" spans="1:1" x14ac:dyDescent="0.25">
      <c r="A9607" s="2"/>
    </row>
    <row r="9644" spans="3:3" x14ac:dyDescent="0.25">
      <c r="C9644" s="1"/>
    </row>
    <row r="9650" spans="3:7" x14ac:dyDescent="0.25">
      <c r="G9650" s="2"/>
    </row>
    <row r="9664" spans="3:7" x14ac:dyDescent="0.25">
      <c r="C9664" s="1"/>
    </row>
    <row r="9731" spans="3:3" x14ac:dyDescent="0.25">
      <c r="C9731" s="1"/>
    </row>
    <row r="9737" spans="3:3" x14ac:dyDescent="0.25">
      <c r="C9737" s="1"/>
    </row>
    <row r="9755" spans="3:3" x14ac:dyDescent="0.25">
      <c r="C9755" s="1"/>
    </row>
    <row r="9841" spans="3:3" x14ac:dyDescent="0.25">
      <c r="C9841" s="1"/>
    </row>
    <row r="9887" spans="3:3" x14ac:dyDescent="0.25">
      <c r="C9887" s="1"/>
    </row>
    <row r="9890" spans="3:3" x14ac:dyDescent="0.25">
      <c r="C9890" s="1"/>
    </row>
    <row r="9901" spans="3:3" x14ac:dyDescent="0.25">
      <c r="C9901" s="1"/>
    </row>
    <row r="9905" spans="3:3" x14ac:dyDescent="0.25">
      <c r="C9905" s="1"/>
    </row>
    <row r="9952" spans="3:3" x14ac:dyDescent="0.25">
      <c r="C9952" s="1"/>
    </row>
    <row r="9960" spans="3:3" x14ac:dyDescent="0.25">
      <c r="C9960" s="1"/>
    </row>
    <row r="9982" spans="3:3" x14ac:dyDescent="0.25">
      <c r="C9982" s="1"/>
    </row>
    <row r="10022" spans="3:3" x14ac:dyDescent="0.25">
      <c r="C10022" s="1"/>
    </row>
    <row r="10058" spans="3:3" x14ac:dyDescent="0.25">
      <c r="C10058" s="1"/>
    </row>
    <row r="10066" spans="3:3" x14ac:dyDescent="0.25">
      <c r="C10066" s="1"/>
    </row>
    <row r="10126" spans="3:3" x14ac:dyDescent="0.25">
      <c r="C10126" s="1"/>
    </row>
    <row r="10130" spans="7:7" x14ac:dyDescent="0.25">
      <c r="G10130" s="2"/>
    </row>
    <row r="10152" spans="3:3" x14ac:dyDescent="0.25">
      <c r="C10152" s="1"/>
    </row>
    <row r="10154" spans="3:3" x14ac:dyDescent="0.25">
      <c r="C10154" s="1"/>
    </row>
    <row r="10188" spans="3:3" x14ac:dyDescent="0.25">
      <c r="C10188" s="1"/>
    </row>
    <row r="10229" spans="3:3" x14ac:dyDescent="0.25">
      <c r="C10229" s="1"/>
    </row>
    <row r="10251" spans="3:3" x14ac:dyDescent="0.25">
      <c r="C10251" s="1"/>
    </row>
    <row r="10263" spans="3:3" x14ac:dyDescent="0.25">
      <c r="C10263" s="1"/>
    </row>
    <row r="10269" spans="3:3" x14ac:dyDescent="0.25">
      <c r="C10269" s="1"/>
    </row>
    <row r="10279" spans="3:3" x14ac:dyDescent="0.25">
      <c r="C10279" s="1"/>
    </row>
    <row r="10293" spans="3:3" x14ac:dyDescent="0.25">
      <c r="C10293" s="1"/>
    </row>
    <row r="10315" spans="3:3" x14ac:dyDescent="0.25">
      <c r="C10315" s="1"/>
    </row>
    <row r="10367" spans="1:1" x14ac:dyDescent="0.25">
      <c r="A10367" s="2"/>
    </row>
    <row r="10415" spans="3:3" x14ac:dyDescent="0.25">
      <c r="C10415" s="1"/>
    </row>
    <row r="10477" spans="3:3" x14ac:dyDescent="0.25">
      <c r="C10477" s="1"/>
    </row>
    <row r="10565" spans="3:3" x14ac:dyDescent="0.25">
      <c r="C10565" s="1"/>
    </row>
    <row r="10588" spans="1:1" x14ac:dyDescent="0.25">
      <c r="A10588" s="2"/>
    </row>
    <row r="10614" spans="3:3" x14ac:dyDescent="0.25">
      <c r="C10614" s="1"/>
    </row>
    <row r="10729" spans="3:3" x14ac:dyDescent="0.25">
      <c r="C10729" s="1"/>
    </row>
    <row r="10779" spans="3:3" x14ac:dyDescent="0.25">
      <c r="C10779" s="1"/>
    </row>
    <row r="10839" spans="7:7" x14ac:dyDescent="0.25">
      <c r="G10839" s="2"/>
    </row>
    <row r="10912" spans="3:3" x14ac:dyDescent="0.25">
      <c r="C10912" s="1"/>
    </row>
    <row r="11005" spans="3:3" x14ac:dyDescent="0.25">
      <c r="C11005" s="1"/>
    </row>
    <row r="11052" spans="7:7" x14ac:dyDescent="0.25">
      <c r="G11052" s="2"/>
    </row>
    <row r="11131" spans="3:3" x14ac:dyDescent="0.25">
      <c r="C11131" s="1"/>
    </row>
    <row r="11133" spans="3:3" x14ac:dyDescent="0.25">
      <c r="C11133" s="1"/>
    </row>
    <row r="11233" spans="3:3" x14ac:dyDescent="0.25">
      <c r="C11233" s="1"/>
    </row>
    <row r="11251" spans="3:3" x14ac:dyDescent="0.25">
      <c r="C11251" s="1"/>
    </row>
    <row r="11255" spans="3:3" x14ac:dyDescent="0.25">
      <c r="C11255" s="1"/>
    </row>
    <row r="11264" spans="3:3" x14ac:dyDescent="0.25">
      <c r="C11264" s="1"/>
    </row>
    <row r="11268" spans="3:3" x14ac:dyDescent="0.25">
      <c r="C11268" s="1"/>
    </row>
    <row r="11336" spans="3:3" x14ac:dyDescent="0.25">
      <c r="C11336" s="1"/>
    </row>
    <row r="11412" spans="1:1" x14ac:dyDescent="0.25">
      <c r="A11412" s="2"/>
    </row>
    <row r="11469" spans="3:3" x14ac:dyDescent="0.25">
      <c r="C11469" s="1"/>
    </row>
    <row r="11479" spans="3:3" x14ac:dyDescent="0.25">
      <c r="C11479" s="1"/>
    </row>
    <row r="11516" spans="3:3" x14ac:dyDescent="0.25">
      <c r="C11516" s="1"/>
    </row>
    <row r="11528" spans="1:1" x14ac:dyDescent="0.25">
      <c r="A11528" s="2"/>
    </row>
    <row r="11610" spans="3:3" x14ac:dyDescent="0.25">
      <c r="C11610" s="1"/>
    </row>
    <row r="11632" spans="3:3" x14ac:dyDescent="0.25">
      <c r="C11632" s="1"/>
    </row>
    <row r="11638" spans="3:3" x14ac:dyDescent="0.25">
      <c r="C11638" s="1"/>
    </row>
    <row r="11711" spans="3:3" x14ac:dyDescent="0.25">
      <c r="C11711" s="1"/>
    </row>
    <row r="11742" spans="3:3" x14ac:dyDescent="0.25">
      <c r="C11742" s="1"/>
    </row>
    <row r="11799" spans="3:3" x14ac:dyDescent="0.25">
      <c r="C11799" s="1"/>
    </row>
    <row r="11805" spans="3:3" x14ac:dyDescent="0.25">
      <c r="C11805" s="1"/>
    </row>
    <row r="11841" spans="7:7" x14ac:dyDescent="0.25">
      <c r="G11841" s="2"/>
    </row>
    <row r="11918" spans="3:3" x14ac:dyDescent="0.25">
      <c r="C11918" s="1"/>
    </row>
    <row r="11942" spans="1:3" x14ac:dyDescent="0.25">
      <c r="C11942" s="1"/>
    </row>
    <row r="11943" spans="1:3" x14ac:dyDescent="0.25">
      <c r="A11943" s="2"/>
    </row>
    <row r="11954" spans="7:7" x14ac:dyDescent="0.25">
      <c r="G11954" s="2"/>
    </row>
    <row r="12039" spans="3:3" x14ac:dyDescent="0.25">
      <c r="C12039" s="1"/>
    </row>
    <row r="12255" spans="3:3" x14ac:dyDescent="0.25">
      <c r="C12255" s="1"/>
    </row>
    <row r="12319" spans="3:3" x14ac:dyDescent="0.25">
      <c r="C12319" s="1"/>
    </row>
    <row r="12328" spans="3:3" x14ac:dyDescent="0.25">
      <c r="C12328" s="1"/>
    </row>
    <row r="12337" spans="3:3" x14ac:dyDescent="0.25">
      <c r="C12337" s="1"/>
    </row>
    <row r="12353" spans="7:7" x14ac:dyDescent="0.25">
      <c r="G12353" s="2"/>
    </row>
    <row r="12449" spans="3:3" x14ac:dyDescent="0.25">
      <c r="C12449" s="1"/>
    </row>
    <row r="12465" spans="3:3" x14ac:dyDescent="0.25">
      <c r="C12465" s="1"/>
    </row>
    <row r="12475" spans="3:3" x14ac:dyDescent="0.25">
      <c r="C12475" s="1"/>
    </row>
    <row r="12497" spans="3:3" x14ac:dyDescent="0.25">
      <c r="C12497" s="1"/>
    </row>
    <row r="12682" spans="3:3" x14ac:dyDescent="0.25">
      <c r="C12682" s="1"/>
    </row>
    <row r="12879" spans="3:3" x14ac:dyDescent="0.25">
      <c r="C12879" s="1"/>
    </row>
    <row r="12887" spans="3:3" x14ac:dyDescent="0.25">
      <c r="C12887" s="1"/>
    </row>
    <row r="12917" spans="3:3" x14ac:dyDescent="0.25">
      <c r="C12917" s="1"/>
    </row>
    <row r="12959" spans="3:3" x14ac:dyDescent="0.25">
      <c r="C12959" s="1"/>
    </row>
    <row r="13063" spans="3:3" x14ac:dyDescent="0.25">
      <c r="C13063" s="1"/>
    </row>
    <row r="13135" spans="3:3" x14ac:dyDescent="0.25">
      <c r="C13135" s="1"/>
    </row>
    <row r="13214" spans="3:3" x14ac:dyDescent="0.25">
      <c r="C13214" s="1"/>
    </row>
    <row r="13229" spans="3:3" x14ac:dyDescent="0.25">
      <c r="C13229" s="1"/>
    </row>
    <row r="13276" spans="3:3" x14ac:dyDescent="0.25">
      <c r="C13276" s="1"/>
    </row>
    <row r="13312" spans="3:3" x14ac:dyDescent="0.25">
      <c r="C13312" s="1"/>
    </row>
    <row r="13401" spans="3:3" x14ac:dyDescent="0.25">
      <c r="C13401" s="1"/>
    </row>
    <row r="13513" spans="3:3" x14ac:dyDescent="0.25">
      <c r="C13513" s="1"/>
    </row>
    <row r="13531" spans="3:3" x14ac:dyDescent="0.25">
      <c r="C13531" s="1"/>
    </row>
    <row r="13608" spans="3:3" x14ac:dyDescent="0.25">
      <c r="C13608" s="1"/>
    </row>
    <row r="13789" spans="3:3" x14ac:dyDescent="0.25">
      <c r="C13789" s="1"/>
    </row>
    <row r="13951" spans="3:3" x14ac:dyDescent="0.25">
      <c r="C13951" s="1"/>
    </row>
    <row r="14055" spans="3:3" x14ac:dyDescent="0.25">
      <c r="C14055" s="1"/>
    </row>
    <row r="14149" spans="3:3" x14ac:dyDescent="0.25">
      <c r="C14149" s="1"/>
    </row>
    <row r="14232" spans="3:3" x14ac:dyDescent="0.25">
      <c r="C14232" s="1"/>
    </row>
    <row r="14324" spans="3:3" x14ac:dyDescent="0.25">
      <c r="C14324" s="1"/>
    </row>
    <row r="14405" spans="3:3" x14ac:dyDescent="0.25">
      <c r="C14405" s="1"/>
    </row>
    <row r="14583" spans="3:3" x14ac:dyDescent="0.25">
      <c r="C14583" s="1"/>
    </row>
    <row r="14655" spans="3:3" x14ac:dyDescent="0.25">
      <c r="C14655" s="1"/>
    </row>
    <row r="14717" spans="3:3" x14ac:dyDescent="0.25">
      <c r="C14717" s="1"/>
    </row>
    <row r="14720" spans="3:3" x14ac:dyDescent="0.25">
      <c r="C14720" s="1"/>
    </row>
    <row r="14776" spans="3:3" x14ac:dyDescent="0.25">
      <c r="C14776" s="1"/>
    </row>
    <row r="14798" spans="1:1" x14ac:dyDescent="0.25">
      <c r="A14798" s="2"/>
    </row>
    <row r="14827" spans="3:3" x14ac:dyDescent="0.25">
      <c r="C14827" s="1"/>
    </row>
    <row r="14896" spans="3:3" x14ac:dyDescent="0.25">
      <c r="C14896" s="1"/>
    </row>
    <row r="15097" spans="3:3" x14ac:dyDescent="0.25">
      <c r="C15097" s="1"/>
    </row>
    <row r="15113" spans="7:7" x14ac:dyDescent="0.25">
      <c r="G15113" s="2"/>
    </row>
    <row r="15232" spans="3:3" x14ac:dyDescent="0.25">
      <c r="C15232" s="1"/>
    </row>
    <row r="15279" spans="3:3" x14ac:dyDescent="0.25">
      <c r="C15279" s="1"/>
    </row>
    <row r="15301" spans="3:3" x14ac:dyDescent="0.25">
      <c r="C15301" s="1"/>
    </row>
    <row r="15324" spans="3:3" x14ac:dyDescent="0.25">
      <c r="C15324" s="1"/>
    </row>
    <row r="15413" spans="3:3" x14ac:dyDescent="0.25">
      <c r="C15413" s="1"/>
    </row>
    <row r="15442" spans="3:3" x14ac:dyDescent="0.25">
      <c r="C15442" s="1"/>
    </row>
    <row r="15743" spans="3:3" x14ac:dyDescent="0.25">
      <c r="C15743" s="1"/>
    </row>
    <row r="15745" spans="3:3" x14ac:dyDescent="0.25">
      <c r="C15745" s="1"/>
    </row>
    <row r="15790" spans="3:3" x14ac:dyDescent="0.25">
      <c r="C15790" s="1"/>
    </row>
    <row r="15794" spans="3:3" x14ac:dyDescent="0.25">
      <c r="C15794" s="1"/>
    </row>
    <row r="15803" spans="3:3" x14ac:dyDescent="0.25">
      <c r="C15803" s="1"/>
    </row>
    <row r="15903" spans="3:3" x14ac:dyDescent="0.25">
      <c r="C15903" s="1"/>
    </row>
    <row r="16000" spans="3:3" x14ac:dyDescent="0.25">
      <c r="C16000" s="1"/>
    </row>
    <row r="16028" spans="3:3" x14ac:dyDescent="0.25">
      <c r="C16028" s="1"/>
    </row>
    <row r="16047" spans="3:3" x14ac:dyDescent="0.25">
      <c r="C16047" s="1"/>
    </row>
    <row r="16083" spans="3:3" x14ac:dyDescent="0.25">
      <c r="C16083" s="1"/>
    </row>
    <row r="16093" spans="3:3" x14ac:dyDescent="0.25">
      <c r="C16093" s="1"/>
    </row>
    <row r="16096" spans="3:3" x14ac:dyDescent="0.25">
      <c r="C16096" s="1"/>
    </row>
    <row r="16108" spans="3:3" x14ac:dyDescent="0.25">
      <c r="C16108" s="1"/>
    </row>
    <row r="16116" spans="3:3" x14ac:dyDescent="0.25">
      <c r="C16116" s="1"/>
    </row>
    <row r="16153" spans="3:3" x14ac:dyDescent="0.25">
      <c r="C16153" s="1"/>
    </row>
    <row r="16224" spans="3:3" x14ac:dyDescent="0.25">
      <c r="C16224" s="1"/>
    </row>
    <row r="16291" spans="3:3" x14ac:dyDescent="0.25">
      <c r="C16291" s="1"/>
    </row>
    <row r="16321" spans="3:3" x14ac:dyDescent="0.25">
      <c r="C16321" s="1"/>
    </row>
    <row r="16384" spans="3:3" x14ac:dyDescent="0.25">
      <c r="C16384" s="1"/>
    </row>
    <row r="16521" spans="1:1" x14ac:dyDescent="0.25">
      <c r="A16521" s="2"/>
    </row>
    <row r="16658" spans="3:3" x14ac:dyDescent="0.25">
      <c r="C16658" s="1"/>
    </row>
    <row r="16777" spans="7:7" x14ac:dyDescent="0.25">
      <c r="G16777" s="2"/>
    </row>
    <row r="16802" spans="1:1" x14ac:dyDescent="0.25">
      <c r="A16802" s="2"/>
    </row>
    <row r="16848" spans="3:3" x14ac:dyDescent="0.25">
      <c r="C16848" s="1"/>
    </row>
    <row r="16901" spans="3:3" x14ac:dyDescent="0.25">
      <c r="C16901" s="1"/>
    </row>
    <row r="17035" spans="3:3" x14ac:dyDescent="0.25">
      <c r="C17035" s="1"/>
    </row>
    <row r="17053" spans="7:7" x14ac:dyDescent="0.25">
      <c r="G17053" s="2"/>
    </row>
    <row r="17189" spans="3:3" x14ac:dyDescent="0.25">
      <c r="C17189" s="1"/>
    </row>
    <row r="17260" spans="3:3" x14ac:dyDescent="0.25">
      <c r="C17260" s="1"/>
    </row>
    <row r="17371" spans="3:3" x14ac:dyDescent="0.25">
      <c r="C17371" s="1"/>
    </row>
    <row r="17379" spans="3:3" x14ac:dyDescent="0.25">
      <c r="C17379" s="1"/>
    </row>
    <row r="17424" spans="3:3" x14ac:dyDescent="0.25">
      <c r="C17424" s="1"/>
    </row>
    <row r="17513" spans="3:3" x14ac:dyDescent="0.25">
      <c r="C17513" s="1"/>
    </row>
    <row r="17625" spans="3:3" x14ac:dyDescent="0.25">
      <c r="C17625" s="1"/>
    </row>
    <row r="17691" spans="3:3" x14ac:dyDescent="0.25">
      <c r="C17691" s="1"/>
    </row>
    <row r="17706" spans="3:3" x14ac:dyDescent="0.25">
      <c r="C17706" s="1"/>
    </row>
    <row r="17867" spans="3:3" x14ac:dyDescent="0.25">
      <c r="C17867" s="1"/>
    </row>
    <row r="17911" spans="3:3" x14ac:dyDescent="0.25">
      <c r="C17911" s="1"/>
    </row>
    <row r="17927" spans="3:3" x14ac:dyDescent="0.25">
      <c r="C17927" s="1"/>
    </row>
    <row r="17939" spans="3:3" x14ac:dyDescent="0.25">
      <c r="C17939" s="1"/>
    </row>
    <row r="19042" spans="3:3" x14ac:dyDescent="0.25">
      <c r="C19042" s="1"/>
    </row>
    <row r="19077" spans="3:3" x14ac:dyDescent="0.25">
      <c r="C19077" s="1"/>
    </row>
    <row r="19096" spans="3:3" x14ac:dyDescent="0.25">
      <c r="C19096" s="1"/>
    </row>
    <row r="19121" spans="3:3" x14ac:dyDescent="0.25">
      <c r="C19121" s="1"/>
    </row>
    <row r="19166" spans="3:3" x14ac:dyDescent="0.25">
      <c r="C19166" s="1"/>
    </row>
    <row r="19170" spans="3:3" x14ac:dyDescent="0.25">
      <c r="C19170" s="1"/>
    </row>
    <row r="19300" spans="3:3" x14ac:dyDescent="0.25">
      <c r="C19300" s="1"/>
    </row>
    <row r="19301" spans="3:3" x14ac:dyDescent="0.25">
      <c r="C19301" s="1"/>
    </row>
    <row r="19407" spans="3:3" x14ac:dyDescent="0.25">
      <c r="C19407" s="1"/>
    </row>
    <row r="19433" spans="3:3" x14ac:dyDescent="0.25">
      <c r="C19433" s="1"/>
    </row>
    <row r="19485" spans="3:3" x14ac:dyDescent="0.25">
      <c r="C19485" s="1"/>
    </row>
    <row r="19506" spans="3:3" x14ac:dyDescent="0.25">
      <c r="C19506" s="1"/>
    </row>
    <row r="19516" spans="3:3" x14ac:dyDescent="0.25">
      <c r="C19516" s="1"/>
    </row>
    <row r="19665" spans="3:3" x14ac:dyDescent="0.25">
      <c r="C19665" s="1"/>
    </row>
    <row r="19901" spans="3:3" x14ac:dyDescent="0.25">
      <c r="C19901" s="1"/>
    </row>
    <row r="20059" spans="9:9" x14ac:dyDescent="0.25">
      <c r="I20059" s="1"/>
    </row>
    <row r="20180" spans="3:3" x14ac:dyDescent="0.25">
      <c r="C20180" s="1"/>
    </row>
    <row r="20236" spans="1:3" x14ac:dyDescent="0.25">
      <c r="A20236" s="2"/>
    </row>
    <row r="20237" spans="1:3" x14ac:dyDescent="0.25">
      <c r="C20237" s="1"/>
    </row>
    <row r="20413" spans="7:7" x14ac:dyDescent="0.25">
      <c r="G20413" s="2"/>
    </row>
    <row r="20488" spans="3:3" x14ac:dyDescent="0.25">
      <c r="C20488" s="1"/>
    </row>
    <row r="20489" spans="3:3" x14ac:dyDescent="0.25">
      <c r="C20489" s="1"/>
    </row>
    <row r="20491" spans="3:3" x14ac:dyDescent="0.25">
      <c r="C20491" s="1"/>
    </row>
    <row r="20502" spans="3:3" x14ac:dyDescent="0.25">
      <c r="C20502" s="1"/>
    </row>
    <row r="20520" spans="1:3" x14ac:dyDescent="0.25">
      <c r="A20520" s="2"/>
      <c r="C20520" s="1"/>
    </row>
    <row r="20560" spans="3:3" x14ac:dyDescent="0.25">
      <c r="C20560" s="1"/>
    </row>
    <row r="20570" spans="3:3" x14ac:dyDescent="0.25">
      <c r="C20570" s="1"/>
    </row>
    <row r="20751" spans="3:3" x14ac:dyDescent="0.25">
      <c r="C20751" s="1"/>
    </row>
    <row r="20783" spans="3:3" x14ac:dyDescent="0.25">
      <c r="C20783" s="1"/>
    </row>
    <row r="20788" spans="3:3" x14ac:dyDescent="0.25">
      <c r="C20788" s="1"/>
    </row>
    <row r="20796" spans="3:3" x14ac:dyDescent="0.25">
      <c r="C20796" s="1"/>
    </row>
    <row r="20803" spans="3:3" x14ac:dyDescent="0.25">
      <c r="C20803" s="1"/>
    </row>
    <row r="20887" spans="3:3" x14ac:dyDescent="0.25">
      <c r="C20887" s="1"/>
    </row>
    <row r="20888" spans="3:3" x14ac:dyDescent="0.25">
      <c r="C20888" s="1"/>
    </row>
    <row r="20889" spans="3:3" x14ac:dyDescent="0.25">
      <c r="C20889" s="1"/>
    </row>
    <row r="20891" spans="3:3" x14ac:dyDescent="0.25">
      <c r="C20891" s="1"/>
    </row>
    <row r="20894" spans="3:3" x14ac:dyDescent="0.25">
      <c r="C20894" s="1"/>
    </row>
    <row r="20895" spans="3:3" x14ac:dyDescent="0.25">
      <c r="C20895" s="1"/>
    </row>
    <row r="20957" spans="3:3" x14ac:dyDescent="0.25">
      <c r="C20957" s="1"/>
    </row>
    <row r="21004" spans="3:3" x14ac:dyDescent="0.25">
      <c r="C21004" s="1"/>
    </row>
    <row r="21059" spans="3:3" x14ac:dyDescent="0.25">
      <c r="C21059" s="1"/>
    </row>
    <row r="21081" spans="3:3" x14ac:dyDescent="0.25">
      <c r="C21081" s="1"/>
    </row>
    <row r="21291" spans="3:3" x14ac:dyDescent="0.25">
      <c r="C21291" s="1"/>
    </row>
    <row r="21395" spans="3:3" x14ac:dyDescent="0.25">
      <c r="C21395" s="1"/>
    </row>
    <row r="21563" spans="3:3" x14ac:dyDescent="0.25">
      <c r="C21563" s="1"/>
    </row>
    <row r="21617" spans="3:3" x14ac:dyDescent="0.25">
      <c r="C21617" s="1"/>
    </row>
    <row r="21623" spans="3:3" x14ac:dyDescent="0.25">
      <c r="C21623" s="1"/>
    </row>
    <row r="21624" spans="3:3" x14ac:dyDescent="0.25">
      <c r="C21624" s="1"/>
    </row>
    <row r="21629" spans="3:3" x14ac:dyDescent="0.25">
      <c r="C21629" s="1"/>
    </row>
    <row r="21630" spans="3:3" x14ac:dyDescent="0.25">
      <c r="C21630" s="1"/>
    </row>
    <row r="21636" spans="3:3" x14ac:dyDescent="0.25">
      <c r="C21636" s="1"/>
    </row>
    <row r="21645" spans="3:3" x14ac:dyDescent="0.25">
      <c r="C21645" s="1"/>
    </row>
    <row r="21646" spans="3:3" x14ac:dyDescent="0.25">
      <c r="C21646" s="1"/>
    </row>
    <row r="21649" spans="3:3" x14ac:dyDescent="0.25">
      <c r="C21649" s="1"/>
    </row>
    <row r="21656" spans="3:3" x14ac:dyDescent="0.25">
      <c r="C21656" s="1"/>
    </row>
    <row r="21658" spans="3:3" x14ac:dyDescent="0.25">
      <c r="C21658" s="1"/>
    </row>
    <row r="21662" spans="3:3" x14ac:dyDescent="0.25">
      <c r="C21662" s="1"/>
    </row>
    <row r="21663" spans="3:3" x14ac:dyDescent="0.25">
      <c r="C21663" s="1"/>
    </row>
    <row r="21691" spans="3:3" x14ac:dyDescent="0.25">
      <c r="C21691" s="1"/>
    </row>
    <row r="21694" spans="3:3" x14ac:dyDescent="0.25">
      <c r="C21694" s="1"/>
    </row>
    <row r="21699" spans="3:3" x14ac:dyDescent="0.25">
      <c r="C21699" s="1"/>
    </row>
    <row r="21701" spans="3:3" x14ac:dyDescent="0.25">
      <c r="C21701" s="1"/>
    </row>
    <row r="21702" spans="3:3" x14ac:dyDescent="0.25">
      <c r="C21702" s="1"/>
    </row>
    <row r="21704" spans="3:3" x14ac:dyDescent="0.25">
      <c r="C21704" s="1"/>
    </row>
    <row r="22486" spans="3:3" x14ac:dyDescent="0.25">
      <c r="C22486" s="1"/>
    </row>
    <row r="22561" spans="1:3" x14ac:dyDescent="0.25">
      <c r="C22561" s="1"/>
    </row>
    <row r="22571" spans="1:3" x14ac:dyDescent="0.25">
      <c r="A22571" s="2"/>
    </row>
    <row r="22579" spans="3:3" x14ac:dyDescent="0.25">
      <c r="C22579" s="1"/>
    </row>
    <row r="22609" spans="3:3" x14ac:dyDescent="0.25">
      <c r="C22609" s="1"/>
    </row>
    <row r="22676" spans="7:7" x14ac:dyDescent="0.25">
      <c r="G22676" s="2"/>
    </row>
    <row r="22776" spans="3:3" x14ac:dyDescent="0.25">
      <c r="C22776" s="1"/>
    </row>
    <row r="22800" spans="3:3" x14ac:dyDescent="0.25">
      <c r="C22800" s="1"/>
    </row>
    <row r="22801" spans="3:3" x14ac:dyDescent="0.25">
      <c r="C22801" s="1"/>
    </row>
    <row r="22802" spans="3:3" x14ac:dyDescent="0.25">
      <c r="C22802" s="1"/>
    </row>
    <row r="22822" spans="3:3" x14ac:dyDescent="0.25">
      <c r="C22822" s="1"/>
    </row>
    <row r="22832" spans="3:3" x14ac:dyDescent="0.25">
      <c r="C22832" s="1"/>
    </row>
    <row r="22932" spans="3:3" x14ac:dyDescent="0.25">
      <c r="C22932" s="1"/>
    </row>
    <row r="22958" spans="3:3" x14ac:dyDescent="0.25">
      <c r="C22958" s="1"/>
    </row>
    <row r="22959" spans="3:3" x14ac:dyDescent="0.25">
      <c r="C22959" s="1"/>
    </row>
    <row r="22966" spans="3:3" x14ac:dyDescent="0.25">
      <c r="C22966" s="1"/>
    </row>
    <row r="22971" spans="3:3" x14ac:dyDescent="0.25">
      <c r="C22971" s="1"/>
    </row>
    <row r="22994" spans="1:1" x14ac:dyDescent="0.25">
      <c r="A22994" s="2"/>
    </row>
    <row r="23082" spans="7:7" x14ac:dyDescent="0.25">
      <c r="G23082" s="2"/>
    </row>
    <row r="23768" spans="3:3" x14ac:dyDescent="0.25">
      <c r="C23768" s="1"/>
    </row>
    <row r="26894" spans="3:3" x14ac:dyDescent="0.25">
      <c r="C26894" s="1"/>
    </row>
    <row r="28411" spans="3:3" x14ac:dyDescent="0.25">
      <c r="C28411" s="1"/>
    </row>
    <row r="31200" spans="8:8" x14ac:dyDescent="0.25">
      <c r="H31200" s="1"/>
    </row>
    <row r="31469" spans="3:3" x14ac:dyDescent="0.25">
      <c r="C31469" s="1"/>
    </row>
    <row r="31823" spans="3:3" x14ac:dyDescent="0.25">
      <c r="C31823" s="1"/>
    </row>
    <row r="31829" spans="3:3" x14ac:dyDescent="0.25">
      <c r="C31829" s="1"/>
    </row>
    <row r="32110" spans="3:3" x14ac:dyDescent="0.25">
      <c r="C32110" s="1"/>
    </row>
    <row r="32427" spans="9:9" x14ac:dyDescent="0.25">
      <c r="I32427" s="1"/>
    </row>
    <row r="33184" spans="3:3" x14ac:dyDescent="0.25">
      <c r="C33184" s="1"/>
    </row>
    <row r="33190" spans="3:3" x14ac:dyDescent="0.25">
      <c r="C33190" s="1"/>
    </row>
    <row r="33213" spans="3:3" x14ac:dyDescent="0.25">
      <c r="C33213" s="1"/>
    </row>
    <row r="33270" spans="3:3" x14ac:dyDescent="0.25">
      <c r="C33270" s="1"/>
    </row>
    <row r="33317" spans="3:3" x14ac:dyDescent="0.25">
      <c r="C33317" s="1"/>
    </row>
    <row r="33384" spans="3:3" x14ac:dyDescent="0.25">
      <c r="C33384" s="1"/>
    </row>
    <row r="33409" spans="3:3" x14ac:dyDescent="0.25">
      <c r="C33409" s="1"/>
    </row>
    <row r="33450" spans="3:3" x14ac:dyDescent="0.25">
      <c r="C33450" s="1"/>
    </row>
    <row r="33480" spans="3:3" x14ac:dyDescent="0.25">
      <c r="C33480" s="1"/>
    </row>
    <row r="33632" spans="3:3" x14ac:dyDescent="0.25">
      <c r="C33632" s="1"/>
    </row>
    <row r="33668" spans="3:3" x14ac:dyDescent="0.25">
      <c r="C33668" s="1"/>
    </row>
    <row r="33778" spans="3:3" x14ac:dyDescent="0.25">
      <c r="C33778" s="1"/>
    </row>
    <row r="33791" spans="3:3" x14ac:dyDescent="0.25">
      <c r="C33791" s="1"/>
    </row>
    <row r="33880" spans="3:3" x14ac:dyDescent="0.25">
      <c r="C33880" s="1"/>
    </row>
    <row r="33995" spans="3:3" x14ac:dyDescent="0.25">
      <c r="C33995" s="1"/>
    </row>
    <row r="34034" spans="3:3" x14ac:dyDescent="0.25">
      <c r="C34034" s="1"/>
    </row>
    <row r="34060" spans="3:3" x14ac:dyDescent="0.25">
      <c r="C34060" s="1"/>
    </row>
    <row r="34274" spans="3:3" x14ac:dyDescent="0.25">
      <c r="C34274" s="1"/>
    </row>
    <row r="34277" spans="3:3" x14ac:dyDescent="0.25">
      <c r="C34277" s="1"/>
    </row>
    <row r="34336" spans="3:3" x14ac:dyDescent="0.25">
      <c r="C34336" s="1"/>
    </row>
    <row r="34340" spans="3:3" x14ac:dyDescent="0.25">
      <c r="C34340" s="1"/>
    </row>
    <row r="34515" spans="3:3" x14ac:dyDescent="0.25">
      <c r="C34515" s="1"/>
    </row>
    <row r="34643" spans="3:3" x14ac:dyDescent="0.25">
      <c r="C34643" s="1"/>
    </row>
    <row r="34716" spans="3:3" x14ac:dyDescent="0.25">
      <c r="C34716" s="1"/>
    </row>
    <row r="35010" spans="3:3" x14ac:dyDescent="0.25">
      <c r="C35010" s="1"/>
    </row>
    <row r="35210" spans="3:3" x14ac:dyDescent="0.25">
      <c r="C35210" s="1"/>
    </row>
    <row r="35363" spans="3:3" x14ac:dyDescent="0.25">
      <c r="C35363" s="1"/>
    </row>
    <row r="35422" spans="3:3" x14ac:dyDescent="0.25">
      <c r="C35422" s="1"/>
    </row>
    <row r="35427" spans="3:3" x14ac:dyDescent="0.25">
      <c r="C35427" s="1"/>
    </row>
    <row r="35465" spans="3:3" x14ac:dyDescent="0.25">
      <c r="C35465" s="1"/>
    </row>
    <row r="35648" spans="3:3" x14ac:dyDescent="0.25">
      <c r="C35648" s="1"/>
    </row>
    <row r="35828" spans="2:2" x14ac:dyDescent="0.25">
      <c r="B35828" s="1"/>
    </row>
    <row r="35988" spans="3:3" x14ac:dyDescent="0.25">
      <c r="C35988" s="1"/>
    </row>
    <row r="36952" spans="3:3" x14ac:dyDescent="0.25">
      <c r="C36952" s="1"/>
    </row>
    <row r="37461" spans="8:8" x14ac:dyDescent="0.25">
      <c r="H37461" s="1"/>
    </row>
    <row r="37504" spans="3:3" x14ac:dyDescent="0.25">
      <c r="C37504" s="1"/>
    </row>
    <row r="39430" spans="8:9" x14ac:dyDescent="0.25">
      <c r="H39430" s="1"/>
      <c r="I39430" s="1"/>
    </row>
    <row r="39441" spans="8:9" x14ac:dyDescent="0.25">
      <c r="H39441" s="1"/>
      <c r="I39441" s="1"/>
    </row>
    <row r="39545" spans="8:8" x14ac:dyDescent="0.25">
      <c r="H39545" s="1"/>
    </row>
    <row r="40876" spans="3:3" x14ac:dyDescent="0.25">
      <c r="C40876" s="1"/>
    </row>
    <row r="41728" spans="3:3" x14ac:dyDescent="0.25">
      <c r="C41728" s="1"/>
    </row>
    <row r="42720" spans="3:3" x14ac:dyDescent="0.25">
      <c r="C42720" s="1"/>
    </row>
    <row r="42836" spans="3:3" x14ac:dyDescent="0.25">
      <c r="C42836" s="1"/>
    </row>
    <row r="43637" spans="3:3" x14ac:dyDescent="0.25">
      <c r="C43637" s="1"/>
    </row>
    <row r="43976" spans="3:3" x14ac:dyDescent="0.25">
      <c r="C43976" s="1"/>
    </row>
    <row r="47094" spans="8:8" x14ac:dyDescent="0.25">
      <c r="H47094" s="1"/>
    </row>
    <row r="47613" spans="8:8" x14ac:dyDescent="0.25">
      <c r="H47613" s="1"/>
    </row>
    <row r="47626" spans="8:8" x14ac:dyDescent="0.25">
      <c r="H47626" s="1"/>
    </row>
    <row r="47722" spans="8:9" x14ac:dyDescent="0.25">
      <c r="H47722" s="6"/>
      <c r="I47722" s="6"/>
    </row>
  </sheetData>
  <sortState xmlns:xlrd2="http://schemas.microsoft.com/office/spreadsheetml/2017/richdata2" ref="A3:D47722">
    <sortCondition ref="B3:B47722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0A2F63-D30E-9940-8077-310C042CE485}">
  <dimension ref="A1:D96"/>
  <sheetViews>
    <sheetView workbookViewId="0">
      <selection activeCell="H9" sqref="H9"/>
    </sheetView>
  </sheetViews>
  <sheetFormatPr defaultColWidth="11" defaultRowHeight="15.75" x14ac:dyDescent="0.25"/>
  <cols>
    <col min="1" max="1" width="8.875"/>
    <col min="2" max="2" width="16" bestFit="1" customWidth="1"/>
  </cols>
  <sheetData>
    <row r="1" spans="1:4" ht="18.75" x14ac:dyDescent="0.3">
      <c r="A1" s="21" t="s">
        <v>2569</v>
      </c>
      <c r="B1" s="21"/>
      <c r="C1" s="21"/>
      <c r="D1" s="21"/>
    </row>
    <row r="2" spans="1:4" x14ac:dyDescent="0.25">
      <c r="A2" s="3" t="s">
        <v>0</v>
      </c>
      <c r="B2" s="3" t="s">
        <v>1</v>
      </c>
      <c r="C2" s="3" t="s">
        <v>2</v>
      </c>
      <c r="D2" s="3" t="s">
        <v>3</v>
      </c>
    </row>
    <row r="3" spans="1:4" x14ac:dyDescent="0.25">
      <c r="A3" s="4" t="s">
        <v>127</v>
      </c>
      <c r="B3" s="4">
        <v>-4.2412681299626254</v>
      </c>
      <c r="C3" s="5">
        <v>5.0000000000000002E-5</v>
      </c>
      <c r="D3" s="4">
        <v>1.17016E-2</v>
      </c>
    </row>
    <row r="4" spans="1:4" x14ac:dyDescent="0.25">
      <c r="A4" s="4" t="s">
        <v>286</v>
      </c>
      <c r="B4" s="4">
        <v>-3.4271918436714155</v>
      </c>
      <c r="C4" s="5">
        <v>5.0000000000000002E-5</v>
      </c>
      <c r="D4" s="4">
        <v>1.17016E-2</v>
      </c>
    </row>
    <row r="5" spans="1:4" x14ac:dyDescent="0.25">
      <c r="A5" s="4" t="s">
        <v>212</v>
      </c>
      <c r="B5" s="4">
        <v>-2.9050079634593073</v>
      </c>
      <c r="C5" s="5">
        <v>5.0000000000000002E-5</v>
      </c>
      <c r="D5" s="4">
        <v>1.17016E-2</v>
      </c>
    </row>
    <row r="6" spans="1:4" x14ac:dyDescent="0.25">
      <c r="A6" s="4" t="s">
        <v>2070</v>
      </c>
      <c r="B6" s="4">
        <v>-2.8043892594852036</v>
      </c>
      <c r="C6" s="5">
        <v>5.0000000000000002E-5</v>
      </c>
      <c r="D6" s="4">
        <v>1.17016E-2</v>
      </c>
    </row>
    <row r="7" spans="1:4" x14ac:dyDescent="0.25">
      <c r="A7" s="4" t="s">
        <v>2138</v>
      </c>
      <c r="B7" s="4">
        <v>-2.7673091238728249</v>
      </c>
      <c r="C7" s="5">
        <v>5.0000000000000002E-5</v>
      </c>
      <c r="D7" s="4">
        <v>1.17016E-2</v>
      </c>
    </row>
    <row r="8" spans="1:4" x14ac:dyDescent="0.25">
      <c r="A8" s="4" t="s">
        <v>2561</v>
      </c>
      <c r="B8" s="4">
        <v>-2.5631925909402491</v>
      </c>
      <c r="C8" s="4">
        <v>2.0000000000000001E-4</v>
      </c>
      <c r="D8" s="4">
        <v>3.4141199999999997E-2</v>
      </c>
    </row>
    <row r="9" spans="1:4" x14ac:dyDescent="0.25">
      <c r="A9" s="4" t="s">
        <v>2135</v>
      </c>
      <c r="B9" s="4">
        <v>-2.2295715191072798</v>
      </c>
      <c r="C9" s="5">
        <v>5.0000000000000002E-5</v>
      </c>
      <c r="D9" s="4">
        <v>1.17016E-2</v>
      </c>
    </row>
    <row r="10" spans="1:4" x14ac:dyDescent="0.25">
      <c r="A10" s="4" t="s">
        <v>400</v>
      </c>
      <c r="B10" s="4">
        <v>-2.1799422310220211</v>
      </c>
      <c r="C10" s="5">
        <v>5.0000000000000002E-5</v>
      </c>
      <c r="D10" s="4">
        <v>1.17016E-2</v>
      </c>
    </row>
    <row r="11" spans="1:4" x14ac:dyDescent="0.25">
      <c r="A11" s="4" t="s">
        <v>2212</v>
      </c>
      <c r="B11" s="4">
        <v>-1.6517049386452571</v>
      </c>
      <c r="C11" s="5">
        <v>5.0000000000000002E-5</v>
      </c>
      <c r="D11" s="4">
        <v>1.17016E-2</v>
      </c>
    </row>
    <row r="12" spans="1:4" x14ac:dyDescent="0.25">
      <c r="A12" s="4" t="s">
        <v>2453</v>
      </c>
      <c r="B12" s="4">
        <v>-1.5211639544615585</v>
      </c>
      <c r="C12" s="5">
        <v>5.0000000000000002E-5</v>
      </c>
      <c r="D12" s="4">
        <v>1.17016E-2</v>
      </c>
    </row>
    <row r="13" spans="1:4" x14ac:dyDescent="0.25">
      <c r="A13" s="4" t="s">
        <v>2141</v>
      </c>
      <c r="B13" s="4">
        <v>-1.5072830965217039</v>
      </c>
      <c r="C13" s="5">
        <v>5.0000000000000002E-5</v>
      </c>
      <c r="D13" s="4">
        <v>1.17016E-2</v>
      </c>
    </row>
    <row r="14" spans="1:4" x14ac:dyDescent="0.25">
      <c r="A14" s="4" t="s">
        <v>344</v>
      </c>
      <c r="B14" s="4">
        <v>-1.4173462851960312</v>
      </c>
      <c r="C14" s="5">
        <v>5.0000000000000002E-5</v>
      </c>
      <c r="D14" s="4">
        <v>1.17016E-2</v>
      </c>
    </row>
    <row r="15" spans="1:4" x14ac:dyDescent="0.25">
      <c r="A15" s="4" t="s">
        <v>2528</v>
      </c>
      <c r="B15" s="4">
        <v>-1.1186765880879737</v>
      </c>
      <c r="C15" s="4">
        <v>1.4999999999999999E-4</v>
      </c>
      <c r="D15" s="4">
        <v>2.8266199999999998E-2</v>
      </c>
    </row>
    <row r="16" spans="1:4" x14ac:dyDescent="0.25">
      <c r="A16" s="4" t="s">
        <v>967</v>
      </c>
      <c r="B16" s="4">
        <v>-1.1120988353576815</v>
      </c>
      <c r="C16" s="4">
        <v>1.4999999999999999E-4</v>
      </c>
      <c r="D16" s="4">
        <v>2.8266199999999998E-2</v>
      </c>
    </row>
    <row r="17" spans="1:4" x14ac:dyDescent="0.25">
      <c r="A17" s="4" t="s">
        <v>1776</v>
      </c>
      <c r="B17" s="4">
        <v>1.0467357691195975</v>
      </c>
      <c r="C17" s="4">
        <v>2.0000000000000001E-4</v>
      </c>
      <c r="D17" s="4">
        <v>3.4141199999999997E-2</v>
      </c>
    </row>
    <row r="18" spans="1:4" x14ac:dyDescent="0.25">
      <c r="A18" s="4" t="s">
        <v>2484</v>
      </c>
      <c r="B18" s="4">
        <v>1.0774482466172504</v>
      </c>
      <c r="C18" s="5">
        <v>5.0000000000000002E-5</v>
      </c>
      <c r="D18" s="4">
        <v>1.17016E-2</v>
      </c>
    </row>
    <row r="19" spans="1:4" x14ac:dyDescent="0.25">
      <c r="A19" s="4" t="s">
        <v>1490</v>
      </c>
      <c r="B19" s="4">
        <v>1.0919383738419628</v>
      </c>
      <c r="C19" s="4">
        <v>1.4999999999999999E-4</v>
      </c>
      <c r="D19" s="4">
        <v>2.8266199999999998E-2</v>
      </c>
    </row>
    <row r="20" spans="1:4" x14ac:dyDescent="0.25">
      <c r="A20" s="4" t="s">
        <v>1858</v>
      </c>
      <c r="B20" s="4">
        <v>1.1622373645326354</v>
      </c>
      <c r="C20" s="5">
        <v>5.0000000000000002E-5</v>
      </c>
      <c r="D20" s="4">
        <v>1.17016E-2</v>
      </c>
    </row>
    <row r="21" spans="1:4" x14ac:dyDescent="0.25">
      <c r="A21" s="4" t="s">
        <v>224</v>
      </c>
      <c r="B21" s="4">
        <v>1.1712224537493714</v>
      </c>
      <c r="C21" s="4">
        <v>1.4999999999999999E-4</v>
      </c>
      <c r="D21" s="4">
        <v>2.8266199999999998E-2</v>
      </c>
    </row>
    <row r="22" spans="1:4" x14ac:dyDescent="0.25">
      <c r="A22" s="4" t="s">
        <v>2333</v>
      </c>
      <c r="B22" s="4">
        <v>1.1917722628732477</v>
      </c>
      <c r="C22" s="5">
        <v>5.0000000000000002E-5</v>
      </c>
      <c r="D22" s="4">
        <v>1.17016E-2</v>
      </c>
    </row>
    <row r="23" spans="1:4" x14ac:dyDescent="0.25">
      <c r="A23" s="4" t="s">
        <v>2296</v>
      </c>
      <c r="B23" s="4">
        <v>1.1921418121676433</v>
      </c>
      <c r="C23" s="5">
        <v>5.0000000000000002E-5</v>
      </c>
      <c r="D23" s="4">
        <v>1.17016E-2</v>
      </c>
    </row>
    <row r="24" spans="1:4" x14ac:dyDescent="0.25">
      <c r="A24" s="4" t="s">
        <v>1966</v>
      </c>
      <c r="B24" s="4">
        <v>1.1970223381600591</v>
      </c>
      <c r="C24" s="5">
        <v>5.0000000000000002E-5</v>
      </c>
      <c r="D24" s="4">
        <v>1.17016E-2</v>
      </c>
    </row>
    <row r="25" spans="1:4" x14ac:dyDescent="0.25">
      <c r="A25" s="4" t="s">
        <v>1834</v>
      </c>
      <c r="B25" s="4">
        <v>1.2065050864911282</v>
      </c>
      <c r="C25" s="4">
        <v>1E-4</v>
      </c>
      <c r="D25" s="4">
        <v>2.1028999999999999E-2</v>
      </c>
    </row>
    <row r="26" spans="1:4" x14ac:dyDescent="0.25">
      <c r="A26" s="4" t="s">
        <v>2001</v>
      </c>
      <c r="B26" s="4">
        <v>1.2190726615314935</v>
      </c>
      <c r="C26" s="5">
        <v>5.0000000000000002E-5</v>
      </c>
      <c r="D26" s="4">
        <v>1.17016E-2</v>
      </c>
    </row>
    <row r="27" spans="1:4" x14ac:dyDescent="0.25">
      <c r="A27" s="4" t="s">
        <v>2479</v>
      </c>
      <c r="B27" s="4">
        <v>1.2677391182333972</v>
      </c>
      <c r="C27" s="5">
        <v>5.0000000000000002E-5</v>
      </c>
      <c r="D27" s="4">
        <v>1.17016E-2</v>
      </c>
    </row>
    <row r="28" spans="1:4" x14ac:dyDescent="0.25">
      <c r="A28" s="4" t="s">
        <v>1963</v>
      </c>
      <c r="B28" s="4">
        <v>1.3029411289149244</v>
      </c>
      <c r="C28" s="5">
        <v>5.0000000000000002E-5</v>
      </c>
      <c r="D28" s="4">
        <v>1.17016E-2</v>
      </c>
    </row>
    <row r="29" spans="1:4" x14ac:dyDescent="0.25">
      <c r="A29" s="4" t="s">
        <v>1864</v>
      </c>
      <c r="B29" s="4">
        <v>1.310688186983523</v>
      </c>
      <c r="C29" s="5">
        <v>5.0000000000000002E-5</v>
      </c>
      <c r="D29" s="4">
        <v>1.17016E-2</v>
      </c>
    </row>
    <row r="30" spans="1:4" x14ac:dyDescent="0.25">
      <c r="A30" s="4" t="s">
        <v>1812</v>
      </c>
      <c r="B30" s="4">
        <v>1.3258373718200049</v>
      </c>
      <c r="C30" s="5">
        <v>5.0000000000000002E-5</v>
      </c>
      <c r="D30" s="4">
        <v>1.17016E-2</v>
      </c>
    </row>
    <row r="31" spans="1:4" x14ac:dyDescent="0.25">
      <c r="A31" s="4" t="s">
        <v>2319</v>
      </c>
      <c r="B31" s="4">
        <v>1.343198339856607</v>
      </c>
      <c r="C31" s="5">
        <v>5.0000000000000002E-5</v>
      </c>
      <c r="D31" s="4">
        <v>1.17016E-2</v>
      </c>
    </row>
    <row r="32" spans="1:4" x14ac:dyDescent="0.25">
      <c r="A32" s="4" t="s">
        <v>1973</v>
      </c>
      <c r="B32" s="4">
        <v>1.3890835572287887</v>
      </c>
      <c r="C32" s="4">
        <v>1E-4</v>
      </c>
      <c r="D32" s="4">
        <v>2.1028999999999999E-2</v>
      </c>
    </row>
    <row r="33" spans="1:4" x14ac:dyDescent="0.25">
      <c r="A33" s="4" t="s">
        <v>1956</v>
      </c>
      <c r="B33" s="4">
        <v>1.4012158735506239</v>
      </c>
      <c r="C33" s="5">
        <v>5.0000000000000002E-5</v>
      </c>
      <c r="D33" s="4">
        <v>1.17016E-2</v>
      </c>
    </row>
    <row r="34" spans="1:4" x14ac:dyDescent="0.25">
      <c r="A34" s="4" t="s">
        <v>2027</v>
      </c>
      <c r="B34" s="4">
        <v>1.4322944148529897</v>
      </c>
      <c r="C34" s="5">
        <v>5.0000000000000002E-5</v>
      </c>
      <c r="D34" s="4">
        <v>1.17016E-2</v>
      </c>
    </row>
    <row r="35" spans="1:4" x14ac:dyDescent="0.25">
      <c r="A35" s="4" t="s">
        <v>2088</v>
      </c>
      <c r="B35" s="4">
        <v>1.4421403627822338</v>
      </c>
      <c r="C35" s="5">
        <v>5.0000000000000002E-5</v>
      </c>
      <c r="D35" s="4">
        <v>1.17016E-2</v>
      </c>
    </row>
    <row r="36" spans="1:4" x14ac:dyDescent="0.25">
      <c r="A36" s="4" t="s">
        <v>1969</v>
      </c>
      <c r="B36" s="4">
        <v>1.4813415692087095</v>
      </c>
      <c r="C36" s="4">
        <v>2.9999999999999997E-4</v>
      </c>
      <c r="D36" s="4">
        <v>4.6308500000000002E-2</v>
      </c>
    </row>
    <row r="37" spans="1:4" x14ac:dyDescent="0.25">
      <c r="A37" s="4" t="s">
        <v>1937</v>
      </c>
      <c r="B37" s="4">
        <v>1.4830174054025347</v>
      </c>
      <c r="C37" s="4">
        <v>2.0000000000000001E-4</v>
      </c>
      <c r="D37" s="4">
        <v>3.4141199999999997E-2</v>
      </c>
    </row>
    <row r="38" spans="1:4" x14ac:dyDescent="0.25">
      <c r="A38" s="4" t="s">
        <v>517</v>
      </c>
      <c r="B38" s="4">
        <v>1.5227107484305586</v>
      </c>
      <c r="C38" s="4">
        <v>2.0000000000000001E-4</v>
      </c>
      <c r="D38" s="4">
        <v>3.4141199999999997E-2</v>
      </c>
    </row>
    <row r="39" spans="1:4" x14ac:dyDescent="0.25">
      <c r="A39" s="4" t="s">
        <v>1740</v>
      </c>
      <c r="B39" s="4">
        <v>1.5344344915344941</v>
      </c>
      <c r="C39" s="5">
        <v>5.0000000000000002E-5</v>
      </c>
      <c r="D39" s="4">
        <v>1.17016E-2</v>
      </c>
    </row>
    <row r="40" spans="1:4" x14ac:dyDescent="0.25">
      <c r="A40" s="4" t="s">
        <v>1977</v>
      </c>
      <c r="B40" s="4">
        <v>1.5427564782543259</v>
      </c>
      <c r="C40" s="5">
        <v>5.0000000000000002E-5</v>
      </c>
      <c r="D40" s="4">
        <v>1.17016E-2</v>
      </c>
    </row>
    <row r="41" spans="1:4" x14ac:dyDescent="0.25">
      <c r="A41" s="4" t="s">
        <v>1775</v>
      </c>
      <c r="B41" s="4">
        <v>1.549482455286525</v>
      </c>
      <c r="C41" s="5">
        <v>5.0000000000000002E-5</v>
      </c>
      <c r="D41" s="4">
        <v>1.17016E-2</v>
      </c>
    </row>
    <row r="42" spans="1:4" x14ac:dyDescent="0.25">
      <c r="A42" s="4" t="s">
        <v>1855</v>
      </c>
      <c r="B42" s="4">
        <v>1.5513598026681696</v>
      </c>
      <c r="C42" s="4">
        <v>1E-4</v>
      </c>
      <c r="D42" s="4">
        <v>2.1028999999999999E-2</v>
      </c>
    </row>
    <row r="43" spans="1:4" x14ac:dyDescent="0.25">
      <c r="A43" s="4" t="s">
        <v>2057</v>
      </c>
      <c r="B43" s="4">
        <v>1.5838908821539912</v>
      </c>
      <c r="C43" s="5">
        <v>5.0000000000000002E-5</v>
      </c>
      <c r="D43" s="4">
        <v>1.17016E-2</v>
      </c>
    </row>
    <row r="44" spans="1:4" x14ac:dyDescent="0.25">
      <c r="A44" s="4" t="s">
        <v>1914</v>
      </c>
      <c r="B44" s="4">
        <v>1.5932681469852761</v>
      </c>
      <c r="C44" s="4">
        <v>2.9999999999999997E-4</v>
      </c>
      <c r="D44" s="4">
        <v>4.6308500000000002E-2</v>
      </c>
    </row>
    <row r="45" spans="1:4" x14ac:dyDescent="0.25">
      <c r="A45" s="4" t="s">
        <v>2047</v>
      </c>
      <c r="B45" s="4">
        <v>1.6145155419927315</v>
      </c>
      <c r="C45" s="4">
        <v>2.9999999999999997E-4</v>
      </c>
      <c r="D45" s="4">
        <v>4.6308500000000002E-2</v>
      </c>
    </row>
    <row r="46" spans="1:4" x14ac:dyDescent="0.25">
      <c r="A46" s="4" t="s">
        <v>2007</v>
      </c>
      <c r="B46" s="4">
        <v>1.6394574190303943</v>
      </c>
      <c r="C46" s="5">
        <v>5.0000000000000002E-5</v>
      </c>
      <c r="D46" s="4">
        <v>1.17016E-2</v>
      </c>
    </row>
    <row r="47" spans="1:4" x14ac:dyDescent="0.25">
      <c r="A47" s="4" t="s">
        <v>1888</v>
      </c>
      <c r="B47" s="4">
        <v>1.6585431862050433</v>
      </c>
      <c r="C47" s="4">
        <v>1.4999999999999999E-4</v>
      </c>
      <c r="D47" s="4">
        <v>2.8266199999999998E-2</v>
      </c>
    </row>
    <row r="48" spans="1:4" x14ac:dyDescent="0.25">
      <c r="A48" s="4" t="s">
        <v>2121</v>
      </c>
      <c r="B48" s="4">
        <v>1.7138522613267118</v>
      </c>
      <c r="C48" s="4">
        <v>1.4999999999999999E-4</v>
      </c>
      <c r="D48" s="4">
        <v>2.8266199999999998E-2</v>
      </c>
    </row>
    <row r="49" spans="1:4" x14ac:dyDescent="0.25">
      <c r="A49" s="4" t="s">
        <v>2039</v>
      </c>
      <c r="B49" s="4">
        <v>1.7502326268911073</v>
      </c>
      <c r="C49" s="5">
        <v>5.0000000000000002E-5</v>
      </c>
      <c r="D49" s="4">
        <v>1.17016E-2</v>
      </c>
    </row>
    <row r="50" spans="1:4" x14ac:dyDescent="0.25">
      <c r="A50" s="4" t="s">
        <v>1968</v>
      </c>
      <c r="B50" s="4">
        <v>1.7541804559439318</v>
      </c>
      <c r="C50" s="4">
        <v>2.5000000000000001E-4</v>
      </c>
      <c r="D50" s="4">
        <v>4.1221599999999997E-2</v>
      </c>
    </row>
    <row r="51" spans="1:4" x14ac:dyDescent="0.25">
      <c r="A51" s="4" t="s">
        <v>2043</v>
      </c>
      <c r="B51" s="4">
        <v>1.7809380102665511</v>
      </c>
      <c r="C51" s="4">
        <v>2.9999999999999997E-4</v>
      </c>
      <c r="D51" s="4">
        <v>4.6308500000000002E-2</v>
      </c>
    </row>
    <row r="52" spans="1:4" x14ac:dyDescent="0.25">
      <c r="A52" s="4" t="s">
        <v>1580</v>
      </c>
      <c r="B52" s="4">
        <v>1.7862005528870064</v>
      </c>
      <c r="C52" s="5">
        <v>5.0000000000000002E-5</v>
      </c>
      <c r="D52" s="4">
        <v>1.17016E-2</v>
      </c>
    </row>
    <row r="53" spans="1:4" x14ac:dyDescent="0.25">
      <c r="A53" s="4" t="s">
        <v>1862</v>
      </c>
      <c r="B53" s="4">
        <v>1.7996529973099455</v>
      </c>
      <c r="C53" s="5">
        <v>5.0000000000000002E-5</v>
      </c>
      <c r="D53" s="4">
        <v>1.17016E-2</v>
      </c>
    </row>
    <row r="54" spans="1:4" x14ac:dyDescent="0.25">
      <c r="A54" s="4" t="s">
        <v>1986</v>
      </c>
      <c r="B54" s="4">
        <v>1.8025143393613154</v>
      </c>
      <c r="C54" s="4">
        <v>2.0000000000000001E-4</v>
      </c>
      <c r="D54" s="4">
        <v>3.4141199999999997E-2</v>
      </c>
    </row>
    <row r="55" spans="1:4" x14ac:dyDescent="0.25">
      <c r="A55" s="4" t="s">
        <v>1916</v>
      </c>
      <c r="B55" s="4">
        <v>1.8050084736392054</v>
      </c>
      <c r="C55" s="5">
        <v>5.0000000000000002E-5</v>
      </c>
      <c r="D55" s="4">
        <v>1.17016E-2</v>
      </c>
    </row>
    <row r="56" spans="1:4" x14ac:dyDescent="0.25">
      <c r="A56" s="4" t="s">
        <v>2002</v>
      </c>
      <c r="B56" s="4">
        <v>1.8757567315130046</v>
      </c>
      <c r="C56" s="5">
        <v>5.0000000000000002E-5</v>
      </c>
      <c r="D56" s="4">
        <v>1.17016E-2</v>
      </c>
    </row>
    <row r="57" spans="1:4" x14ac:dyDescent="0.25">
      <c r="A57" s="4" t="s">
        <v>2024</v>
      </c>
      <c r="B57" s="4">
        <v>1.8899926913199987</v>
      </c>
      <c r="C57" s="5">
        <v>5.0000000000000002E-5</v>
      </c>
      <c r="D57" s="4">
        <v>1.17016E-2</v>
      </c>
    </row>
    <row r="58" spans="1:4" x14ac:dyDescent="0.25">
      <c r="A58" s="4" t="s">
        <v>2085</v>
      </c>
      <c r="B58" s="4">
        <v>1.9453623585687085</v>
      </c>
      <c r="C58" s="5">
        <v>5.0000000000000002E-5</v>
      </c>
      <c r="D58" s="4">
        <v>1.17016E-2</v>
      </c>
    </row>
    <row r="59" spans="1:4" x14ac:dyDescent="0.25">
      <c r="A59" s="4" t="s">
        <v>1889</v>
      </c>
      <c r="B59" s="4">
        <v>1.9704354851378403</v>
      </c>
      <c r="C59" s="4">
        <v>2.5000000000000001E-4</v>
      </c>
      <c r="D59" s="4">
        <v>4.1221599999999997E-2</v>
      </c>
    </row>
    <row r="60" spans="1:4" x14ac:dyDescent="0.25">
      <c r="A60" s="4" t="s">
        <v>2016</v>
      </c>
      <c r="B60" s="4">
        <v>2.0251126179751782</v>
      </c>
      <c r="C60" s="5">
        <v>5.0000000000000002E-5</v>
      </c>
      <c r="D60" s="4">
        <v>1.17016E-2</v>
      </c>
    </row>
    <row r="61" spans="1:4" x14ac:dyDescent="0.25">
      <c r="A61" s="4" t="s">
        <v>1943</v>
      </c>
      <c r="B61" s="4">
        <v>2.0457885881039592</v>
      </c>
      <c r="C61" s="5">
        <v>5.0000000000000002E-5</v>
      </c>
      <c r="D61" s="4">
        <v>1.17016E-2</v>
      </c>
    </row>
    <row r="62" spans="1:4" x14ac:dyDescent="0.25">
      <c r="A62" s="4" t="s">
        <v>2051</v>
      </c>
      <c r="B62" s="4">
        <v>2.0486326636270777</v>
      </c>
      <c r="C62" s="5">
        <v>5.0000000000000002E-5</v>
      </c>
      <c r="D62" s="4">
        <v>1.17016E-2</v>
      </c>
    </row>
    <row r="63" spans="1:4" x14ac:dyDescent="0.25">
      <c r="A63" s="4" t="s">
        <v>1913</v>
      </c>
      <c r="B63" s="4">
        <v>2.0699920532363643</v>
      </c>
      <c r="C63" s="5">
        <v>5.0000000000000002E-5</v>
      </c>
      <c r="D63" s="4">
        <v>1.17016E-2</v>
      </c>
    </row>
    <row r="64" spans="1:4" x14ac:dyDescent="0.25">
      <c r="A64" s="4" t="s">
        <v>2438</v>
      </c>
      <c r="B64" s="4">
        <v>2.1135839708598443</v>
      </c>
      <c r="C64" s="5">
        <v>5.0000000000000002E-5</v>
      </c>
      <c r="D64" s="4">
        <v>1.17016E-2</v>
      </c>
    </row>
    <row r="65" spans="1:4" x14ac:dyDescent="0.25">
      <c r="A65" s="4" t="s">
        <v>1701</v>
      </c>
      <c r="B65" s="4">
        <v>2.1139540210105623</v>
      </c>
      <c r="C65" s="4">
        <v>1E-4</v>
      </c>
      <c r="D65" s="4">
        <v>2.1028999999999999E-2</v>
      </c>
    </row>
    <row r="66" spans="1:4" x14ac:dyDescent="0.25">
      <c r="A66" s="4" t="s">
        <v>2023</v>
      </c>
      <c r="B66" s="4">
        <v>2.1212263204778785</v>
      </c>
      <c r="C66" s="5">
        <v>5.0000000000000002E-5</v>
      </c>
      <c r="D66" s="4">
        <v>1.17016E-2</v>
      </c>
    </row>
    <row r="67" spans="1:4" x14ac:dyDescent="0.25">
      <c r="A67" s="4" t="s">
        <v>2398</v>
      </c>
      <c r="B67" s="4">
        <v>2.1226483938059117</v>
      </c>
      <c r="C67" s="4">
        <v>2.9999999999999997E-4</v>
      </c>
      <c r="D67" s="4">
        <v>4.6308500000000002E-2</v>
      </c>
    </row>
    <row r="68" spans="1:4" x14ac:dyDescent="0.25">
      <c r="A68" s="4" t="s">
        <v>2068</v>
      </c>
      <c r="B68" s="4">
        <v>2.1435609693729401</v>
      </c>
      <c r="C68" s="5">
        <v>5.0000000000000002E-5</v>
      </c>
      <c r="D68" s="4">
        <v>1.17016E-2</v>
      </c>
    </row>
    <row r="69" spans="1:4" x14ac:dyDescent="0.25">
      <c r="A69" s="4" t="s">
        <v>2093</v>
      </c>
      <c r="B69" s="4">
        <v>2.1587262847145881</v>
      </c>
      <c r="C69" s="5">
        <v>5.0000000000000002E-5</v>
      </c>
      <c r="D69" s="4">
        <v>1.17016E-2</v>
      </c>
    </row>
    <row r="70" spans="1:4" x14ac:dyDescent="0.25">
      <c r="A70" s="4" t="s">
        <v>2177</v>
      </c>
      <c r="B70" s="4">
        <v>2.1966946821488569</v>
      </c>
      <c r="C70" s="5">
        <v>5.0000000000000002E-5</v>
      </c>
      <c r="D70" s="4">
        <v>1.17016E-2</v>
      </c>
    </row>
    <row r="71" spans="1:4" x14ac:dyDescent="0.25">
      <c r="A71" s="4" t="s">
        <v>2381</v>
      </c>
      <c r="B71" s="4">
        <v>2.2389661045516287</v>
      </c>
      <c r="C71" s="5">
        <v>5.0000000000000002E-5</v>
      </c>
      <c r="D71" s="4">
        <v>1.17016E-2</v>
      </c>
    </row>
    <row r="72" spans="1:4" x14ac:dyDescent="0.25">
      <c r="A72" s="4" t="s">
        <v>2078</v>
      </c>
      <c r="B72" s="4">
        <v>2.2546268770104492</v>
      </c>
      <c r="C72" s="5">
        <v>5.0000000000000002E-5</v>
      </c>
      <c r="D72" s="4">
        <v>1.17016E-2</v>
      </c>
    </row>
    <row r="73" spans="1:4" x14ac:dyDescent="0.25">
      <c r="A73" s="4" t="s">
        <v>2081</v>
      </c>
      <c r="B73" s="4">
        <v>2.2587346210551278</v>
      </c>
      <c r="C73" s="5">
        <v>5.0000000000000002E-5</v>
      </c>
      <c r="D73" s="4">
        <v>1.17016E-2</v>
      </c>
    </row>
    <row r="74" spans="1:4" x14ac:dyDescent="0.25">
      <c r="A74" s="4" t="s">
        <v>1999</v>
      </c>
      <c r="B74" s="4">
        <v>2.2661735614331056</v>
      </c>
      <c r="C74" s="5">
        <v>5.0000000000000002E-5</v>
      </c>
      <c r="D74" s="4">
        <v>1.17016E-2</v>
      </c>
    </row>
    <row r="75" spans="1:4" x14ac:dyDescent="0.25">
      <c r="A75" s="4" t="s">
        <v>1852</v>
      </c>
      <c r="B75" s="4">
        <v>2.2815785114663836</v>
      </c>
      <c r="C75" s="5">
        <v>5.0000000000000002E-5</v>
      </c>
      <c r="D75" s="4">
        <v>1.17016E-2</v>
      </c>
    </row>
    <row r="76" spans="1:4" x14ac:dyDescent="0.25">
      <c r="A76" s="4" t="s">
        <v>2516</v>
      </c>
      <c r="B76" s="4">
        <v>2.3319230082148481</v>
      </c>
      <c r="C76" s="4">
        <v>1.4999999999999999E-4</v>
      </c>
      <c r="D76" s="4">
        <v>2.8266199999999998E-2</v>
      </c>
    </row>
    <row r="77" spans="1:4" x14ac:dyDescent="0.25">
      <c r="A77" s="4" t="s">
        <v>2042</v>
      </c>
      <c r="B77" s="4">
        <v>2.3688537070215525</v>
      </c>
      <c r="C77" s="5">
        <v>5.0000000000000002E-5</v>
      </c>
      <c r="D77" s="4">
        <v>1.17016E-2</v>
      </c>
    </row>
    <row r="78" spans="1:4" x14ac:dyDescent="0.25">
      <c r="A78" s="4" t="s">
        <v>1936</v>
      </c>
      <c r="B78" s="4">
        <v>2.394269672640041</v>
      </c>
      <c r="C78" s="4">
        <v>2.0000000000000001E-4</v>
      </c>
      <c r="D78" s="4">
        <v>3.4141199999999997E-2</v>
      </c>
    </row>
    <row r="79" spans="1:4" x14ac:dyDescent="0.25">
      <c r="A79" s="4" t="s">
        <v>2004</v>
      </c>
      <c r="B79" s="4">
        <v>2.3991437914302884</v>
      </c>
      <c r="C79" s="5">
        <v>5.0000000000000002E-5</v>
      </c>
      <c r="D79" s="4">
        <v>1.17016E-2</v>
      </c>
    </row>
    <row r="80" spans="1:4" x14ac:dyDescent="0.25">
      <c r="A80" s="4" t="s">
        <v>1400</v>
      </c>
      <c r="B80" s="4">
        <v>2.4743204973807247</v>
      </c>
      <c r="C80" s="5">
        <v>5.0000000000000002E-5</v>
      </c>
      <c r="D80" s="4">
        <v>1.17016E-2</v>
      </c>
    </row>
    <row r="81" spans="1:4" x14ac:dyDescent="0.25">
      <c r="A81" s="4" t="s">
        <v>2086</v>
      </c>
      <c r="B81" s="4">
        <v>2.5040099784869101</v>
      </c>
      <c r="C81" s="5">
        <v>5.0000000000000002E-5</v>
      </c>
      <c r="D81" s="4">
        <v>1.17016E-2</v>
      </c>
    </row>
    <row r="82" spans="1:4" x14ac:dyDescent="0.25">
      <c r="A82" s="4" t="s">
        <v>1921</v>
      </c>
      <c r="B82" s="4">
        <v>2.5169158368563571</v>
      </c>
      <c r="C82" s="5">
        <v>5.0000000000000002E-5</v>
      </c>
      <c r="D82" s="4">
        <v>1.17016E-2</v>
      </c>
    </row>
    <row r="83" spans="1:4" x14ac:dyDescent="0.25">
      <c r="A83" s="4" t="s">
        <v>2082</v>
      </c>
      <c r="B83" s="4">
        <v>2.5337828237222713</v>
      </c>
      <c r="C83" s="5">
        <v>5.0000000000000002E-5</v>
      </c>
      <c r="D83" s="4">
        <v>1.17016E-2</v>
      </c>
    </row>
    <row r="84" spans="1:4" x14ac:dyDescent="0.25">
      <c r="A84" s="4" t="s">
        <v>2069</v>
      </c>
      <c r="B84" s="4">
        <v>2.6678038402225766</v>
      </c>
      <c r="C84" s="4">
        <v>2.5000000000000001E-4</v>
      </c>
      <c r="D84" s="4">
        <v>4.1221599999999997E-2</v>
      </c>
    </row>
    <row r="85" spans="1:4" x14ac:dyDescent="0.25">
      <c r="A85" s="4" t="s">
        <v>2026</v>
      </c>
      <c r="B85" s="4">
        <v>2.6982912870912021</v>
      </c>
      <c r="C85" s="4">
        <v>1E-4</v>
      </c>
      <c r="D85" s="4">
        <v>2.1028999999999999E-2</v>
      </c>
    </row>
    <row r="86" spans="1:4" x14ac:dyDescent="0.25">
      <c r="A86" s="4" t="s">
        <v>2517</v>
      </c>
      <c r="B86" s="4">
        <v>2.7879263612686476</v>
      </c>
      <c r="C86" s="4">
        <v>1E-4</v>
      </c>
      <c r="D86" s="4">
        <v>2.1028999999999999E-2</v>
      </c>
    </row>
    <row r="87" spans="1:4" x14ac:dyDescent="0.25">
      <c r="A87" s="4" t="s">
        <v>2009</v>
      </c>
      <c r="B87" s="4">
        <v>2.7908767635558589</v>
      </c>
      <c r="C87" s="4">
        <v>2.0000000000000001E-4</v>
      </c>
      <c r="D87" s="4">
        <v>3.4141199999999997E-2</v>
      </c>
    </row>
    <row r="88" spans="1:4" x14ac:dyDescent="0.25">
      <c r="A88" s="4" t="s">
        <v>1985</v>
      </c>
      <c r="B88" s="4">
        <v>2.9500229250370635</v>
      </c>
      <c r="C88" s="5">
        <v>5.0000000000000002E-5</v>
      </c>
      <c r="D88" s="4">
        <v>1.17016E-2</v>
      </c>
    </row>
    <row r="89" spans="1:4" x14ac:dyDescent="0.25">
      <c r="A89" s="4" t="s">
        <v>2534</v>
      </c>
      <c r="B89" s="4">
        <v>3.1495990479104488</v>
      </c>
      <c r="C89" s="4">
        <v>2.0000000000000001E-4</v>
      </c>
      <c r="D89" s="4">
        <v>3.4141199999999997E-2</v>
      </c>
    </row>
    <row r="90" spans="1:4" x14ac:dyDescent="0.25">
      <c r="A90" s="4" t="s">
        <v>2556</v>
      </c>
      <c r="B90" s="4">
        <v>3.2627748428229761</v>
      </c>
      <c r="C90" s="4">
        <v>1.4999999999999999E-4</v>
      </c>
      <c r="D90" s="4">
        <v>2.8266199999999998E-2</v>
      </c>
    </row>
    <row r="91" spans="1:4" x14ac:dyDescent="0.25">
      <c r="A91" s="4" t="s">
        <v>2066</v>
      </c>
      <c r="B91" s="4">
        <v>3.3190191309990817</v>
      </c>
      <c r="C91" s="4">
        <v>2.9999999999999997E-4</v>
      </c>
      <c r="D91" s="4">
        <v>4.6308500000000002E-2</v>
      </c>
    </row>
    <row r="92" spans="1:4" x14ac:dyDescent="0.25">
      <c r="A92" s="4" t="s">
        <v>2518</v>
      </c>
      <c r="B92" s="4">
        <v>3.7623313407780765</v>
      </c>
      <c r="C92" s="5">
        <v>5.0000000000000002E-5</v>
      </c>
      <c r="D92" s="4">
        <v>1.17016E-2</v>
      </c>
    </row>
    <row r="93" spans="1:4" x14ac:dyDescent="0.25">
      <c r="A93" s="4" t="s">
        <v>2034</v>
      </c>
      <c r="B93" s="4">
        <v>3.9713301512880563</v>
      </c>
      <c r="C93" s="4">
        <v>1E-4</v>
      </c>
      <c r="D93" s="4">
        <v>2.1028999999999999E-2</v>
      </c>
    </row>
    <row r="94" spans="1:4" x14ac:dyDescent="0.25">
      <c r="A94" s="4" t="s">
        <v>1941</v>
      </c>
      <c r="B94" s="4">
        <v>4.2879642946397896</v>
      </c>
      <c r="C94" s="5">
        <v>5.0000000000000002E-5</v>
      </c>
      <c r="D94" s="4">
        <v>1.17016E-2</v>
      </c>
    </row>
    <row r="95" spans="1:4" x14ac:dyDescent="0.25">
      <c r="A95" s="4" t="s">
        <v>2080</v>
      </c>
      <c r="B95" s="4">
        <v>5.534260878767741</v>
      </c>
      <c r="C95" s="5">
        <v>5.0000000000000002E-5</v>
      </c>
      <c r="D95" s="4">
        <v>1.17016E-2</v>
      </c>
    </row>
    <row r="96" spans="1:4" x14ac:dyDescent="0.25">
      <c r="A96" s="4" t="s">
        <v>2089</v>
      </c>
      <c r="B96" s="4">
        <v>5.9200954439473836</v>
      </c>
      <c r="C96" s="5">
        <v>5.0000000000000002E-5</v>
      </c>
      <c r="D96" s="4">
        <v>1.17016E-2</v>
      </c>
    </row>
  </sheetData>
  <sortState xmlns:xlrd2="http://schemas.microsoft.com/office/spreadsheetml/2017/richdata2" ref="A3:D96">
    <sortCondition ref="B3:B96"/>
  </sortState>
  <mergeCells count="1">
    <mergeCell ref="A1:D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D75368-7899-DA41-AFAE-5AB8B22518DE}">
  <dimension ref="A1:I2103"/>
  <sheetViews>
    <sheetView workbookViewId="0">
      <selection activeCell="I2" sqref="F1:I1048576"/>
    </sheetView>
  </sheetViews>
  <sheetFormatPr defaultColWidth="11" defaultRowHeight="15.75" x14ac:dyDescent="0.25"/>
  <cols>
    <col min="1" max="1" width="13.875" bestFit="1" customWidth="1"/>
    <col min="2" max="2" width="15.75" bestFit="1" customWidth="1"/>
    <col min="3" max="3" width="8" bestFit="1" customWidth="1"/>
    <col min="4" max="4" width="10.875" bestFit="1" customWidth="1"/>
    <col min="6" max="6" width="13.875" bestFit="1" customWidth="1"/>
    <col min="7" max="7" width="15.75" bestFit="1" customWidth="1"/>
    <col min="8" max="8" width="8" bestFit="1" customWidth="1"/>
    <col min="9" max="9" width="11.875" bestFit="1" customWidth="1"/>
  </cols>
  <sheetData>
    <row r="1" spans="1:9" s="18" customFormat="1" ht="18.75" x14ac:dyDescent="0.3">
      <c r="A1" s="23" t="s">
        <v>2571</v>
      </c>
      <c r="B1" s="23"/>
      <c r="C1" s="23"/>
      <c r="D1" s="23"/>
      <c r="E1" s="23"/>
      <c r="F1" s="23"/>
      <c r="G1" s="23"/>
      <c r="H1" s="23"/>
      <c r="I1" s="23"/>
    </row>
    <row r="3" spans="1:9" s="18" customFormat="1" x14ac:dyDescent="0.25">
      <c r="A3" s="22" t="s">
        <v>2570</v>
      </c>
      <c r="B3" s="22"/>
      <c r="C3" s="22"/>
      <c r="D3" s="22"/>
      <c r="F3" s="22" t="s">
        <v>2566</v>
      </c>
      <c r="G3" s="22"/>
      <c r="H3" s="22"/>
      <c r="I3" s="22"/>
    </row>
    <row r="4" spans="1:9" x14ac:dyDescent="0.25">
      <c r="A4" s="3" t="s">
        <v>0</v>
      </c>
      <c r="B4" s="3" t="s">
        <v>1</v>
      </c>
      <c r="C4" s="3" t="s">
        <v>2</v>
      </c>
      <c r="D4" s="3" t="s">
        <v>3</v>
      </c>
      <c r="F4" s="3" t="s">
        <v>0</v>
      </c>
      <c r="G4" s="3" t="s">
        <v>1</v>
      </c>
      <c r="H4" s="3" t="s">
        <v>2</v>
      </c>
      <c r="I4" s="3" t="s">
        <v>3</v>
      </c>
    </row>
    <row r="5" spans="1:9" x14ac:dyDescent="0.25">
      <c r="A5" s="4" t="s">
        <v>4</v>
      </c>
      <c r="B5" s="4">
        <v>-10.807</v>
      </c>
      <c r="C5" s="5">
        <v>5.0000000000000002E-5</v>
      </c>
      <c r="D5" s="4">
        <v>1.2810899999999999E-3</v>
      </c>
      <c r="F5" s="4" t="s">
        <v>4</v>
      </c>
      <c r="G5" s="4">
        <v>-10.704700000000001</v>
      </c>
      <c r="H5" s="5">
        <v>5.0000000000000002E-5</v>
      </c>
      <c r="I5" s="4">
        <v>9.2056899999999999E-4</v>
      </c>
    </row>
    <row r="6" spans="1:9" x14ac:dyDescent="0.25">
      <c r="A6" s="4" t="s">
        <v>7</v>
      </c>
      <c r="B6" s="4">
        <v>-7.0835800000000004</v>
      </c>
      <c r="C6" s="5">
        <v>5.0000000000000002E-5</v>
      </c>
      <c r="D6" s="4">
        <v>1.2810899999999999E-3</v>
      </c>
      <c r="F6" s="4" t="s">
        <v>5</v>
      </c>
      <c r="G6" s="4">
        <v>-8.1010399999999994</v>
      </c>
      <c r="H6" s="5">
        <v>5.0000000000000002E-5</v>
      </c>
      <c r="I6" s="4">
        <v>9.2056899999999999E-4</v>
      </c>
    </row>
    <row r="7" spans="1:9" x14ac:dyDescent="0.25">
      <c r="A7" s="4" t="s">
        <v>8</v>
      </c>
      <c r="B7" s="4">
        <v>-7.0323700000000002</v>
      </c>
      <c r="C7" s="5">
        <v>5.0000000000000002E-5</v>
      </c>
      <c r="D7" s="4">
        <v>1.2810899999999999E-3</v>
      </c>
      <c r="F7" s="4" t="s">
        <v>6</v>
      </c>
      <c r="G7" s="4">
        <v>-7.7624199999999997</v>
      </c>
      <c r="H7" s="5">
        <v>5.0000000000000002E-5</v>
      </c>
      <c r="I7" s="4">
        <v>9.2056899999999999E-4</v>
      </c>
    </row>
    <row r="8" spans="1:9" x14ac:dyDescent="0.25">
      <c r="A8" s="4" t="s">
        <v>16</v>
      </c>
      <c r="B8" s="4">
        <v>-6.5437900000000004</v>
      </c>
      <c r="C8" s="4">
        <v>2.2000000000000001E-3</v>
      </c>
      <c r="D8" s="4">
        <v>3.07049E-2</v>
      </c>
      <c r="F8" s="4" t="s">
        <v>7</v>
      </c>
      <c r="G8" s="4">
        <v>-7.5786300000000004</v>
      </c>
      <c r="H8" s="4">
        <v>2.3999999999999998E-3</v>
      </c>
      <c r="I8" s="4">
        <v>2.1019599999999999E-2</v>
      </c>
    </row>
    <row r="9" spans="1:9" x14ac:dyDescent="0.25">
      <c r="A9" s="4" t="s">
        <v>6</v>
      </c>
      <c r="B9" s="4">
        <v>-6.3196399999999997</v>
      </c>
      <c r="C9" s="5">
        <v>5.0000000000000002E-5</v>
      </c>
      <c r="D9" s="4">
        <v>1.2810899999999999E-3</v>
      </c>
      <c r="F9" s="4" t="s">
        <v>8</v>
      </c>
      <c r="G9" s="4">
        <v>-7.3825900000000004</v>
      </c>
      <c r="H9" s="5">
        <v>5.0000000000000002E-5</v>
      </c>
      <c r="I9" s="4">
        <v>9.2056899999999999E-4</v>
      </c>
    </row>
    <row r="10" spans="1:9" x14ac:dyDescent="0.25">
      <c r="A10" s="4" t="s">
        <v>25</v>
      </c>
      <c r="B10" s="4">
        <v>-5.4324199999999996</v>
      </c>
      <c r="C10" s="5">
        <v>5.0000000000000002E-5</v>
      </c>
      <c r="D10" s="4">
        <v>1.2810899999999999E-3</v>
      </c>
      <c r="F10" s="4" t="s">
        <v>9</v>
      </c>
      <c r="G10" s="4">
        <v>-7.2428400000000002</v>
      </c>
      <c r="H10" s="5">
        <v>5.0000000000000002E-5</v>
      </c>
      <c r="I10" s="4">
        <v>9.2056899999999999E-4</v>
      </c>
    </row>
    <row r="11" spans="1:9" x14ac:dyDescent="0.25">
      <c r="A11" s="4" t="s">
        <v>5</v>
      </c>
      <c r="B11" s="4">
        <v>-5.33819</v>
      </c>
      <c r="C11" s="5">
        <v>5.0000000000000002E-5</v>
      </c>
      <c r="D11" s="4">
        <v>1.2810899999999999E-3</v>
      </c>
      <c r="F11" s="4" t="s">
        <v>10</v>
      </c>
      <c r="G11" s="4">
        <v>-6.9074900000000001</v>
      </c>
      <c r="H11" s="4">
        <v>4.4999999999999999E-4</v>
      </c>
      <c r="I11" s="4">
        <v>5.8380999999999997E-3</v>
      </c>
    </row>
    <row r="12" spans="1:9" x14ac:dyDescent="0.25">
      <c r="A12" s="4" t="s">
        <v>44</v>
      </c>
      <c r="B12" s="4">
        <v>-5.1419600000000001</v>
      </c>
      <c r="C12" s="5">
        <v>5.0000000000000002E-5</v>
      </c>
      <c r="D12" s="4">
        <v>1.2810899999999999E-3</v>
      </c>
      <c r="F12" s="4" t="s">
        <v>11</v>
      </c>
      <c r="G12" s="4">
        <v>-6.8451500000000003</v>
      </c>
      <c r="H12" s="5">
        <v>5.0000000000000002E-5</v>
      </c>
      <c r="I12" s="4">
        <v>9.2056899999999999E-4</v>
      </c>
    </row>
    <row r="13" spans="1:9" x14ac:dyDescent="0.25">
      <c r="A13" s="4" t="s">
        <v>18</v>
      </c>
      <c r="B13" s="4">
        <v>-5.0750200000000003</v>
      </c>
      <c r="C13" s="5">
        <v>5.0000000000000002E-5</v>
      </c>
      <c r="D13" s="4">
        <v>1.2810899999999999E-3</v>
      </c>
      <c r="F13" s="4" t="s">
        <v>12</v>
      </c>
      <c r="G13" s="4">
        <v>-6.73421</v>
      </c>
      <c r="H13" s="4">
        <v>3.3500000000000001E-3</v>
      </c>
      <c r="I13" s="4">
        <v>2.70893E-2</v>
      </c>
    </row>
    <row r="14" spans="1:9" x14ac:dyDescent="0.25">
      <c r="A14" s="4" t="s">
        <v>28</v>
      </c>
      <c r="B14" s="4">
        <v>-5.0278</v>
      </c>
      <c r="C14" s="4">
        <v>7.5000000000000002E-4</v>
      </c>
      <c r="D14" s="4">
        <v>1.3051699999999999E-2</v>
      </c>
      <c r="F14" s="4" t="s">
        <v>13</v>
      </c>
      <c r="G14" s="4">
        <v>-6.7325799999999996</v>
      </c>
      <c r="H14" s="5">
        <v>5.0000000000000002E-5</v>
      </c>
      <c r="I14" s="4">
        <v>9.2056899999999999E-4</v>
      </c>
    </row>
    <row r="15" spans="1:9" x14ac:dyDescent="0.25">
      <c r="A15" s="4" t="s">
        <v>15</v>
      </c>
      <c r="B15" s="4">
        <v>-4.9797900000000004</v>
      </c>
      <c r="C15" s="5">
        <v>5.0000000000000002E-5</v>
      </c>
      <c r="D15" s="4">
        <v>1.2810899999999999E-3</v>
      </c>
      <c r="F15" s="4" t="s">
        <v>14</v>
      </c>
      <c r="G15" s="4">
        <v>-6.6832599999999998</v>
      </c>
      <c r="H15" s="5">
        <v>5.0000000000000002E-5</v>
      </c>
      <c r="I15" s="4">
        <v>9.2056899999999999E-4</v>
      </c>
    </row>
    <row r="16" spans="1:9" x14ac:dyDescent="0.25">
      <c r="A16" s="4" t="s">
        <v>35</v>
      </c>
      <c r="B16" s="4">
        <v>-4.6726099999999997</v>
      </c>
      <c r="C16" s="5">
        <v>5.0000000000000002E-5</v>
      </c>
      <c r="D16" s="4">
        <v>1.2810899999999999E-3</v>
      </c>
      <c r="F16" s="4" t="s">
        <v>15</v>
      </c>
      <c r="G16" s="4">
        <v>-6.5362499999999999</v>
      </c>
      <c r="H16" s="4">
        <v>3.15E-3</v>
      </c>
      <c r="I16" s="4">
        <v>2.5883799999999998E-2</v>
      </c>
    </row>
    <row r="17" spans="1:9" x14ac:dyDescent="0.25">
      <c r="A17" s="4" t="s">
        <v>13</v>
      </c>
      <c r="B17" s="4">
        <v>-4.6553399999999998</v>
      </c>
      <c r="C17" s="5">
        <v>5.0000000000000002E-5</v>
      </c>
      <c r="D17" s="4">
        <v>1.2810899999999999E-3</v>
      </c>
      <c r="F17" s="4" t="s">
        <v>16</v>
      </c>
      <c r="G17" s="4">
        <v>-6.50943</v>
      </c>
      <c r="H17" s="5">
        <v>5.0000000000000002E-5</v>
      </c>
      <c r="I17" s="4">
        <v>9.2056899999999999E-4</v>
      </c>
    </row>
    <row r="18" spans="1:9" x14ac:dyDescent="0.25">
      <c r="A18" s="4" t="s">
        <v>24</v>
      </c>
      <c r="B18" s="4">
        <v>-4.5169699999999997</v>
      </c>
      <c r="C18" s="4">
        <v>2.8500000000000001E-3</v>
      </c>
      <c r="D18" s="4">
        <v>3.7621599999999998E-2</v>
      </c>
      <c r="F18" s="4" t="s">
        <v>17</v>
      </c>
      <c r="G18" s="4">
        <v>-6.3806799999999999</v>
      </c>
      <c r="H18" s="5">
        <v>5.0000000000000002E-5</v>
      </c>
      <c r="I18" s="4">
        <v>9.2056899999999999E-4</v>
      </c>
    </row>
    <row r="19" spans="1:9" x14ac:dyDescent="0.25">
      <c r="A19" s="4" t="s">
        <v>10</v>
      </c>
      <c r="B19" s="4">
        <v>-4.3661399999999997</v>
      </c>
      <c r="C19" s="4">
        <v>2.5000000000000001E-4</v>
      </c>
      <c r="D19" s="4">
        <v>5.2522699999999999E-3</v>
      </c>
      <c r="F19" s="4" t="s">
        <v>18</v>
      </c>
      <c r="G19" s="4">
        <v>-6.1555099999999996</v>
      </c>
      <c r="H19" s="5">
        <v>5.0000000000000002E-5</v>
      </c>
      <c r="I19" s="4">
        <v>9.2056899999999999E-4</v>
      </c>
    </row>
    <row r="20" spans="1:9" x14ac:dyDescent="0.25">
      <c r="A20" s="4" t="s">
        <v>12</v>
      </c>
      <c r="B20" s="4">
        <v>-4.3599100000000002</v>
      </c>
      <c r="C20" s="5">
        <v>5.0000000000000002E-5</v>
      </c>
      <c r="D20" s="4">
        <v>1.2810899999999999E-3</v>
      </c>
      <c r="F20" s="4" t="s">
        <v>19</v>
      </c>
      <c r="G20" s="4">
        <v>-6.0465099999999996</v>
      </c>
      <c r="H20" s="5">
        <v>5.0000000000000002E-5</v>
      </c>
      <c r="I20" s="4">
        <v>9.2056899999999999E-4</v>
      </c>
    </row>
    <row r="21" spans="1:9" x14ac:dyDescent="0.25">
      <c r="A21" s="4" t="s">
        <v>17</v>
      </c>
      <c r="B21" s="4">
        <v>-4.3516300000000001</v>
      </c>
      <c r="C21" s="5">
        <v>5.0000000000000002E-5</v>
      </c>
      <c r="D21" s="4">
        <v>1.2810899999999999E-3</v>
      </c>
      <c r="F21" s="4" t="s">
        <v>20</v>
      </c>
      <c r="G21" s="4">
        <v>-6.0375699999999997</v>
      </c>
      <c r="H21" s="5">
        <v>5.0000000000000002E-5</v>
      </c>
      <c r="I21" s="4">
        <v>9.2056899999999999E-4</v>
      </c>
    </row>
    <row r="22" spans="1:9" x14ac:dyDescent="0.25">
      <c r="A22" s="4" t="s">
        <v>9</v>
      </c>
      <c r="B22" s="4">
        <v>-4.3114999999999997</v>
      </c>
      <c r="C22" s="5">
        <v>5.0000000000000002E-5</v>
      </c>
      <c r="D22" s="4">
        <v>1.2810899999999999E-3</v>
      </c>
      <c r="F22" s="4" t="s">
        <v>21</v>
      </c>
      <c r="G22" s="4">
        <v>-5.8722799999999999</v>
      </c>
      <c r="H22" s="5">
        <v>5.0000000000000002E-5</v>
      </c>
      <c r="I22" s="4">
        <v>9.2056899999999999E-4</v>
      </c>
    </row>
    <row r="23" spans="1:9" x14ac:dyDescent="0.25">
      <c r="A23" s="4" t="s">
        <v>39</v>
      </c>
      <c r="B23" s="4">
        <v>-3.8376999999999999</v>
      </c>
      <c r="C23" s="5">
        <v>5.0000000000000002E-5</v>
      </c>
      <c r="D23" s="4">
        <v>1.2810899999999999E-3</v>
      </c>
      <c r="F23" s="4" t="s">
        <v>23</v>
      </c>
      <c r="G23" s="4">
        <v>-5.6404500000000004</v>
      </c>
      <c r="H23" s="4">
        <v>3.2499999999999999E-3</v>
      </c>
      <c r="I23" s="4">
        <v>2.6476199999999998E-2</v>
      </c>
    </row>
    <row r="24" spans="1:9" x14ac:dyDescent="0.25">
      <c r="A24" s="4" t="s">
        <v>21</v>
      </c>
      <c r="B24" s="4">
        <v>-3.7556099999999999</v>
      </c>
      <c r="C24" s="5">
        <v>5.0000000000000002E-5</v>
      </c>
      <c r="D24" s="4">
        <v>1.2810899999999999E-3</v>
      </c>
      <c r="F24" s="4" t="s">
        <v>24</v>
      </c>
      <c r="G24" s="4">
        <v>-5.6168699999999996</v>
      </c>
      <c r="H24" s="4">
        <v>5.4000000000000003E-3</v>
      </c>
      <c r="I24" s="4">
        <v>3.9310900000000003E-2</v>
      </c>
    </row>
    <row r="25" spans="1:9" x14ac:dyDescent="0.25">
      <c r="A25" s="4" t="s">
        <v>49</v>
      </c>
      <c r="B25" s="4">
        <v>-3.60643</v>
      </c>
      <c r="C25" s="5">
        <v>5.0000000000000002E-5</v>
      </c>
      <c r="D25" s="4">
        <v>1.2810899999999999E-3</v>
      </c>
      <c r="F25" s="4" t="s">
        <v>25</v>
      </c>
      <c r="G25" s="4">
        <v>-5.3912699999999996</v>
      </c>
      <c r="H25" s="4">
        <v>1.3500000000000001E-3</v>
      </c>
      <c r="I25" s="4">
        <v>1.36846E-2</v>
      </c>
    </row>
    <row r="26" spans="1:9" x14ac:dyDescent="0.25">
      <c r="A26" s="4" t="s">
        <v>11</v>
      </c>
      <c r="B26" s="4">
        <v>-3.4836399999999998</v>
      </c>
      <c r="C26" s="5">
        <v>5.0000000000000002E-5</v>
      </c>
      <c r="D26" s="4">
        <v>1.2810899999999999E-3</v>
      </c>
      <c r="F26" s="4" t="s">
        <v>26</v>
      </c>
      <c r="G26" s="4">
        <v>-5.2835200000000002</v>
      </c>
      <c r="H26" s="5">
        <v>5.0000000000000002E-5</v>
      </c>
      <c r="I26" s="4">
        <v>9.2056899999999999E-4</v>
      </c>
    </row>
    <row r="27" spans="1:9" x14ac:dyDescent="0.25">
      <c r="A27" s="4" t="s">
        <v>31</v>
      </c>
      <c r="B27" s="4">
        <v>-3.4009399999999999</v>
      </c>
      <c r="C27" s="5">
        <v>5.0000000000000002E-5</v>
      </c>
      <c r="D27" s="4">
        <v>1.2810899999999999E-3</v>
      </c>
      <c r="F27" s="4" t="s">
        <v>27</v>
      </c>
      <c r="G27" s="4">
        <v>-4.9182300000000003</v>
      </c>
      <c r="H27" s="5">
        <v>5.0000000000000002E-5</v>
      </c>
      <c r="I27" s="4">
        <v>9.2056899999999999E-4</v>
      </c>
    </row>
    <row r="28" spans="1:9" x14ac:dyDescent="0.25">
      <c r="A28" s="4" t="s">
        <v>19</v>
      </c>
      <c r="B28" s="4">
        <v>-3.39209</v>
      </c>
      <c r="C28" s="4">
        <v>5.0000000000000001E-4</v>
      </c>
      <c r="D28" s="4">
        <v>9.40854E-3</v>
      </c>
      <c r="F28" s="4" t="s">
        <v>28</v>
      </c>
      <c r="G28" s="4">
        <v>-4.8260800000000001</v>
      </c>
      <c r="H28" s="5">
        <v>5.0000000000000002E-5</v>
      </c>
      <c r="I28" s="4">
        <v>9.2056899999999999E-4</v>
      </c>
    </row>
    <row r="29" spans="1:9" x14ac:dyDescent="0.25">
      <c r="A29" s="4" t="s">
        <v>20</v>
      </c>
      <c r="B29" s="4">
        <v>-3.2870400000000002</v>
      </c>
      <c r="C29" s="5">
        <v>5.0000000000000002E-5</v>
      </c>
      <c r="D29" s="4">
        <v>1.2810899999999999E-3</v>
      </c>
      <c r="F29" s="4" t="s">
        <v>29</v>
      </c>
      <c r="G29" s="4">
        <v>-4.7757899999999998</v>
      </c>
      <c r="H29" s="5">
        <v>5.0000000000000002E-5</v>
      </c>
      <c r="I29" s="4">
        <v>9.2056899999999999E-4</v>
      </c>
    </row>
    <row r="30" spans="1:9" x14ac:dyDescent="0.25">
      <c r="A30" s="4" t="s">
        <v>23</v>
      </c>
      <c r="B30" s="4">
        <v>-3.2787099999999998</v>
      </c>
      <c r="C30" s="5">
        <v>5.0000000000000002E-5</v>
      </c>
      <c r="D30" s="4">
        <v>1.2810899999999999E-3</v>
      </c>
      <c r="F30" s="4" t="s">
        <v>31</v>
      </c>
      <c r="G30" s="4">
        <v>-4.5457999999999998</v>
      </c>
      <c r="H30" s="5">
        <v>5.0000000000000002E-5</v>
      </c>
      <c r="I30" s="4">
        <v>9.2056899999999999E-4</v>
      </c>
    </row>
    <row r="31" spans="1:9" x14ac:dyDescent="0.25">
      <c r="A31" s="4" t="s">
        <v>54</v>
      </c>
      <c r="B31" s="4">
        <v>-3.27061</v>
      </c>
      <c r="C31" s="5">
        <v>5.0000000000000002E-5</v>
      </c>
      <c r="D31" s="4">
        <v>1.2810899999999999E-3</v>
      </c>
      <c r="F31" s="4" t="s">
        <v>32</v>
      </c>
      <c r="G31" s="4">
        <v>-4.3825700000000003</v>
      </c>
      <c r="H31" s="4">
        <v>4.6499999999999996E-3</v>
      </c>
      <c r="I31" s="4">
        <v>3.5108100000000003E-2</v>
      </c>
    </row>
    <row r="32" spans="1:9" x14ac:dyDescent="0.25">
      <c r="A32" s="4" t="s">
        <v>90</v>
      </c>
      <c r="B32" s="4">
        <v>-3.2018900000000001</v>
      </c>
      <c r="C32" s="5">
        <v>5.0000000000000002E-5</v>
      </c>
      <c r="D32" s="4">
        <v>1.2810899999999999E-3</v>
      </c>
      <c r="F32" s="4" t="s">
        <v>33</v>
      </c>
      <c r="G32" s="4">
        <v>-4.3075599999999996</v>
      </c>
      <c r="H32" s="5">
        <v>5.0000000000000002E-5</v>
      </c>
      <c r="I32" s="4">
        <v>9.2056899999999999E-4</v>
      </c>
    </row>
    <row r="33" spans="1:9" x14ac:dyDescent="0.25">
      <c r="A33" s="4" t="s">
        <v>211</v>
      </c>
      <c r="B33" s="4">
        <v>-3.1446299999999998</v>
      </c>
      <c r="C33" s="4">
        <v>2.8999999999999998E-3</v>
      </c>
      <c r="D33" s="4">
        <v>3.8209E-2</v>
      </c>
      <c r="F33" s="4" t="s">
        <v>35</v>
      </c>
      <c r="G33" s="4">
        <v>-4.2708599999999999</v>
      </c>
      <c r="H33" s="5">
        <v>5.0000000000000002E-5</v>
      </c>
      <c r="I33" s="4">
        <v>9.2056899999999999E-4</v>
      </c>
    </row>
    <row r="34" spans="1:9" x14ac:dyDescent="0.25">
      <c r="A34" s="4" t="s">
        <v>48</v>
      </c>
      <c r="B34" s="4">
        <v>-3.0228199999999998</v>
      </c>
      <c r="C34" s="5">
        <v>5.0000000000000002E-5</v>
      </c>
      <c r="D34" s="4">
        <v>1.2810899999999999E-3</v>
      </c>
      <c r="F34" s="4" t="s">
        <v>36</v>
      </c>
      <c r="G34" s="4">
        <v>-4.2707199999999998</v>
      </c>
      <c r="H34" s="5">
        <v>5.0000000000000002E-5</v>
      </c>
      <c r="I34" s="4">
        <v>9.2056899999999999E-4</v>
      </c>
    </row>
    <row r="35" spans="1:9" x14ac:dyDescent="0.25">
      <c r="A35" s="4" t="s">
        <v>43</v>
      </c>
      <c r="B35" s="4">
        <v>-2.9821</v>
      </c>
      <c r="C35" s="5">
        <v>5.0000000000000002E-5</v>
      </c>
      <c r="D35" s="4">
        <v>1.2810899999999999E-3</v>
      </c>
      <c r="F35" s="4" t="s">
        <v>37</v>
      </c>
      <c r="G35" s="4">
        <v>-4.25298</v>
      </c>
      <c r="H35" s="5">
        <v>5.0000000000000002E-5</v>
      </c>
      <c r="I35" s="4">
        <v>9.2056899999999999E-4</v>
      </c>
    </row>
    <row r="36" spans="1:9" x14ac:dyDescent="0.25">
      <c r="A36" s="4" t="s">
        <v>141</v>
      </c>
      <c r="B36" s="4">
        <v>-2.8756499999999998</v>
      </c>
      <c r="C36" s="5">
        <v>5.0000000000000002E-5</v>
      </c>
      <c r="D36" s="4">
        <v>1.2810899999999999E-3</v>
      </c>
      <c r="F36" s="4" t="s">
        <v>39</v>
      </c>
      <c r="G36" s="4">
        <v>-4.1737299999999999</v>
      </c>
      <c r="H36" s="5">
        <v>5.0000000000000002E-5</v>
      </c>
      <c r="I36" s="4">
        <v>9.2056899999999999E-4</v>
      </c>
    </row>
    <row r="37" spans="1:9" x14ac:dyDescent="0.25">
      <c r="A37" s="4" t="s">
        <v>46</v>
      </c>
      <c r="B37" s="4">
        <v>-2.8439700000000001</v>
      </c>
      <c r="C37" s="5">
        <v>5.0000000000000002E-5</v>
      </c>
      <c r="D37" s="4">
        <v>1.2810899999999999E-3</v>
      </c>
      <c r="F37" s="4" t="s">
        <v>40</v>
      </c>
      <c r="G37" s="4">
        <v>-4.1112399999999996</v>
      </c>
      <c r="H37" s="5">
        <v>5.0000000000000002E-5</v>
      </c>
      <c r="I37" s="4">
        <v>9.2056899999999999E-4</v>
      </c>
    </row>
    <row r="38" spans="1:9" x14ac:dyDescent="0.25">
      <c r="A38" s="4" t="s">
        <v>27</v>
      </c>
      <c r="B38" s="4">
        <v>-2.8289200000000001</v>
      </c>
      <c r="C38" s="5">
        <v>5.0000000000000002E-5</v>
      </c>
      <c r="D38" s="4">
        <v>1.2810899999999999E-3</v>
      </c>
      <c r="F38" s="4" t="s">
        <v>41</v>
      </c>
      <c r="G38" s="4">
        <v>-4.1090900000000001</v>
      </c>
      <c r="H38" s="5">
        <v>5.0000000000000002E-5</v>
      </c>
      <c r="I38" s="4">
        <v>9.2056899999999999E-4</v>
      </c>
    </row>
    <row r="39" spans="1:9" x14ac:dyDescent="0.25">
      <c r="A39" s="4" t="s">
        <v>33</v>
      </c>
      <c r="B39" s="4">
        <v>-2.7833299999999999</v>
      </c>
      <c r="C39" s="5">
        <v>5.0000000000000002E-5</v>
      </c>
      <c r="D39" s="4">
        <v>1.2810899999999999E-3</v>
      </c>
      <c r="F39" s="4" t="s">
        <v>42</v>
      </c>
      <c r="G39" s="4">
        <v>-4.0964099999999997</v>
      </c>
      <c r="H39" s="5">
        <v>5.0000000000000002E-5</v>
      </c>
      <c r="I39" s="4">
        <v>9.2056899999999999E-4</v>
      </c>
    </row>
    <row r="40" spans="1:9" x14ac:dyDescent="0.25">
      <c r="A40" s="4" t="s">
        <v>76</v>
      </c>
      <c r="B40" s="4">
        <v>-2.7412399999999999</v>
      </c>
      <c r="C40" s="5">
        <v>5.0000000000000002E-5</v>
      </c>
      <c r="D40" s="4">
        <v>1.2810899999999999E-3</v>
      </c>
      <c r="F40" s="4" t="s">
        <v>43</v>
      </c>
      <c r="G40" s="4">
        <v>-4.0433199999999996</v>
      </c>
      <c r="H40" s="5">
        <v>5.0000000000000002E-5</v>
      </c>
      <c r="I40" s="4">
        <v>9.2056899999999999E-4</v>
      </c>
    </row>
    <row r="41" spans="1:9" x14ac:dyDescent="0.25">
      <c r="A41" s="4" t="s">
        <v>365</v>
      </c>
      <c r="B41" s="4">
        <v>-2.7183099999999998</v>
      </c>
      <c r="C41" s="5">
        <v>5.0000000000000002E-5</v>
      </c>
      <c r="D41" s="4">
        <v>1.2810899999999999E-3</v>
      </c>
      <c r="F41" s="4" t="s">
        <v>44</v>
      </c>
      <c r="G41" s="4">
        <v>-4.0260100000000003</v>
      </c>
      <c r="H41" s="5">
        <v>5.0000000000000002E-5</v>
      </c>
      <c r="I41" s="4">
        <v>9.2056899999999999E-4</v>
      </c>
    </row>
    <row r="42" spans="1:9" x14ac:dyDescent="0.25">
      <c r="A42" s="4" t="s">
        <v>45</v>
      </c>
      <c r="B42" s="4">
        <v>-2.6817500000000001</v>
      </c>
      <c r="C42" s="5">
        <v>5.0000000000000002E-5</v>
      </c>
      <c r="D42" s="4">
        <v>1.2810899999999999E-3</v>
      </c>
      <c r="F42" s="4" t="s">
        <v>45</v>
      </c>
      <c r="G42" s="4">
        <v>-4.0058999999999996</v>
      </c>
      <c r="H42" s="5">
        <v>5.0000000000000002E-5</v>
      </c>
      <c r="I42" s="4">
        <v>9.2056899999999999E-4</v>
      </c>
    </row>
    <row r="43" spans="1:9" x14ac:dyDescent="0.25">
      <c r="A43" s="4" t="s">
        <v>26</v>
      </c>
      <c r="B43" s="4">
        <v>-2.6726399999999999</v>
      </c>
      <c r="C43" s="5">
        <v>5.0000000000000002E-5</v>
      </c>
      <c r="D43" s="4">
        <v>1.2810899999999999E-3</v>
      </c>
      <c r="F43" s="4" t="s">
        <v>46</v>
      </c>
      <c r="G43" s="4">
        <v>-3.9857100000000001</v>
      </c>
      <c r="H43" s="5">
        <v>5.0000000000000002E-5</v>
      </c>
      <c r="I43" s="4">
        <v>9.2056899999999999E-4</v>
      </c>
    </row>
    <row r="44" spans="1:9" x14ac:dyDescent="0.25">
      <c r="A44" s="4" t="s">
        <v>143</v>
      </c>
      <c r="B44" s="4">
        <v>-2.6544500000000002</v>
      </c>
      <c r="C44" s="5">
        <v>5.0000000000000002E-5</v>
      </c>
      <c r="D44" s="4">
        <v>1.2810899999999999E-3</v>
      </c>
      <c r="F44" s="4" t="s">
        <v>48</v>
      </c>
      <c r="G44" s="4">
        <v>-3.8872</v>
      </c>
      <c r="H44" s="5">
        <v>5.0000000000000002E-5</v>
      </c>
      <c r="I44" s="4">
        <v>9.2056899999999999E-4</v>
      </c>
    </row>
    <row r="45" spans="1:9" x14ac:dyDescent="0.25">
      <c r="A45" s="4" t="s">
        <v>42</v>
      </c>
      <c r="B45" s="4">
        <v>-2.6520800000000002</v>
      </c>
      <c r="C45" s="5">
        <v>5.0000000000000002E-5</v>
      </c>
      <c r="D45" s="4">
        <v>1.2810899999999999E-3</v>
      </c>
      <c r="F45" s="4" t="s">
        <v>49</v>
      </c>
      <c r="G45" s="4">
        <v>-3.8682799999999999</v>
      </c>
      <c r="H45" s="5">
        <v>5.0000000000000002E-5</v>
      </c>
      <c r="I45" s="4">
        <v>9.2056899999999999E-4</v>
      </c>
    </row>
    <row r="46" spans="1:9" x14ac:dyDescent="0.25">
      <c r="A46" s="4" t="s">
        <v>69</v>
      </c>
      <c r="B46" s="4">
        <v>-2.6499799999999998</v>
      </c>
      <c r="C46" s="5">
        <v>5.0000000000000002E-5</v>
      </c>
      <c r="D46" s="4">
        <v>1.2810899999999999E-3</v>
      </c>
      <c r="F46" s="4" t="s">
        <v>53</v>
      </c>
      <c r="G46" s="4">
        <v>-3.7444299999999999</v>
      </c>
      <c r="H46" s="5">
        <v>5.0000000000000002E-5</v>
      </c>
      <c r="I46" s="4">
        <v>9.2056899999999999E-4</v>
      </c>
    </row>
    <row r="47" spans="1:9" x14ac:dyDescent="0.25">
      <c r="A47" s="4" t="s">
        <v>293</v>
      </c>
      <c r="B47" s="4">
        <v>-2.5825499999999999</v>
      </c>
      <c r="C47" s="4">
        <v>2.9999999999999997E-4</v>
      </c>
      <c r="D47" s="4">
        <v>6.1537700000000002E-3</v>
      </c>
      <c r="F47" s="4" t="s">
        <v>54</v>
      </c>
      <c r="G47" s="4">
        <v>-3.7117399999999998</v>
      </c>
      <c r="H47" s="5">
        <v>5.0000000000000002E-5</v>
      </c>
      <c r="I47" s="4">
        <v>9.2056899999999999E-4</v>
      </c>
    </row>
    <row r="48" spans="1:9" x14ac:dyDescent="0.25">
      <c r="A48" s="4" t="s">
        <v>122</v>
      </c>
      <c r="B48" s="4">
        <v>-2.4877400000000001</v>
      </c>
      <c r="C48" s="5">
        <v>5.0000000000000002E-5</v>
      </c>
      <c r="D48" s="4">
        <v>1.2810899999999999E-3</v>
      </c>
      <c r="F48" s="4" t="s">
        <v>55</v>
      </c>
      <c r="G48" s="4">
        <v>-3.6697500000000001</v>
      </c>
      <c r="H48" s="5">
        <v>5.0000000000000002E-5</v>
      </c>
      <c r="I48" s="4">
        <v>9.2056899999999999E-4</v>
      </c>
    </row>
    <row r="49" spans="1:9" x14ac:dyDescent="0.25">
      <c r="A49" s="4" t="s">
        <v>41</v>
      </c>
      <c r="B49" s="4">
        <v>-2.4669500000000002</v>
      </c>
      <c r="C49" s="5">
        <v>5.0000000000000002E-5</v>
      </c>
      <c r="D49" s="4">
        <v>1.2810899999999999E-3</v>
      </c>
      <c r="F49" s="4" t="s">
        <v>56</v>
      </c>
      <c r="G49" s="4">
        <v>-3.6408800000000001</v>
      </c>
      <c r="H49" s="5">
        <v>5.0000000000000002E-5</v>
      </c>
      <c r="I49" s="4">
        <v>9.2056899999999999E-4</v>
      </c>
    </row>
    <row r="50" spans="1:9" x14ac:dyDescent="0.25">
      <c r="A50" s="4" t="s">
        <v>37</v>
      </c>
      <c r="B50" s="4">
        <v>-2.4230900000000002</v>
      </c>
      <c r="C50" s="5">
        <v>5.0000000000000002E-5</v>
      </c>
      <c r="D50" s="4">
        <v>1.2810899999999999E-3</v>
      </c>
      <c r="F50" s="4" t="s">
        <v>57</v>
      </c>
      <c r="G50" s="4">
        <v>-3.6194299999999999</v>
      </c>
      <c r="H50" s="5">
        <v>5.0000000000000002E-5</v>
      </c>
      <c r="I50" s="4">
        <v>9.2056899999999999E-4</v>
      </c>
    </row>
    <row r="51" spans="1:9" x14ac:dyDescent="0.25">
      <c r="A51" s="4" t="s">
        <v>264</v>
      </c>
      <c r="B51" s="4">
        <v>-2.4215800000000001</v>
      </c>
      <c r="C51" s="5">
        <v>5.0000000000000002E-5</v>
      </c>
      <c r="D51" s="4">
        <v>1.2810899999999999E-3</v>
      </c>
      <c r="F51" s="4" t="s">
        <v>58</v>
      </c>
      <c r="G51" s="4">
        <v>-3.5794800000000002</v>
      </c>
      <c r="H51" s="5">
        <v>5.0000000000000002E-5</v>
      </c>
      <c r="I51" s="4">
        <v>9.2056899999999999E-4</v>
      </c>
    </row>
    <row r="52" spans="1:9" x14ac:dyDescent="0.25">
      <c r="A52" s="4" t="s">
        <v>32</v>
      </c>
      <c r="B52" s="4">
        <v>-2.39967</v>
      </c>
      <c r="C52" s="5">
        <v>5.0000000000000002E-5</v>
      </c>
      <c r="D52" s="4">
        <v>1.2810899999999999E-3</v>
      </c>
      <c r="F52" s="4" t="s">
        <v>59</v>
      </c>
      <c r="G52" s="4">
        <v>-3.5666600000000002</v>
      </c>
      <c r="H52" s="4">
        <v>2.8E-3</v>
      </c>
      <c r="I52" s="4">
        <v>2.3607599999999999E-2</v>
      </c>
    </row>
    <row r="53" spans="1:9" x14ac:dyDescent="0.25">
      <c r="A53" s="4" t="s">
        <v>36</v>
      </c>
      <c r="B53" s="4">
        <v>-2.39716</v>
      </c>
      <c r="C53" s="5">
        <v>5.0000000000000002E-5</v>
      </c>
      <c r="D53" s="4">
        <v>1.2810899999999999E-3</v>
      </c>
      <c r="F53" s="4" t="s">
        <v>60</v>
      </c>
      <c r="G53" s="4">
        <v>-3.55166</v>
      </c>
      <c r="H53" s="5">
        <v>5.0000000000000002E-5</v>
      </c>
      <c r="I53" s="4">
        <v>9.2056899999999999E-4</v>
      </c>
    </row>
    <row r="54" spans="1:9" x14ac:dyDescent="0.25">
      <c r="A54" s="4" t="s">
        <v>301</v>
      </c>
      <c r="B54" s="4">
        <v>-2.3795199999999999</v>
      </c>
      <c r="C54" s="5">
        <v>5.0000000000000002E-5</v>
      </c>
      <c r="D54" s="4">
        <v>1.2810899999999999E-3</v>
      </c>
      <c r="F54" s="4" t="s">
        <v>61</v>
      </c>
      <c r="G54" s="4">
        <v>-3.54304</v>
      </c>
      <c r="H54" s="5">
        <v>5.0000000000000002E-5</v>
      </c>
      <c r="I54" s="4">
        <v>9.2056899999999999E-4</v>
      </c>
    </row>
    <row r="55" spans="1:9" x14ac:dyDescent="0.25">
      <c r="A55" s="4" t="s">
        <v>429</v>
      </c>
      <c r="B55" s="4">
        <v>-2.3214600000000001</v>
      </c>
      <c r="C55" s="5">
        <v>5.0000000000000002E-5</v>
      </c>
      <c r="D55" s="4">
        <v>1.2810899999999999E-3</v>
      </c>
      <c r="F55" s="4" t="s">
        <v>62</v>
      </c>
      <c r="G55" s="4">
        <v>-3.5341200000000002</v>
      </c>
      <c r="H55" s="5">
        <v>5.0000000000000002E-5</v>
      </c>
      <c r="I55" s="4">
        <v>9.2056899999999999E-4</v>
      </c>
    </row>
    <row r="56" spans="1:9" x14ac:dyDescent="0.25">
      <c r="A56" s="4" t="s">
        <v>72</v>
      </c>
      <c r="B56" s="4">
        <v>-2.08033</v>
      </c>
      <c r="C56" s="5">
        <v>5.0000000000000002E-5</v>
      </c>
      <c r="D56" s="4">
        <v>1.2810899999999999E-3</v>
      </c>
      <c r="F56" s="4" t="s">
        <v>63</v>
      </c>
      <c r="G56" s="4">
        <v>-3.5144000000000002</v>
      </c>
      <c r="H56" s="5">
        <v>5.0000000000000002E-5</v>
      </c>
      <c r="I56" s="4">
        <v>9.2056899999999999E-4</v>
      </c>
    </row>
    <row r="57" spans="1:9" x14ac:dyDescent="0.25">
      <c r="A57" s="4" t="s">
        <v>517</v>
      </c>
      <c r="B57" s="4">
        <v>-2.04677</v>
      </c>
      <c r="C57" s="5">
        <v>5.0000000000000002E-5</v>
      </c>
      <c r="D57" s="4">
        <v>1.2810899999999999E-3</v>
      </c>
      <c r="F57" s="4" t="s">
        <v>64</v>
      </c>
      <c r="G57" s="4">
        <v>-3.45709</v>
      </c>
      <c r="H57" s="5">
        <v>5.0000000000000002E-5</v>
      </c>
      <c r="I57" s="4">
        <v>9.2056899999999999E-4</v>
      </c>
    </row>
    <row r="58" spans="1:9" x14ac:dyDescent="0.25">
      <c r="A58" s="4" t="s">
        <v>102</v>
      </c>
      <c r="B58" s="4">
        <v>-2.0325000000000002</v>
      </c>
      <c r="C58" s="5">
        <v>5.0000000000000002E-5</v>
      </c>
      <c r="D58" s="4">
        <v>1.2810899999999999E-3</v>
      </c>
      <c r="F58" s="4" t="s">
        <v>66</v>
      </c>
      <c r="G58" s="4">
        <v>-3.4396900000000001</v>
      </c>
      <c r="H58" s="5">
        <v>5.0000000000000002E-5</v>
      </c>
      <c r="I58" s="4">
        <v>9.2056899999999999E-4</v>
      </c>
    </row>
    <row r="59" spans="1:9" x14ac:dyDescent="0.25">
      <c r="A59" s="4" t="s">
        <v>84</v>
      </c>
      <c r="B59" s="4">
        <v>-2.0224000000000002</v>
      </c>
      <c r="C59" s="5">
        <v>5.0000000000000002E-5</v>
      </c>
      <c r="D59" s="4">
        <v>1.2810899999999999E-3</v>
      </c>
      <c r="F59" s="4" t="s">
        <v>67</v>
      </c>
      <c r="G59" s="4">
        <v>-3.4223300000000001</v>
      </c>
      <c r="H59" s="5">
        <v>5.0000000000000002E-5</v>
      </c>
      <c r="I59" s="4">
        <v>9.2056899999999999E-4</v>
      </c>
    </row>
    <row r="60" spans="1:9" x14ac:dyDescent="0.25">
      <c r="A60" s="4" t="s">
        <v>14</v>
      </c>
      <c r="B60" s="4">
        <v>-2.0125099999999998</v>
      </c>
      <c r="C60" s="5">
        <v>5.0000000000000002E-5</v>
      </c>
      <c r="D60" s="4">
        <v>1.2810899999999999E-3</v>
      </c>
      <c r="F60" s="4" t="s">
        <v>68</v>
      </c>
      <c r="G60" s="4">
        <v>-3.3885200000000002</v>
      </c>
      <c r="H60" s="5">
        <v>5.0000000000000002E-5</v>
      </c>
      <c r="I60" s="4">
        <v>9.2056899999999999E-4</v>
      </c>
    </row>
    <row r="61" spans="1:9" x14ac:dyDescent="0.25">
      <c r="A61" s="4" t="s">
        <v>93</v>
      </c>
      <c r="B61" s="4">
        <v>-1.99116</v>
      </c>
      <c r="C61" s="5">
        <v>5.0000000000000002E-5</v>
      </c>
      <c r="D61" s="4">
        <v>1.2810899999999999E-3</v>
      </c>
      <c r="F61" s="4" t="s">
        <v>69</v>
      </c>
      <c r="G61" s="4">
        <v>-3.3639100000000002</v>
      </c>
      <c r="H61" s="5">
        <v>5.0000000000000002E-5</v>
      </c>
      <c r="I61" s="4">
        <v>9.2056899999999999E-4</v>
      </c>
    </row>
    <row r="62" spans="1:9" x14ac:dyDescent="0.25">
      <c r="A62" s="4" t="s">
        <v>91</v>
      </c>
      <c r="B62" s="4">
        <v>-1.9646300000000001</v>
      </c>
      <c r="C62" s="5">
        <v>5.0000000000000002E-5</v>
      </c>
      <c r="D62" s="4">
        <v>1.2810899999999999E-3</v>
      </c>
      <c r="F62" s="4" t="s">
        <v>70</v>
      </c>
      <c r="G62" s="4">
        <v>-3.3374199999999998</v>
      </c>
      <c r="H62" s="5">
        <v>5.0000000000000002E-5</v>
      </c>
      <c r="I62" s="4">
        <v>9.2056899999999999E-4</v>
      </c>
    </row>
    <row r="63" spans="1:9" x14ac:dyDescent="0.25">
      <c r="A63" s="4" t="s">
        <v>40</v>
      </c>
      <c r="B63" s="4">
        <v>-1.9605300000000001</v>
      </c>
      <c r="C63" s="5">
        <v>5.0000000000000002E-5</v>
      </c>
      <c r="D63" s="4">
        <v>1.2810899999999999E-3</v>
      </c>
      <c r="F63" s="4" t="s">
        <v>72</v>
      </c>
      <c r="G63" s="4">
        <v>-3.2904</v>
      </c>
      <c r="H63" s="5">
        <v>5.0000000000000002E-5</v>
      </c>
      <c r="I63" s="4">
        <v>9.2056899999999999E-4</v>
      </c>
    </row>
    <row r="64" spans="1:9" x14ac:dyDescent="0.25">
      <c r="A64" s="4" t="s">
        <v>70</v>
      </c>
      <c r="B64" s="4">
        <v>-1.94747</v>
      </c>
      <c r="C64" s="5">
        <v>5.0000000000000002E-5</v>
      </c>
      <c r="D64" s="4">
        <v>1.2810899999999999E-3</v>
      </c>
      <c r="F64" s="4" t="s">
        <v>74</v>
      </c>
      <c r="G64" s="4">
        <v>-3.2562500000000001</v>
      </c>
      <c r="H64" s="5">
        <v>5.0000000000000002E-5</v>
      </c>
      <c r="I64" s="4">
        <v>9.2056899999999999E-4</v>
      </c>
    </row>
    <row r="65" spans="1:9" x14ac:dyDescent="0.25">
      <c r="A65" s="4" t="s">
        <v>250</v>
      </c>
      <c r="B65" s="4">
        <v>-1.94218</v>
      </c>
      <c r="C65" s="5">
        <v>5.0000000000000002E-5</v>
      </c>
      <c r="D65" s="4">
        <v>1.2810899999999999E-3</v>
      </c>
      <c r="F65" s="4" t="s">
        <v>76</v>
      </c>
      <c r="G65" s="4">
        <v>-3.2172900000000002</v>
      </c>
      <c r="H65" s="5">
        <v>5.0000000000000002E-5</v>
      </c>
      <c r="I65" s="4">
        <v>9.2056899999999999E-4</v>
      </c>
    </row>
    <row r="66" spans="1:9" x14ac:dyDescent="0.25">
      <c r="A66" s="4" t="s">
        <v>159</v>
      </c>
      <c r="B66" s="4">
        <v>-1.93963</v>
      </c>
      <c r="C66" s="5">
        <v>5.0000000000000002E-5</v>
      </c>
      <c r="D66" s="4">
        <v>1.2810899999999999E-3</v>
      </c>
      <c r="F66" s="4" t="s">
        <v>78</v>
      </c>
      <c r="G66" s="4">
        <v>-3.21122</v>
      </c>
      <c r="H66" s="5">
        <v>5.0000000000000002E-5</v>
      </c>
      <c r="I66" s="4">
        <v>9.2056899999999999E-4</v>
      </c>
    </row>
    <row r="67" spans="1:9" x14ac:dyDescent="0.25">
      <c r="A67" s="4" t="s">
        <v>88</v>
      </c>
      <c r="B67" s="4">
        <v>-1.93896</v>
      </c>
      <c r="C67" s="5">
        <v>5.0000000000000002E-5</v>
      </c>
      <c r="D67" s="4">
        <v>1.2810899999999999E-3</v>
      </c>
      <c r="F67" s="4" t="s">
        <v>79</v>
      </c>
      <c r="G67" s="4">
        <v>-3.1961599999999999</v>
      </c>
      <c r="H67" s="5">
        <v>5.0000000000000002E-5</v>
      </c>
      <c r="I67" s="4">
        <v>9.2056899999999999E-4</v>
      </c>
    </row>
    <row r="68" spans="1:9" x14ac:dyDescent="0.25">
      <c r="A68" s="4" t="s">
        <v>67</v>
      </c>
      <c r="B68" s="4">
        <v>-1.9275199999999999</v>
      </c>
      <c r="C68" s="5">
        <v>5.0000000000000002E-5</v>
      </c>
      <c r="D68" s="4">
        <v>1.2810899999999999E-3</v>
      </c>
      <c r="F68" s="4" t="s">
        <v>80</v>
      </c>
      <c r="G68" s="4">
        <v>-3.1732999999999998</v>
      </c>
      <c r="H68" s="4">
        <v>2.0000000000000001E-4</v>
      </c>
      <c r="I68" s="4">
        <v>3.0475400000000001E-3</v>
      </c>
    </row>
    <row r="69" spans="1:9" x14ac:dyDescent="0.25">
      <c r="A69" s="4" t="s">
        <v>125</v>
      </c>
      <c r="B69" s="4">
        <v>-1.9240699999999999</v>
      </c>
      <c r="C69" s="5">
        <v>5.0000000000000002E-5</v>
      </c>
      <c r="D69" s="4">
        <v>1.2810899999999999E-3</v>
      </c>
      <c r="F69" s="4" t="s">
        <v>83</v>
      </c>
      <c r="G69" s="4">
        <v>-3.1330900000000002</v>
      </c>
      <c r="H69" s="5">
        <v>5.0000000000000002E-5</v>
      </c>
      <c r="I69" s="4">
        <v>9.2056899999999999E-4</v>
      </c>
    </row>
    <row r="70" spans="1:9" x14ac:dyDescent="0.25">
      <c r="A70" s="4" t="s">
        <v>53</v>
      </c>
      <c r="B70" s="4">
        <v>-1.9070199999999999</v>
      </c>
      <c r="C70" s="5">
        <v>5.0000000000000002E-5</v>
      </c>
      <c r="D70" s="4">
        <v>1.2810899999999999E-3</v>
      </c>
      <c r="F70" s="4" t="s">
        <v>84</v>
      </c>
      <c r="G70" s="4">
        <v>-3.0987100000000001</v>
      </c>
      <c r="H70" s="5">
        <v>5.0000000000000002E-5</v>
      </c>
      <c r="I70" s="4">
        <v>9.2056899999999999E-4</v>
      </c>
    </row>
    <row r="71" spans="1:9" x14ac:dyDescent="0.25">
      <c r="A71" s="4" t="s">
        <v>56</v>
      </c>
      <c r="B71" s="4">
        <v>-1.90689</v>
      </c>
      <c r="C71" s="5">
        <v>5.0000000000000002E-5</v>
      </c>
      <c r="D71" s="4">
        <v>1.2810899999999999E-3</v>
      </c>
      <c r="F71" s="4" t="s">
        <v>85</v>
      </c>
      <c r="G71" s="4">
        <v>-3.0985499999999999</v>
      </c>
      <c r="H71" s="5">
        <v>5.0000000000000002E-5</v>
      </c>
      <c r="I71" s="4">
        <v>9.2056899999999999E-4</v>
      </c>
    </row>
    <row r="72" spans="1:9" x14ac:dyDescent="0.25">
      <c r="A72" s="4" t="s">
        <v>216</v>
      </c>
      <c r="B72" s="4">
        <v>-1.85667</v>
      </c>
      <c r="C72" s="5">
        <v>5.0000000000000002E-5</v>
      </c>
      <c r="D72" s="4">
        <v>1.2810899999999999E-3</v>
      </c>
      <c r="F72" s="4" t="s">
        <v>87</v>
      </c>
      <c r="G72" s="4">
        <v>-3.0780699999999999</v>
      </c>
      <c r="H72" s="5">
        <v>5.0000000000000002E-5</v>
      </c>
      <c r="I72" s="4">
        <v>9.2056899999999999E-4</v>
      </c>
    </row>
    <row r="73" spans="1:9" x14ac:dyDescent="0.25">
      <c r="A73" s="4" t="s">
        <v>133</v>
      </c>
      <c r="B73" s="4">
        <v>-1.85267</v>
      </c>
      <c r="C73" s="5">
        <v>5.0000000000000002E-5</v>
      </c>
      <c r="D73" s="4">
        <v>1.2810899999999999E-3</v>
      </c>
      <c r="F73" s="4" t="s">
        <v>88</v>
      </c>
      <c r="G73" s="4">
        <v>-3.0655000000000001</v>
      </c>
      <c r="H73" s="5">
        <v>5.0000000000000002E-5</v>
      </c>
      <c r="I73" s="4">
        <v>9.2056899999999999E-4</v>
      </c>
    </row>
    <row r="74" spans="1:9" x14ac:dyDescent="0.25">
      <c r="A74" s="4" t="s">
        <v>241</v>
      </c>
      <c r="B74" s="4">
        <v>-1.8502099999999999</v>
      </c>
      <c r="C74" s="5">
        <v>5.0000000000000002E-5</v>
      </c>
      <c r="D74" s="4">
        <v>1.2810899999999999E-3</v>
      </c>
      <c r="F74" s="4" t="s">
        <v>90</v>
      </c>
      <c r="G74" s="4">
        <v>-3.0512000000000001</v>
      </c>
      <c r="H74" s="5">
        <v>5.0000000000000002E-5</v>
      </c>
      <c r="I74" s="4">
        <v>9.2056899999999999E-4</v>
      </c>
    </row>
    <row r="75" spans="1:9" x14ac:dyDescent="0.25">
      <c r="A75" s="4" t="s">
        <v>80</v>
      </c>
      <c r="B75" s="4">
        <v>-1.8397300000000001</v>
      </c>
      <c r="C75" s="4">
        <v>5.0000000000000001E-4</v>
      </c>
      <c r="D75" s="4">
        <v>9.40854E-3</v>
      </c>
      <c r="F75" s="4" t="s">
        <v>91</v>
      </c>
      <c r="G75" s="4">
        <v>-3.0370599999999999</v>
      </c>
      <c r="H75" s="5">
        <v>5.0000000000000002E-5</v>
      </c>
      <c r="I75" s="4">
        <v>9.2056899999999999E-4</v>
      </c>
    </row>
    <row r="76" spans="1:9" x14ac:dyDescent="0.25">
      <c r="A76" s="4" t="s">
        <v>97</v>
      </c>
      <c r="B76" s="4">
        <v>-1.8169999999999999</v>
      </c>
      <c r="C76" s="5">
        <v>5.0000000000000002E-5</v>
      </c>
      <c r="D76" s="4">
        <v>1.2810899999999999E-3</v>
      </c>
      <c r="F76" s="4" t="s">
        <v>93</v>
      </c>
      <c r="G76" s="4">
        <v>-3.0241600000000002</v>
      </c>
      <c r="H76" s="5">
        <v>5.0000000000000002E-5</v>
      </c>
      <c r="I76" s="4">
        <v>9.2056899999999999E-4</v>
      </c>
    </row>
    <row r="77" spans="1:9" x14ac:dyDescent="0.25">
      <c r="A77" s="4" t="s">
        <v>149</v>
      </c>
      <c r="B77" s="4">
        <v>-1.81358</v>
      </c>
      <c r="C77" s="5">
        <v>5.0000000000000002E-5</v>
      </c>
      <c r="D77" s="4">
        <v>1.2810899999999999E-3</v>
      </c>
      <c r="F77" s="4" t="s">
        <v>94</v>
      </c>
      <c r="G77" s="4">
        <v>-3.0138400000000001</v>
      </c>
      <c r="H77" s="5">
        <v>5.0000000000000002E-5</v>
      </c>
      <c r="I77" s="4">
        <v>9.2056899999999999E-4</v>
      </c>
    </row>
    <row r="78" spans="1:9" x14ac:dyDescent="0.25">
      <c r="A78" s="4" t="s">
        <v>174</v>
      </c>
      <c r="B78" s="4">
        <v>-1.8128</v>
      </c>
      <c r="C78" s="5">
        <v>5.0000000000000002E-5</v>
      </c>
      <c r="D78" s="4">
        <v>1.2810899999999999E-3</v>
      </c>
      <c r="F78" s="4" t="s">
        <v>95</v>
      </c>
      <c r="G78" s="4">
        <v>-2.9975900000000002</v>
      </c>
      <c r="H78" s="5">
        <v>5.0000000000000002E-5</v>
      </c>
      <c r="I78" s="4">
        <v>9.2056899999999999E-4</v>
      </c>
    </row>
    <row r="79" spans="1:9" x14ac:dyDescent="0.25">
      <c r="A79" s="4" t="s">
        <v>353</v>
      </c>
      <c r="B79" s="4">
        <v>-1.8127</v>
      </c>
      <c r="C79" s="5">
        <v>5.0000000000000002E-5</v>
      </c>
      <c r="D79" s="4">
        <v>1.2810899999999999E-3</v>
      </c>
      <c r="F79" s="4" t="s">
        <v>96</v>
      </c>
      <c r="G79" s="4">
        <v>-2.9675199999999999</v>
      </c>
      <c r="H79" s="5">
        <v>5.0000000000000002E-5</v>
      </c>
      <c r="I79" s="4">
        <v>9.2056899999999999E-4</v>
      </c>
    </row>
    <row r="80" spans="1:9" x14ac:dyDescent="0.25">
      <c r="A80" s="4" t="s">
        <v>60</v>
      </c>
      <c r="B80" s="4">
        <v>-1.8096099999999999</v>
      </c>
      <c r="C80" s="5">
        <v>5.0000000000000002E-5</v>
      </c>
      <c r="D80" s="4">
        <v>1.2810899999999999E-3</v>
      </c>
      <c r="F80" s="4" t="s">
        <v>97</v>
      </c>
      <c r="G80" s="4">
        <v>-2.9622600000000001</v>
      </c>
      <c r="H80" s="5">
        <v>5.0000000000000002E-5</v>
      </c>
      <c r="I80" s="4">
        <v>9.2056899999999999E-4</v>
      </c>
    </row>
    <row r="81" spans="1:9" x14ac:dyDescent="0.25">
      <c r="A81" s="4" t="s">
        <v>177</v>
      </c>
      <c r="B81" s="4">
        <v>-1.7775300000000001</v>
      </c>
      <c r="C81" s="5">
        <v>5.0000000000000002E-5</v>
      </c>
      <c r="D81" s="4">
        <v>1.2810899999999999E-3</v>
      </c>
      <c r="F81" s="4" t="s">
        <v>98</v>
      </c>
      <c r="G81" s="4">
        <v>-2.9606499999999998</v>
      </c>
      <c r="H81" s="5">
        <v>5.0000000000000002E-5</v>
      </c>
      <c r="I81" s="4">
        <v>9.2056899999999999E-4</v>
      </c>
    </row>
    <row r="82" spans="1:9" x14ac:dyDescent="0.25">
      <c r="A82" s="4" t="s">
        <v>145</v>
      </c>
      <c r="B82" s="4">
        <v>-1.7775300000000001</v>
      </c>
      <c r="C82" s="4">
        <v>1E-4</v>
      </c>
      <c r="D82" s="4">
        <v>2.3617299999999998E-3</v>
      </c>
      <c r="F82" s="4" t="s">
        <v>101</v>
      </c>
      <c r="G82" s="4">
        <v>-2.9224999999999999</v>
      </c>
      <c r="H82" s="5">
        <v>5.0000000000000002E-5</v>
      </c>
      <c r="I82" s="4">
        <v>9.2056899999999999E-4</v>
      </c>
    </row>
    <row r="83" spans="1:9" x14ac:dyDescent="0.25">
      <c r="A83" s="4" t="s">
        <v>128</v>
      </c>
      <c r="B83" s="4">
        <v>-1.7668299999999999</v>
      </c>
      <c r="C83" s="5">
        <v>5.0000000000000002E-5</v>
      </c>
      <c r="D83" s="4">
        <v>1.2810899999999999E-3</v>
      </c>
      <c r="F83" s="4" t="s">
        <v>102</v>
      </c>
      <c r="G83" s="4">
        <v>-2.9216299999999999</v>
      </c>
      <c r="H83" s="5">
        <v>5.0000000000000002E-5</v>
      </c>
      <c r="I83" s="4">
        <v>9.2056899999999999E-4</v>
      </c>
    </row>
    <row r="84" spans="1:9" x14ac:dyDescent="0.25">
      <c r="A84" s="4" t="s">
        <v>62</v>
      </c>
      <c r="B84" s="4">
        <v>-1.7524500000000001</v>
      </c>
      <c r="C84" s="5">
        <v>5.0000000000000002E-5</v>
      </c>
      <c r="D84" s="4">
        <v>1.2810899999999999E-3</v>
      </c>
      <c r="F84" s="4" t="s">
        <v>104</v>
      </c>
      <c r="G84" s="4">
        <v>-2.8957700000000002</v>
      </c>
      <c r="H84" s="5">
        <v>5.0000000000000002E-5</v>
      </c>
      <c r="I84" s="4">
        <v>9.2056899999999999E-4</v>
      </c>
    </row>
    <row r="85" spans="1:9" x14ac:dyDescent="0.25">
      <c r="A85" s="4" t="s">
        <v>79</v>
      </c>
      <c r="B85" s="4">
        <v>-1.74909</v>
      </c>
      <c r="C85" s="5">
        <v>5.0000000000000002E-5</v>
      </c>
      <c r="D85" s="4">
        <v>1.2810899999999999E-3</v>
      </c>
      <c r="F85" s="4" t="s">
        <v>106</v>
      </c>
      <c r="G85" s="4">
        <v>-2.8767299999999998</v>
      </c>
      <c r="H85" s="5">
        <v>5.0000000000000002E-5</v>
      </c>
      <c r="I85" s="4">
        <v>9.2056899999999999E-4</v>
      </c>
    </row>
    <row r="86" spans="1:9" x14ac:dyDescent="0.25">
      <c r="A86" s="4" t="s">
        <v>252</v>
      </c>
      <c r="B86" s="4">
        <v>-1.7336</v>
      </c>
      <c r="C86" s="5">
        <v>5.0000000000000002E-5</v>
      </c>
      <c r="D86" s="4">
        <v>1.2810899999999999E-3</v>
      </c>
      <c r="F86" s="4" t="s">
        <v>107</v>
      </c>
      <c r="G86" s="4">
        <v>-2.8274900000000001</v>
      </c>
      <c r="H86" s="5">
        <v>5.0000000000000002E-5</v>
      </c>
      <c r="I86" s="4">
        <v>9.2056899999999999E-4</v>
      </c>
    </row>
    <row r="87" spans="1:9" x14ac:dyDescent="0.25">
      <c r="A87" s="4" t="s">
        <v>55</v>
      </c>
      <c r="B87" s="4">
        <v>-1.7251399999999999</v>
      </c>
      <c r="C87" s="5">
        <v>5.0000000000000002E-5</v>
      </c>
      <c r="D87" s="4">
        <v>1.2810899999999999E-3</v>
      </c>
      <c r="F87" s="4" t="s">
        <v>108</v>
      </c>
      <c r="G87" s="4">
        <v>-2.8208099999999998</v>
      </c>
      <c r="H87" s="5">
        <v>5.0000000000000002E-5</v>
      </c>
      <c r="I87" s="4">
        <v>9.2056899999999999E-4</v>
      </c>
    </row>
    <row r="88" spans="1:9" x14ac:dyDescent="0.25">
      <c r="A88" s="4" t="s">
        <v>192</v>
      </c>
      <c r="B88" s="4">
        <v>-1.7202900000000001</v>
      </c>
      <c r="C88" s="5">
        <v>5.0000000000000002E-5</v>
      </c>
      <c r="D88" s="4">
        <v>1.2810899999999999E-3</v>
      </c>
      <c r="F88" s="4" t="s">
        <v>109</v>
      </c>
      <c r="G88" s="4">
        <v>-2.8206500000000001</v>
      </c>
      <c r="H88" s="5">
        <v>5.0000000000000002E-5</v>
      </c>
      <c r="I88" s="4">
        <v>9.2056899999999999E-4</v>
      </c>
    </row>
    <row r="89" spans="1:9" x14ac:dyDescent="0.25">
      <c r="A89" s="4" t="s">
        <v>369</v>
      </c>
      <c r="B89" s="4">
        <v>-1.70855</v>
      </c>
      <c r="C89" s="5">
        <v>5.0000000000000002E-5</v>
      </c>
      <c r="D89" s="4">
        <v>1.2810899999999999E-3</v>
      </c>
      <c r="F89" s="4" t="s">
        <v>110</v>
      </c>
      <c r="G89" s="4">
        <v>-2.8194599999999999</v>
      </c>
      <c r="H89" s="5">
        <v>5.0000000000000002E-5</v>
      </c>
      <c r="I89" s="4">
        <v>9.2056899999999999E-4</v>
      </c>
    </row>
    <row r="90" spans="1:9" x14ac:dyDescent="0.25">
      <c r="A90" s="4" t="s">
        <v>29</v>
      </c>
      <c r="B90" s="4">
        <v>-1.702</v>
      </c>
      <c r="C90" s="5">
        <v>5.0000000000000002E-5</v>
      </c>
      <c r="D90" s="4">
        <v>1.2810899999999999E-3</v>
      </c>
      <c r="F90" s="4" t="s">
        <v>111</v>
      </c>
      <c r="G90" s="4">
        <v>-2.8168700000000002</v>
      </c>
      <c r="H90" s="5">
        <v>5.0000000000000002E-5</v>
      </c>
      <c r="I90" s="4">
        <v>9.2056899999999999E-4</v>
      </c>
    </row>
    <row r="91" spans="1:9" x14ac:dyDescent="0.25">
      <c r="A91" s="4" t="s">
        <v>154</v>
      </c>
      <c r="B91" s="4">
        <v>-1.6942200000000001</v>
      </c>
      <c r="C91" s="4">
        <v>8.4999999999999995E-4</v>
      </c>
      <c r="D91" s="4">
        <v>1.4395099999999999E-2</v>
      </c>
      <c r="F91" s="4" t="s">
        <v>112</v>
      </c>
      <c r="G91" s="4">
        <v>-2.8162500000000001</v>
      </c>
      <c r="H91" s="5">
        <v>5.0000000000000002E-5</v>
      </c>
      <c r="I91" s="4">
        <v>9.2056899999999999E-4</v>
      </c>
    </row>
    <row r="92" spans="1:9" x14ac:dyDescent="0.25">
      <c r="A92" s="4" t="s">
        <v>68</v>
      </c>
      <c r="B92" s="4">
        <v>-1.69249</v>
      </c>
      <c r="C92" s="5">
        <v>5.0000000000000002E-5</v>
      </c>
      <c r="D92" s="4">
        <v>1.2810899999999999E-3</v>
      </c>
      <c r="F92" s="4" t="s">
        <v>113</v>
      </c>
      <c r="G92" s="4">
        <v>-2.80755</v>
      </c>
      <c r="H92" s="5">
        <v>5.0000000000000002E-5</v>
      </c>
      <c r="I92" s="4">
        <v>9.2056899999999999E-4</v>
      </c>
    </row>
    <row r="93" spans="1:9" x14ac:dyDescent="0.25">
      <c r="A93" s="4" t="s">
        <v>121</v>
      </c>
      <c r="B93" s="4">
        <v>-1.68973</v>
      </c>
      <c r="C93" s="5">
        <v>5.0000000000000002E-5</v>
      </c>
      <c r="D93" s="4">
        <v>1.2810899999999999E-3</v>
      </c>
      <c r="F93" s="4" t="s">
        <v>114</v>
      </c>
      <c r="G93" s="4">
        <v>-2.8075299999999999</v>
      </c>
      <c r="H93" s="4">
        <v>1E-4</v>
      </c>
      <c r="I93" s="4">
        <v>1.7003599999999999E-3</v>
      </c>
    </row>
    <row r="94" spans="1:9" x14ac:dyDescent="0.25">
      <c r="A94" s="4" t="s">
        <v>124</v>
      </c>
      <c r="B94" s="4">
        <v>-1.6802699999999999</v>
      </c>
      <c r="C94" s="4">
        <v>1E-4</v>
      </c>
      <c r="D94" s="4">
        <v>2.3617299999999998E-3</v>
      </c>
      <c r="F94" s="4" t="s">
        <v>116</v>
      </c>
      <c r="G94" s="4">
        <v>-2.7983600000000002</v>
      </c>
      <c r="H94" s="5">
        <v>5.0000000000000002E-5</v>
      </c>
      <c r="I94" s="4">
        <v>9.2056899999999999E-4</v>
      </c>
    </row>
    <row r="95" spans="1:9" x14ac:dyDescent="0.25">
      <c r="A95" s="4" t="s">
        <v>119</v>
      </c>
      <c r="B95" s="4">
        <v>-1.6765300000000001</v>
      </c>
      <c r="C95" s="5">
        <v>5.0000000000000002E-5</v>
      </c>
      <c r="D95" s="4">
        <v>1.2810899999999999E-3</v>
      </c>
      <c r="F95" s="4" t="s">
        <v>117</v>
      </c>
      <c r="G95" s="4">
        <v>-2.7966700000000002</v>
      </c>
      <c r="H95" s="5">
        <v>5.0000000000000002E-5</v>
      </c>
      <c r="I95" s="4">
        <v>9.2056899999999999E-4</v>
      </c>
    </row>
    <row r="96" spans="1:9" x14ac:dyDescent="0.25">
      <c r="A96" s="4" t="s">
        <v>111</v>
      </c>
      <c r="B96" s="4">
        <v>-1.66551</v>
      </c>
      <c r="C96" s="5">
        <v>5.0000000000000002E-5</v>
      </c>
      <c r="D96" s="4">
        <v>1.2810899999999999E-3</v>
      </c>
      <c r="F96" s="4" t="s">
        <v>118</v>
      </c>
      <c r="G96" s="4">
        <v>-2.7898000000000001</v>
      </c>
      <c r="H96" s="4">
        <v>2.9999999999999997E-4</v>
      </c>
      <c r="I96" s="4">
        <v>4.2483599999999996E-3</v>
      </c>
    </row>
    <row r="97" spans="1:9" x14ac:dyDescent="0.25">
      <c r="A97" s="4" t="s">
        <v>59</v>
      </c>
      <c r="B97" s="4">
        <v>-1.6644300000000001</v>
      </c>
      <c r="C97" s="5">
        <v>5.0000000000000002E-5</v>
      </c>
      <c r="D97" s="4">
        <v>1.2810899999999999E-3</v>
      </c>
      <c r="F97" s="4" t="s">
        <v>119</v>
      </c>
      <c r="G97" s="4">
        <v>-2.7879100000000001</v>
      </c>
      <c r="H97" s="5">
        <v>5.0000000000000002E-5</v>
      </c>
      <c r="I97" s="4">
        <v>9.2056899999999999E-4</v>
      </c>
    </row>
    <row r="98" spans="1:9" x14ac:dyDescent="0.25">
      <c r="A98" s="4" t="s">
        <v>153</v>
      </c>
      <c r="B98" s="4">
        <v>-1.66124</v>
      </c>
      <c r="C98" s="5">
        <v>5.0000000000000002E-5</v>
      </c>
      <c r="D98" s="4">
        <v>1.2810899999999999E-3</v>
      </c>
      <c r="F98" s="4" t="s">
        <v>120</v>
      </c>
      <c r="G98" s="4">
        <v>-2.7828400000000002</v>
      </c>
      <c r="H98" s="5">
        <v>5.0000000000000002E-5</v>
      </c>
      <c r="I98" s="4">
        <v>9.2056899999999999E-4</v>
      </c>
    </row>
    <row r="99" spans="1:9" x14ac:dyDescent="0.25">
      <c r="A99" s="4" t="s">
        <v>98</v>
      </c>
      <c r="B99" s="4">
        <v>-1.65917</v>
      </c>
      <c r="C99" s="5">
        <v>5.0000000000000002E-5</v>
      </c>
      <c r="D99" s="4">
        <v>1.2810899999999999E-3</v>
      </c>
      <c r="F99" s="4" t="s">
        <v>121</v>
      </c>
      <c r="G99" s="4">
        <v>-2.7616499999999999</v>
      </c>
      <c r="H99" s="5">
        <v>5.0000000000000002E-5</v>
      </c>
      <c r="I99" s="4">
        <v>9.2056899999999999E-4</v>
      </c>
    </row>
    <row r="100" spans="1:9" x14ac:dyDescent="0.25">
      <c r="A100" s="4" t="s">
        <v>101</v>
      </c>
      <c r="B100" s="4">
        <v>-1.65632</v>
      </c>
      <c r="C100" s="5">
        <v>5.0000000000000002E-5</v>
      </c>
      <c r="D100" s="4">
        <v>1.2810899999999999E-3</v>
      </c>
      <c r="F100" s="4" t="s">
        <v>122</v>
      </c>
      <c r="G100" s="4">
        <v>-2.7384599999999999</v>
      </c>
      <c r="H100" s="5">
        <v>5.0000000000000002E-5</v>
      </c>
      <c r="I100" s="4">
        <v>9.2056899999999999E-4</v>
      </c>
    </row>
    <row r="101" spans="1:9" x14ac:dyDescent="0.25">
      <c r="A101" s="4" t="s">
        <v>170</v>
      </c>
      <c r="B101" s="4">
        <v>-1.6359300000000001</v>
      </c>
      <c r="C101" s="5">
        <v>5.0000000000000002E-5</v>
      </c>
      <c r="D101" s="4">
        <v>1.2810899999999999E-3</v>
      </c>
      <c r="F101" s="4" t="s">
        <v>124</v>
      </c>
      <c r="G101" s="4">
        <v>-2.7131500000000002</v>
      </c>
      <c r="H101" s="4">
        <v>6.4999999999999997E-4</v>
      </c>
      <c r="I101" s="4">
        <v>7.7412599999999998E-3</v>
      </c>
    </row>
    <row r="102" spans="1:9" x14ac:dyDescent="0.25">
      <c r="A102" s="4" t="s">
        <v>359</v>
      </c>
      <c r="B102" s="4">
        <v>-1.6282799999999999</v>
      </c>
      <c r="C102" s="4">
        <v>3.5E-4</v>
      </c>
      <c r="D102" s="4">
        <v>7.0136399999999998E-3</v>
      </c>
      <c r="F102" s="4" t="s">
        <v>125</v>
      </c>
      <c r="G102" s="4">
        <v>-2.7058300000000002</v>
      </c>
      <c r="H102" s="5">
        <v>5.0000000000000002E-5</v>
      </c>
      <c r="I102" s="4">
        <v>9.2056899999999999E-4</v>
      </c>
    </row>
    <row r="103" spans="1:9" x14ac:dyDescent="0.25">
      <c r="A103" s="4" t="s">
        <v>83</v>
      </c>
      <c r="B103" s="4">
        <v>-1.6267799999999999</v>
      </c>
      <c r="C103" s="5">
        <v>5.0000000000000002E-5</v>
      </c>
      <c r="D103" s="4">
        <v>1.2810899999999999E-3</v>
      </c>
      <c r="F103" s="4" t="s">
        <v>126</v>
      </c>
      <c r="G103" s="4">
        <v>-2.6841400000000002</v>
      </c>
      <c r="H103" s="5">
        <v>5.0000000000000002E-5</v>
      </c>
      <c r="I103" s="4">
        <v>9.2056899999999999E-4</v>
      </c>
    </row>
    <row r="104" spans="1:9" x14ac:dyDescent="0.25">
      <c r="A104" s="4" t="s">
        <v>230</v>
      </c>
      <c r="B104" s="4">
        <v>-1.6251199999999999</v>
      </c>
      <c r="C104" s="5">
        <v>5.0000000000000002E-5</v>
      </c>
      <c r="D104" s="4">
        <v>1.2810899999999999E-3</v>
      </c>
      <c r="F104" s="4" t="s">
        <v>128</v>
      </c>
      <c r="G104" s="4">
        <v>-2.6762899999999998</v>
      </c>
      <c r="H104" s="5">
        <v>5.0000000000000002E-5</v>
      </c>
      <c r="I104" s="4">
        <v>9.2056899999999999E-4</v>
      </c>
    </row>
    <row r="105" spans="1:9" x14ac:dyDescent="0.25">
      <c r="A105" s="4" t="s">
        <v>151</v>
      </c>
      <c r="B105" s="4">
        <v>-1.6220399999999999</v>
      </c>
      <c r="C105" s="5">
        <v>5.0000000000000002E-5</v>
      </c>
      <c r="D105" s="4">
        <v>1.2810899999999999E-3</v>
      </c>
      <c r="F105" s="4" t="s">
        <v>129</v>
      </c>
      <c r="G105" s="4">
        <v>-2.6741799999999998</v>
      </c>
      <c r="H105" s="5">
        <v>5.0000000000000002E-5</v>
      </c>
      <c r="I105" s="4">
        <v>9.2056899999999999E-4</v>
      </c>
    </row>
    <row r="106" spans="1:9" x14ac:dyDescent="0.25">
      <c r="A106" s="4" t="s">
        <v>162</v>
      </c>
      <c r="B106" s="4">
        <v>-1.6029599999999999</v>
      </c>
      <c r="C106" s="5">
        <v>5.0000000000000002E-5</v>
      </c>
      <c r="D106" s="4">
        <v>1.2810899999999999E-3</v>
      </c>
      <c r="F106" s="4" t="s">
        <v>130</v>
      </c>
      <c r="G106" s="4">
        <v>-2.67109</v>
      </c>
      <c r="H106" s="5">
        <v>5.0000000000000002E-5</v>
      </c>
      <c r="I106" s="4">
        <v>9.2056899999999999E-4</v>
      </c>
    </row>
    <row r="107" spans="1:9" x14ac:dyDescent="0.25">
      <c r="A107" s="4" t="s">
        <v>109</v>
      </c>
      <c r="B107" s="4">
        <v>-1.59022</v>
      </c>
      <c r="C107" s="5">
        <v>5.0000000000000002E-5</v>
      </c>
      <c r="D107" s="4">
        <v>1.2810899999999999E-3</v>
      </c>
      <c r="F107" s="4" t="s">
        <v>131</v>
      </c>
      <c r="G107" s="4">
        <v>-2.6642299999999999</v>
      </c>
      <c r="H107" s="5">
        <v>5.0000000000000002E-5</v>
      </c>
      <c r="I107" s="4">
        <v>9.2056899999999999E-4</v>
      </c>
    </row>
    <row r="108" spans="1:9" x14ac:dyDescent="0.25">
      <c r="A108" s="4" t="s">
        <v>203</v>
      </c>
      <c r="B108" s="4">
        <v>-1.5871500000000001</v>
      </c>
      <c r="C108" s="4">
        <v>1.4E-3</v>
      </c>
      <c r="D108" s="4">
        <v>2.1201500000000002E-2</v>
      </c>
      <c r="F108" s="4" t="s">
        <v>132</v>
      </c>
      <c r="G108" s="4">
        <v>-2.64106</v>
      </c>
      <c r="H108" s="5">
        <v>5.0000000000000002E-5</v>
      </c>
      <c r="I108" s="4">
        <v>9.2056899999999999E-4</v>
      </c>
    </row>
    <row r="109" spans="1:9" x14ac:dyDescent="0.25">
      <c r="A109" s="4" t="s">
        <v>348</v>
      </c>
      <c r="B109" s="4">
        <v>-1.5781000000000001</v>
      </c>
      <c r="C109" s="5">
        <v>5.0000000000000002E-5</v>
      </c>
      <c r="D109" s="4">
        <v>1.2810899999999999E-3</v>
      </c>
      <c r="F109" s="4" t="s">
        <v>133</v>
      </c>
      <c r="G109" s="4">
        <v>-2.64046</v>
      </c>
      <c r="H109" s="5">
        <v>5.0000000000000002E-5</v>
      </c>
      <c r="I109" s="4">
        <v>9.2056899999999999E-4</v>
      </c>
    </row>
    <row r="110" spans="1:9" x14ac:dyDescent="0.25">
      <c r="A110" s="4" t="s">
        <v>113</v>
      </c>
      <c r="B110" s="4">
        <v>-1.5772299999999999</v>
      </c>
      <c r="C110" s="5">
        <v>5.0000000000000002E-5</v>
      </c>
      <c r="D110" s="4">
        <v>1.2810899999999999E-3</v>
      </c>
      <c r="F110" s="4" t="s">
        <v>134</v>
      </c>
      <c r="G110" s="4">
        <v>-2.6351800000000001</v>
      </c>
      <c r="H110" s="5">
        <v>5.0000000000000002E-5</v>
      </c>
      <c r="I110" s="4">
        <v>9.2056899999999999E-4</v>
      </c>
    </row>
    <row r="111" spans="1:9" x14ac:dyDescent="0.25">
      <c r="A111" s="4" t="s">
        <v>181</v>
      </c>
      <c r="B111" s="4">
        <v>-1.57677</v>
      </c>
      <c r="C111" s="4">
        <v>2.5000000000000001E-4</v>
      </c>
      <c r="D111" s="4">
        <v>5.2522699999999999E-3</v>
      </c>
      <c r="F111" s="4" t="s">
        <v>135</v>
      </c>
      <c r="G111" s="4">
        <v>-2.6270699999999998</v>
      </c>
      <c r="H111" s="5">
        <v>5.0000000000000002E-5</v>
      </c>
      <c r="I111" s="4">
        <v>9.2056899999999999E-4</v>
      </c>
    </row>
    <row r="112" spans="1:9" x14ac:dyDescent="0.25">
      <c r="A112" s="4" t="s">
        <v>64</v>
      </c>
      <c r="B112" s="4">
        <v>-1.57667</v>
      </c>
      <c r="C112" s="5">
        <v>5.0000000000000002E-5</v>
      </c>
      <c r="D112" s="4">
        <v>1.2810899999999999E-3</v>
      </c>
      <c r="F112" s="4" t="s">
        <v>136</v>
      </c>
      <c r="G112" s="4">
        <v>-2.62155</v>
      </c>
      <c r="H112" s="5">
        <v>5.0000000000000002E-5</v>
      </c>
      <c r="I112" s="4">
        <v>9.2056899999999999E-4</v>
      </c>
    </row>
    <row r="113" spans="1:9" x14ac:dyDescent="0.25">
      <c r="A113" s="4" t="s">
        <v>201</v>
      </c>
      <c r="B113" s="4">
        <v>-1.5741700000000001</v>
      </c>
      <c r="C113" s="5">
        <v>5.0000000000000002E-5</v>
      </c>
      <c r="D113" s="4">
        <v>1.2810899999999999E-3</v>
      </c>
      <c r="F113" s="4" t="s">
        <v>137</v>
      </c>
      <c r="G113" s="4">
        <v>-2.6105</v>
      </c>
      <c r="H113" s="5">
        <v>5.0000000000000002E-5</v>
      </c>
      <c r="I113" s="4">
        <v>9.2056899999999999E-4</v>
      </c>
    </row>
    <row r="114" spans="1:9" x14ac:dyDescent="0.25">
      <c r="A114" s="4" t="s">
        <v>107</v>
      </c>
      <c r="B114" s="4">
        <v>-1.5583400000000001</v>
      </c>
      <c r="C114" s="5">
        <v>5.0000000000000002E-5</v>
      </c>
      <c r="D114" s="4">
        <v>1.2810899999999999E-3</v>
      </c>
      <c r="F114" s="4" t="s">
        <v>138</v>
      </c>
      <c r="G114" s="4">
        <v>-2.6061999999999999</v>
      </c>
      <c r="H114" s="5">
        <v>5.0000000000000002E-5</v>
      </c>
      <c r="I114" s="4">
        <v>9.2056899999999999E-4</v>
      </c>
    </row>
    <row r="115" spans="1:9" x14ac:dyDescent="0.25">
      <c r="A115" s="4" t="s">
        <v>58</v>
      </c>
      <c r="B115" s="4">
        <v>-1.5532300000000001</v>
      </c>
      <c r="C115" s="5">
        <v>5.0000000000000002E-5</v>
      </c>
      <c r="D115" s="4">
        <v>1.2810899999999999E-3</v>
      </c>
      <c r="F115" s="4" t="s">
        <v>139</v>
      </c>
      <c r="G115" s="4">
        <v>-2.5933099999999998</v>
      </c>
      <c r="H115" s="5">
        <v>5.0000000000000002E-5</v>
      </c>
      <c r="I115" s="4">
        <v>9.2056899999999999E-4</v>
      </c>
    </row>
    <row r="116" spans="1:9" x14ac:dyDescent="0.25">
      <c r="A116" s="4" t="s">
        <v>332</v>
      </c>
      <c r="B116" s="4">
        <v>-1.5484</v>
      </c>
      <c r="C116" s="5">
        <v>5.0000000000000002E-5</v>
      </c>
      <c r="D116" s="4">
        <v>1.2810899999999999E-3</v>
      </c>
      <c r="F116" s="4" t="s">
        <v>141</v>
      </c>
      <c r="G116" s="4">
        <v>-2.57918</v>
      </c>
      <c r="H116" s="5">
        <v>5.0000000000000002E-5</v>
      </c>
      <c r="I116" s="4">
        <v>9.2056899999999999E-4</v>
      </c>
    </row>
    <row r="117" spans="1:9" x14ac:dyDescent="0.25">
      <c r="A117" s="4" t="s">
        <v>217</v>
      </c>
      <c r="B117" s="4">
        <v>-1.54593</v>
      </c>
      <c r="C117" s="5">
        <v>5.0000000000000002E-5</v>
      </c>
      <c r="D117" s="4">
        <v>1.2810899999999999E-3</v>
      </c>
      <c r="F117" s="4" t="s">
        <v>142</v>
      </c>
      <c r="G117" s="4">
        <v>-2.5737399999999999</v>
      </c>
      <c r="H117" s="5">
        <v>5.0000000000000002E-5</v>
      </c>
      <c r="I117" s="4">
        <v>9.2056899999999999E-4</v>
      </c>
    </row>
    <row r="118" spans="1:9" x14ac:dyDescent="0.25">
      <c r="A118" s="4" t="s">
        <v>138</v>
      </c>
      <c r="B118" s="4">
        <v>-1.5183800000000001</v>
      </c>
      <c r="C118" s="5">
        <v>5.0000000000000002E-5</v>
      </c>
      <c r="D118" s="4">
        <v>1.2810899999999999E-3</v>
      </c>
      <c r="F118" s="4" t="s">
        <v>143</v>
      </c>
      <c r="G118" s="4">
        <v>-2.5711499999999998</v>
      </c>
      <c r="H118" s="5">
        <v>5.0000000000000002E-5</v>
      </c>
      <c r="I118" s="4">
        <v>9.2056899999999999E-4</v>
      </c>
    </row>
    <row r="119" spans="1:9" x14ac:dyDescent="0.25">
      <c r="A119" s="4" t="s">
        <v>204</v>
      </c>
      <c r="B119" s="4">
        <v>-1.5139199999999999</v>
      </c>
      <c r="C119" s="5">
        <v>5.0000000000000002E-5</v>
      </c>
      <c r="D119" s="4">
        <v>1.2810899999999999E-3</v>
      </c>
      <c r="F119" s="4" t="s">
        <v>144</v>
      </c>
      <c r="G119" s="4">
        <v>-2.5537100000000001</v>
      </c>
      <c r="H119" s="4">
        <v>6.4999999999999997E-4</v>
      </c>
      <c r="I119" s="4">
        <v>7.7412599999999998E-3</v>
      </c>
    </row>
    <row r="120" spans="1:9" x14ac:dyDescent="0.25">
      <c r="A120" s="4" t="s">
        <v>438</v>
      </c>
      <c r="B120" s="4">
        <v>-1.51339</v>
      </c>
      <c r="C120" s="5">
        <v>5.0000000000000002E-5</v>
      </c>
      <c r="D120" s="4">
        <v>1.2810899999999999E-3</v>
      </c>
      <c r="F120" s="4" t="s">
        <v>145</v>
      </c>
      <c r="G120" s="4">
        <v>-2.5313599999999998</v>
      </c>
      <c r="H120" s="5">
        <v>5.0000000000000002E-5</v>
      </c>
      <c r="I120" s="4">
        <v>9.2056899999999999E-4</v>
      </c>
    </row>
    <row r="121" spans="1:9" x14ac:dyDescent="0.25">
      <c r="A121" s="4" t="s">
        <v>85</v>
      </c>
      <c r="B121" s="4">
        <v>-1.5069900000000001</v>
      </c>
      <c r="C121" s="5">
        <v>5.0000000000000002E-5</v>
      </c>
      <c r="D121" s="4">
        <v>1.2810899999999999E-3</v>
      </c>
      <c r="F121" s="4" t="s">
        <v>147</v>
      </c>
      <c r="G121" s="4">
        <v>-2.5158499999999999</v>
      </c>
      <c r="H121" s="5">
        <v>5.0000000000000002E-5</v>
      </c>
      <c r="I121" s="4">
        <v>9.2056899999999999E-4</v>
      </c>
    </row>
    <row r="122" spans="1:9" x14ac:dyDescent="0.25">
      <c r="A122" s="4" t="s">
        <v>222</v>
      </c>
      <c r="B122" s="4">
        <v>-1.5049699999999999</v>
      </c>
      <c r="C122" s="5">
        <v>5.0000000000000002E-5</v>
      </c>
      <c r="D122" s="4">
        <v>1.2810899999999999E-3</v>
      </c>
      <c r="F122" s="4" t="s">
        <v>148</v>
      </c>
      <c r="G122" s="4">
        <v>-2.51416</v>
      </c>
      <c r="H122" s="5">
        <v>5.0000000000000002E-5</v>
      </c>
      <c r="I122" s="4">
        <v>9.2056899999999999E-4</v>
      </c>
    </row>
    <row r="123" spans="1:9" x14ac:dyDescent="0.25">
      <c r="A123" s="4" t="s">
        <v>194</v>
      </c>
      <c r="B123" s="4">
        <v>-1.4899500000000001</v>
      </c>
      <c r="C123" s="4">
        <v>2.2000000000000001E-3</v>
      </c>
      <c r="D123" s="4">
        <v>3.07049E-2</v>
      </c>
      <c r="F123" s="4" t="s">
        <v>149</v>
      </c>
      <c r="G123" s="4">
        <v>-2.51396</v>
      </c>
      <c r="H123" s="5">
        <v>5.0000000000000002E-5</v>
      </c>
      <c r="I123" s="4">
        <v>9.2056899999999999E-4</v>
      </c>
    </row>
    <row r="124" spans="1:9" x14ac:dyDescent="0.25">
      <c r="A124" s="4" t="s">
        <v>158</v>
      </c>
      <c r="B124" s="4">
        <v>-1.4773799999999999</v>
      </c>
      <c r="C124" s="5">
        <v>5.0000000000000002E-5</v>
      </c>
      <c r="D124" s="4">
        <v>1.2810899999999999E-3</v>
      </c>
      <c r="F124" s="4" t="s">
        <v>151</v>
      </c>
      <c r="G124" s="4">
        <v>-2.4900699999999998</v>
      </c>
      <c r="H124" s="5">
        <v>5.0000000000000002E-5</v>
      </c>
      <c r="I124" s="4">
        <v>9.2056899999999999E-4</v>
      </c>
    </row>
    <row r="125" spans="1:9" x14ac:dyDescent="0.25">
      <c r="A125" s="4" t="s">
        <v>87</v>
      </c>
      <c r="B125" s="4">
        <v>-1.47281</v>
      </c>
      <c r="C125" s="4">
        <v>1E-4</v>
      </c>
      <c r="D125" s="4">
        <v>2.3617299999999998E-3</v>
      </c>
      <c r="F125" s="4" t="s">
        <v>153</v>
      </c>
      <c r="G125" s="4">
        <v>-2.4834900000000002</v>
      </c>
      <c r="H125" s="5">
        <v>5.0000000000000002E-5</v>
      </c>
      <c r="I125" s="4">
        <v>9.2056899999999999E-4</v>
      </c>
    </row>
    <row r="126" spans="1:9" x14ac:dyDescent="0.25">
      <c r="A126" s="4" t="s">
        <v>118</v>
      </c>
      <c r="B126" s="4">
        <v>-1.4573499999999999</v>
      </c>
      <c r="C126" s="4">
        <v>2.3500000000000001E-3</v>
      </c>
      <c r="D126" s="4">
        <v>3.2472099999999997E-2</v>
      </c>
      <c r="F126" s="4" t="s">
        <v>154</v>
      </c>
      <c r="G126" s="4">
        <v>-2.4756300000000002</v>
      </c>
      <c r="H126" s="4">
        <v>4.0000000000000002E-4</v>
      </c>
      <c r="I126" s="4">
        <v>5.3604500000000001E-3</v>
      </c>
    </row>
    <row r="127" spans="1:9" x14ac:dyDescent="0.25">
      <c r="A127" s="4" t="s">
        <v>531</v>
      </c>
      <c r="B127" s="4">
        <v>-1.4434199999999999</v>
      </c>
      <c r="C127" s="5">
        <v>5.0000000000000002E-5</v>
      </c>
      <c r="D127" s="4">
        <v>1.2810899999999999E-3</v>
      </c>
      <c r="F127" s="4" t="s">
        <v>155</v>
      </c>
      <c r="G127" s="4">
        <v>-2.47458</v>
      </c>
      <c r="H127" s="5">
        <v>5.0000000000000002E-5</v>
      </c>
      <c r="I127" s="4">
        <v>9.2056899999999999E-4</v>
      </c>
    </row>
    <row r="128" spans="1:9" x14ac:dyDescent="0.25">
      <c r="A128" s="4" t="s">
        <v>112</v>
      </c>
      <c r="B128" s="4">
        <v>-1.4422699999999999</v>
      </c>
      <c r="C128" s="5">
        <v>5.0000000000000002E-5</v>
      </c>
      <c r="D128" s="4">
        <v>1.2810899999999999E-3</v>
      </c>
      <c r="F128" s="4" t="s">
        <v>156</v>
      </c>
      <c r="G128" s="4">
        <v>-2.4733900000000002</v>
      </c>
      <c r="H128" s="5">
        <v>5.0000000000000002E-5</v>
      </c>
      <c r="I128" s="4">
        <v>9.2056899999999999E-4</v>
      </c>
    </row>
    <row r="129" spans="1:9" x14ac:dyDescent="0.25">
      <c r="A129" s="4" t="s">
        <v>442</v>
      </c>
      <c r="B129" s="4">
        <v>-1.43259</v>
      </c>
      <c r="C129" s="4">
        <v>5.0000000000000001E-4</v>
      </c>
      <c r="D129" s="4">
        <v>9.40854E-3</v>
      </c>
      <c r="F129" s="8" t="s">
        <v>2565</v>
      </c>
      <c r="G129" s="4">
        <v>-2.4557500000000001</v>
      </c>
      <c r="H129" s="5">
        <v>5.0000000000000002E-5</v>
      </c>
      <c r="I129" s="4">
        <v>9.2056899999999999E-4</v>
      </c>
    </row>
    <row r="130" spans="1:9" x14ac:dyDescent="0.25">
      <c r="A130" s="4" t="s">
        <v>78</v>
      </c>
      <c r="B130" s="4">
        <v>-1.4298299999999999</v>
      </c>
      <c r="C130" s="5">
        <v>5.0000000000000002E-5</v>
      </c>
      <c r="D130" s="4">
        <v>1.2810899999999999E-3</v>
      </c>
      <c r="F130" s="4" t="s">
        <v>157</v>
      </c>
      <c r="G130" s="4">
        <v>-2.4504600000000001</v>
      </c>
      <c r="H130" s="5">
        <v>5.0000000000000002E-5</v>
      </c>
      <c r="I130" s="4">
        <v>9.2056899999999999E-4</v>
      </c>
    </row>
    <row r="131" spans="1:9" x14ac:dyDescent="0.25">
      <c r="A131" s="4" t="s">
        <v>126</v>
      </c>
      <c r="B131" s="4">
        <v>-1.4296199999999999</v>
      </c>
      <c r="C131" s="5">
        <v>5.0000000000000002E-5</v>
      </c>
      <c r="D131" s="4">
        <v>1.2810899999999999E-3</v>
      </c>
      <c r="F131" s="4" t="s">
        <v>158</v>
      </c>
      <c r="G131" s="4">
        <v>-2.44882</v>
      </c>
      <c r="H131" s="5">
        <v>5.0000000000000002E-5</v>
      </c>
      <c r="I131" s="4">
        <v>9.2056899999999999E-4</v>
      </c>
    </row>
    <row r="132" spans="1:9" x14ac:dyDescent="0.25">
      <c r="A132" s="4" t="s">
        <v>165</v>
      </c>
      <c r="B132" s="4">
        <v>-1.4238900000000001</v>
      </c>
      <c r="C132" s="5">
        <v>5.0000000000000002E-5</v>
      </c>
      <c r="D132" s="4">
        <v>1.2810899999999999E-3</v>
      </c>
      <c r="F132" s="4" t="s">
        <v>159</v>
      </c>
      <c r="G132" s="4">
        <v>-2.4391400000000001</v>
      </c>
      <c r="H132" s="5">
        <v>5.0000000000000002E-5</v>
      </c>
      <c r="I132" s="4">
        <v>9.2056899999999999E-4</v>
      </c>
    </row>
    <row r="133" spans="1:9" x14ac:dyDescent="0.25">
      <c r="A133" s="4" t="s">
        <v>178</v>
      </c>
      <c r="B133" s="4">
        <v>-1.4177500000000001</v>
      </c>
      <c r="C133" s="5">
        <v>5.0000000000000002E-5</v>
      </c>
      <c r="D133" s="4">
        <v>1.2810899999999999E-3</v>
      </c>
      <c r="F133" s="4" t="s">
        <v>161</v>
      </c>
      <c r="G133" s="4">
        <v>-2.4129</v>
      </c>
      <c r="H133" s="5">
        <v>5.0000000000000002E-5</v>
      </c>
      <c r="I133" s="4">
        <v>9.2056899999999999E-4</v>
      </c>
    </row>
    <row r="134" spans="1:9" x14ac:dyDescent="0.25">
      <c r="A134" s="4" t="s">
        <v>255</v>
      </c>
      <c r="B134" s="4">
        <v>-1.4157599999999999</v>
      </c>
      <c r="C134" s="5">
        <v>5.0000000000000002E-5</v>
      </c>
      <c r="D134" s="4">
        <v>1.2810899999999999E-3</v>
      </c>
      <c r="F134" s="4" t="s">
        <v>162</v>
      </c>
      <c r="G134" s="4">
        <v>-2.4119100000000002</v>
      </c>
      <c r="H134" s="5">
        <v>5.0000000000000002E-5</v>
      </c>
      <c r="I134" s="4">
        <v>9.2056899999999999E-4</v>
      </c>
    </row>
    <row r="135" spans="1:9" x14ac:dyDescent="0.25">
      <c r="A135" s="4" t="s">
        <v>860</v>
      </c>
      <c r="B135" s="4">
        <v>-1.3987400000000001</v>
      </c>
      <c r="C135" s="5">
        <v>5.0000000000000002E-5</v>
      </c>
      <c r="D135" s="4">
        <v>1.2810899999999999E-3</v>
      </c>
      <c r="F135" s="4" t="s">
        <v>163</v>
      </c>
      <c r="G135" s="4">
        <v>-2.4083999999999999</v>
      </c>
      <c r="H135" s="5">
        <v>5.0000000000000002E-5</v>
      </c>
      <c r="I135" s="4">
        <v>9.2056899999999999E-4</v>
      </c>
    </row>
    <row r="136" spans="1:9" x14ac:dyDescent="0.25">
      <c r="A136" s="4" t="s">
        <v>210</v>
      </c>
      <c r="B136" s="4">
        <v>-1.37931</v>
      </c>
      <c r="C136" s="4">
        <v>2.9499999999999999E-3</v>
      </c>
      <c r="D136" s="4">
        <v>3.8684299999999998E-2</v>
      </c>
      <c r="F136" s="4" t="s">
        <v>164</v>
      </c>
      <c r="G136" s="4">
        <v>-2.3975399999999998</v>
      </c>
      <c r="H136" s="5">
        <v>5.0000000000000002E-5</v>
      </c>
      <c r="I136" s="4">
        <v>9.2056899999999999E-4</v>
      </c>
    </row>
    <row r="137" spans="1:9" x14ac:dyDescent="0.25">
      <c r="A137" s="4" t="s">
        <v>132</v>
      </c>
      <c r="B137" s="4">
        <v>-1.37696</v>
      </c>
      <c r="C137" s="5">
        <v>5.0000000000000002E-5</v>
      </c>
      <c r="D137" s="4">
        <v>1.2810899999999999E-3</v>
      </c>
      <c r="F137" s="4" t="s">
        <v>165</v>
      </c>
      <c r="G137" s="4">
        <v>-2.3862800000000002</v>
      </c>
      <c r="H137" s="5">
        <v>5.0000000000000002E-5</v>
      </c>
      <c r="I137" s="4">
        <v>9.2056899999999999E-4</v>
      </c>
    </row>
    <row r="138" spans="1:9" x14ac:dyDescent="0.25">
      <c r="A138" s="4" t="s">
        <v>163</v>
      </c>
      <c r="B138" s="4">
        <v>-1.35625</v>
      </c>
      <c r="C138" s="5">
        <v>5.0000000000000002E-5</v>
      </c>
      <c r="D138" s="4">
        <v>1.2810899999999999E-3</v>
      </c>
      <c r="F138" s="4" t="s">
        <v>166</v>
      </c>
      <c r="G138" s="4">
        <v>-2.3849200000000002</v>
      </c>
      <c r="H138" s="4">
        <v>1.4499999999999999E-3</v>
      </c>
      <c r="I138" s="4">
        <v>1.4311000000000001E-2</v>
      </c>
    </row>
    <row r="139" spans="1:9" x14ac:dyDescent="0.25">
      <c r="A139" s="4" t="s">
        <v>96</v>
      </c>
      <c r="B139" s="4">
        <v>-1.3385100000000001</v>
      </c>
      <c r="C139" s="5">
        <v>5.0000000000000002E-5</v>
      </c>
      <c r="D139" s="4">
        <v>1.2810899999999999E-3</v>
      </c>
      <c r="F139" s="4" t="s">
        <v>167</v>
      </c>
      <c r="G139" s="4">
        <v>-2.3578800000000002</v>
      </c>
      <c r="H139" s="5">
        <v>5.0000000000000002E-5</v>
      </c>
      <c r="I139" s="4">
        <v>9.2056899999999999E-4</v>
      </c>
    </row>
    <row r="140" spans="1:9" x14ac:dyDescent="0.25">
      <c r="A140" s="4" t="s">
        <v>190</v>
      </c>
      <c r="B140" s="4">
        <v>-1.33751</v>
      </c>
      <c r="C140" s="5">
        <v>5.0000000000000002E-5</v>
      </c>
      <c r="D140" s="4">
        <v>1.2810899999999999E-3</v>
      </c>
      <c r="F140" s="4" t="s">
        <v>168</v>
      </c>
      <c r="G140" s="4">
        <v>-2.3413599999999999</v>
      </c>
      <c r="H140" s="5">
        <v>5.0000000000000002E-5</v>
      </c>
      <c r="I140" s="4">
        <v>9.2056899999999999E-4</v>
      </c>
    </row>
    <row r="141" spans="1:9" x14ac:dyDescent="0.25">
      <c r="A141" s="4" t="s">
        <v>63</v>
      </c>
      <c r="B141" s="4">
        <v>-1.33653</v>
      </c>
      <c r="C141" s="5">
        <v>5.0000000000000002E-5</v>
      </c>
      <c r="D141" s="4">
        <v>1.2810899999999999E-3</v>
      </c>
      <c r="F141" s="4" t="s">
        <v>169</v>
      </c>
      <c r="G141" s="4">
        <v>-2.3374299999999999</v>
      </c>
      <c r="H141" s="5">
        <v>5.0000000000000002E-5</v>
      </c>
      <c r="I141" s="4">
        <v>9.2056899999999999E-4</v>
      </c>
    </row>
    <row r="142" spans="1:9" x14ac:dyDescent="0.25">
      <c r="A142" s="4" t="s">
        <v>305</v>
      </c>
      <c r="B142" s="4">
        <v>-1.33588</v>
      </c>
      <c r="C142" s="5">
        <v>5.0000000000000002E-5</v>
      </c>
      <c r="D142" s="4">
        <v>1.2810899999999999E-3</v>
      </c>
      <c r="F142" s="4" t="s">
        <v>170</v>
      </c>
      <c r="G142" s="4">
        <v>-2.31271</v>
      </c>
      <c r="H142" s="5">
        <v>5.0000000000000002E-5</v>
      </c>
      <c r="I142" s="4">
        <v>9.2056899999999999E-4</v>
      </c>
    </row>
    <row r="143" spans="1:9" x14ac:dyDescent="0.25">
      <c r="A143" s="4" t="s">
        <v>176</v>
      </c>
      <c r="B143" s="4">
        <v>-1.32881</v>
      </c>
      <c r="C143" s="5">
        <v>5.0000000000000002E-5</v>
      </c>
      <c r="D143" s="4">
        <v>1.2810899999999999E-3</v>
      </c>
      <c r="F143" s="4" t="s">
        <v>171</v>
      </c>
      <c r="G143" s="4">
        <v>-2.3065699999999998</v>
      </c>
      <c r="H143" s="5">
        <v>5.0000000000000002E-5</v>
      </c>
      <c r="I143" s="4">
        <v>9.2056899999999999E-4</v>
      </c>
    </row>
    <row r="144" spans="1:9" x14ac:dyDescent="0.25">
      <c r="A144" s="4" t="s">
        <v>263</v>
      </c>
      <c r="B144" s="4">
        <v>-1.3264899999999999</v>
      </c>
      <c r="C144" s="5">
        <v>5.0000000000000002E-5</v>
      </c>
      <c r="D144" s="4">
        <v>1.2810899999999999E-3</v>
      </c>
      <c r="F144" s="4" t="s">
        <v>172</v>
      </c>
      <c r="G144" s="4">
        <v>-2.2809300000000001</v>
      </c>
      <c r="H144" s="5">
        <v>5.0000000000000002E-5</v>
      </c>
      <c r="I144" s="4">
        <v>9.2056899999999999E-4</v>
      </c>
    </row>
    <row r="145" spans="1:9" x14ac:dyDescent="0.25">
      <c r="A145" s="4" t="s">
        <v>240</v>
      </c>
      <c r="B145" s="4">
        <v>-1.3140799999999999</v>
      </c>
      <c r="C145" s="5">
        <v>5.0000000000000002E-5</v>
      </c>
      <c r="D145" s="4">
        <v>1.2810899999999999E-3</v>
      </c>
      <c r="F145" s="4" t="s">
        <v>173</v>
      </c>
      <c r="G145" s="4">
        <v>-2.2792699999999999</v>
      </c>
      <c r="H145" s="5">
        <v>5.0000000000000002E-5</v>
      </c>
      <c r="I145" s="4">
        <v>9.2056899999999999E-4</v>
      </c>
    </row>
    <row r="146" spans="1:9" x14ac:dyDescent="0.25">
      <c r="A146" s="4" t="s">
        <v>186</v>
      </c>
      <c r="B146" s="4">
        <v>-1.30857</v>
      </c>
      <c r="C146" s="5">
        <v>5.0000000000000002E-5</v>
      </c>
      <c r="D146" s="4">
        <v>1.2810899999999999E-3</v>
      </c>
      <c r="F146" s="4" t="s">
        <v>174</v>
      </c>
      <c r="G146" s="4">
        <v>-2.2783899999999999</v>
      </c>
      <c r="H146" s="5">
        <v>5.0000000000000002E-5</v>
      </c>
      <c r="I146" s="4">
        <v>9.2056899999999999E-4</v>
      </c>
    </row>
    <row r="147" spans="1:9" x14ac:dyDescent="0.25">
      <c r="A147" s="4" t="s">
        <v>172</v>
      </c>
      <c r="B147" s="4">
        <v>-1.2991699999999999</v>
      </c>
      <c r="C147" s="5">
        <v>5.0000000000000002E-5</v>
      </c>
      <c r="D147" s="4">
        <v>1.2810899999999999E-3</v>
      </c>
      <c r="F147" s="4" t="s">
        <v>176</v>
      </c>
      <c r="G147" s="4">
        <v>-2.2704800000000001</v>
      </c>
      <c r="H147" s="5">
        <v>5.0000000000000002E-5</v>
      </c>
      <c r="I147" s="4">
        <v>9.2056899999999999E-4</v>
      </c>
    </row>
    <row r="148" spans="1:9" x14ac:dyDescent="0.25">
      <c r="A148" s="4" t="s">
        <v>167</v>
      </c>
      <c r="B148" s="4">
        <v>-1.29898</v>
      </c>
      <c r="C148" s="5">
        <v>5.0000000000000002E-5</v>
      </c>
      <c r="D148" s="4">
        <v>1.2810899999999999E-3</v>
      </c>
      <c r="F148" s="4" t="s">
        <v>177</v>
      </c>
      <c r="G148" s="4">
        <v>-2.26939</v>
      </c>
      <c r="H148" s="5">
        <v>5.0000000000000002E-5</v>
      </c>
      <c r="I148" s="4">
        <v>9.2056899999999999E-4</v>
      </c>
    </row>
    <row r="149" spans="1:9" x14ac:dyDescent="0.25">
      <c r="A149" s="4" t="s">
        <v>166</v>
      </c>
      <c r="B149" s="4">
        <v>-1.2940499999999999</v>
      </c>
      <c r="C149" s="4">
        <v>2.8500000000000001E-3</v>
      </c>
      <c r="D149" s="4">
        <v>3.7621599999999998E-2</v>
      </c>
      <c r="F149" s="4" t="s">
        <v>178</v>
      </c>
      <c r="G149" s="4">
        <v>-2.2644700000000002</v>
      </c>
      <c r="H149" s="5">
        <v>5.0000000000000002E-5</v>
      </c>
      <c r="I149" s="4">
        <v>9.2056899999999999E-4</v>
      </c>
    </row>
    <row r="150" spans="1:9" x14ac:dyDescent="0.25">
      <c r="A150" s="4" t="s">
        <v>316</v>
      </c>
      <c r="B150" s="4">
        <v>-1.28765</v>
      </c>
      <c r="C150" s="5">
        <v>5.0000000000000002E-5</v>
      </c>
      <c r="D150" s="4">
        <v>1.2810899999999999E-3</v>
      </c>
      <c r="F150" s="4" t="s">
        <v>179</v>
      </c>
      <c r="G150" s="4">
        <v>-2.2622499999999999</v>
      </c>
      <c r="H150" s="5">
        <v>5.0000000000000002E-5</v>
      </c>
      <c r="I150" s="4">
        <v>9.2056899999999999E-4</v>
      </c>
    </row>
    <row r="151" spans="1:9" x14ac:dyDescent="0.25">
      <c r="A151" s="4" t="s">
        <v>130</v>
      </c>
      <c r="B151" s="4">
        <v>-1.28356</v>
      </c>
      <c r="C151" s="5">
        <v>5.0000000000000002E-5</v>
      </c>
      <c r="D151" s="4">
        <v>1.2810899999999999E-3</v>
      </c>
      <c r="F151" s="4" t="s">
        <v>180</v>
      </c>
      <c r="G151" s="4">
        <v>-2.2578</v>
      </c>
      <c r="H151" s="4">
        <v>2.5000000000000001E-4</v>
      </c>
      <c r="I151" s="4">
        <v>3.6306099999999998E-3</v>
      </c>
    </row>
    <row r="152" spans="1:9" x14ac:dyDescent="0.25">
      <c r="A152" s="4" t="s">
        <v>129</v>
      </c>
      <c r="B152" s="4">
        <v>-1.2781499999999999</v>
      </c>
      <c r="C152" s="5">
        <v>5.0000000000000002E-5</v>
      </c>
      <c r="D152" s="4">
        <v>1.2810899999999999E-3</v>
      </c>
      <c r="F152" s="4" t="s">
        <v>181</v>
      </c>
      <c r="G152" s="4">
        <v>-2.25746</v>
      </c>
      <c r="H152" s="5">
        <v>5.0000000000000002E-5</v>
      </c>
      <c r="I152" s="4">
        <v>9.2056899999999999E-4</v>
      </c>
    </row>
    <row r="153" spans="1:9" x14ac:dyDescent="0.25">
      <c r="A153" s="4" t="s">
        <v>270</v>
      </c>
      <c r="B153" s="4">
        <v>-1.2721899999999999</v>
      </c>
      <c r="C153" s="4">
        <v>2.9999999999999997E-4</v>
      </c>
      <c r="D153" s="4">
        <v>6.1537700000000002E-3</v>
      </c>
      <c r="F153" s="4" t="s">
        <v>184</v>
      </c>
      <c r="G153" s="4">
        <v>-2.2538200000000002</v>
      </c>
      <c r="H153" s="4">
        <v>3.15E-3</v>
      </c>
      <c r="I153" s="4">
        <v>2.5883799999999998E-2</v>
      </c>
    </row>
    <row r="154" spans="1:9" x14ac:dyDescent="0.25">
      <c r="A154" s="4" t="s">
        <v>256</v>
      </c>
      <c r="B154" s="4">
        <v>-1.26684</v>
      </c>
      <c r="C154" s="5">
        <v>5.0000000000000002E-5</v>
      </c>
      <c r="D154" s="4">
        <v>1.2810899999999999E-3</v>
      </c>
      <c r="F154" s="4" t="s">
        <v>185</v>
      </c>
      <c r="G154" s="4">
        <v>-2.2347700000000001</v>
      </c>
      <c r="H154" s="5">
        <v>5.0000000000000002E-5</v>
      </c>
      <c r="I154" s="4">
        <v>9.2056899999999999E-4</v>
      </c>
    </row>
    <row r="155" spans="1:9" x14ac:dyDescent="0.25">
      <c r="A155" s="4" t="s">
        <v>342</v>
      </c>
      <c r="B155" s="4">
        <v>-1.2628699999999999</v>
      </c>
      <c r="C155" s="5">
        <v>5.0000000000000002E-5</v>
      </c>
      <c r="D155" s="4">
        <v>1.2810899999999999E-3</v>
      </c>
      <c r="F155" s="4" t="s">
        <v>186</v>
      </c>
      <c r="G155" s="4">
        <v>-2.2292700000000001</v>
      </c>
      <c r="H155" s="4">
        <v>4.4999999999999999E-4</v>
      </c>
      <c r="I155" s="4">
        <v>5.8380999999999997E-3</v>
      </c>
    </row>
    <row r="156" spans="1:9" x14ac:dyDescent="0.25">
      <c r="A156" s="4" t="s">
        <v>108</v>
      </c>
      <c r="B156" s="4">
        <v>-1.2596799999999999</v>
      </c>
      <c r="C156" s="4">
        <v>1.0499999999999999E-3</v>
      </c>
      <c r="D156" s="4">
        <v>1.6876599999999999E-2</v>
      </c>
      <c r="F156" s="4" t="s">
        <v>187</v>
      </c>
      <c r="G156" s="4">
        <v>-2.2063199999999998</v>
      </c>
      <c r="H156" s="4">
        <v>4.4999999999999999E-4</v>
      </c>
      <c r="I156" s="4">
        <v>5.8380999999999997E-3</v>
      </c>
    </row>
    <row r="157" spans="1:9" x14ac:dyDescent="0.25">
      <c r="A157" s="4" t="s">
        <v>147</v>
      </c>
      <c r="B157" s="4">
        <v>-1.2595499999999999</v>
      </c>
      <c r="C157" s="5">
        <v>5.0000000000000002E-5</v>
      </c>
      <c r="D157" s="4">
        <v>1.2810899999999999E-3</v>
      </c>
      <c r="F157" s="4" t="s">
        <v>188</v>
      </c>
      <c r="G157" s="4">
        <v>-2.20458</v>
      </c>
      <c r="H157" s="5">
        <v>5.0000000000000002E-5</v>
      </c>
      <c r="I157" s="4">
        <v>9.2056899999999999E-4</v>
      </c>
    </row>
    <row r="158" spans="1:9" x14ac:dyDescent="0.25">
      <c r="A158" s="4" t="s">
        <v>114</v>
      </c>
      <c r="B158" s="4">
        <v>-1.2594700000000001</v>
      </c>
      <c r="C158" s="4">
        <v>4.4999999999999999E-4</v>
      </c>
      <c r="D158" s="4">
        <v>8.6195200000000003E-3</v>
      </c>
      <c r="F158" s="4" t="s">
        <v>189</v>
      </c>
      <c r="G158" s="4">
        <v>-2.19895</v>
      </c>
      <c r="H158" s="5">
        <v>5.0000000000000002E-5</v>
      </c>
      <c r="I158" s="4">
        <v>9.2056899999999999E-4</v>
      </c>
    </row>
    <row r="159" spans="1:9" x14ac:dyDescent="0.25">
      <c r="A159" s="4" t="s">
        <v>434</v>
      </c>
      <c r="B159" s="4">
        <v>-1.25915</v>
      </c>
      <c r="C159" s="5">
        <v>5.0000000000000002E-5</v>
      </c>
      <c r="D159" s="4">
        <v>1.2810899999999999E-3</v>
      </c>
      <c r="F159" s="4" t="s">
        <v>190</v>
      </c>
      <c r="G159" s="4">
        <v>-2.1807599999999998</v>
      </c>
      <c r="H159" s="5">
        <v>5.0000000000000002E-5</v>
      </c>
      <c r="I159" s="4">
        <v>9.2056899999999999E-4</v>
      </c>
    </row>
    <row r="160" spans="1:9" x14ac:dyDescent="0.25">
      <c r="A160" s="4" t="s">
        <v>57</v>
      </c>
      <c r="B160" s="4">
        <v>-1.2531300000000001</v>
      </c>
      <c r="C160" s="4">
        <v>3.0500000000000002E-3</v>
      </c>
      <c r="D160" s="4">
        <v>3.9807700000000001E-2</v>
      </c>
      <c r="F160" s="4" t="s">
        <v>191</v>
      </c>
      <c r="G160" s="4">
        <v>-2.1746500000000002</v>
      </c>
      <c r="H160" s="5">
        <v>5.0000000000000002E-5</v>
      </c>
      <c r="I160" s="4">
        <v>9.2056899999999999E-4</v>
      </c>
    </row>
    <row r="161" spans="1:9" x14ac:dyDescent="0.25">
      <c r="A161" s="4" t="s">
        <v>185</v>
      </c>
      <c r="B161" s="4">
        <v>-1.24231</v>
      </c>
      <c r="C161" s="5">
        <v>5.0000000000000002E-5</v>
      </c>
      <c r="D161" s="4">
        <v>1.2810899999999999E-3</v>
      </c>
      <c r="F161" s="4" t="s">
        <v>192</v>
      </c>
      <c r="G161" s="4">
        <v>-2.1721900000000001</v>
      </c>
      <c r="H161" s="5">
        <v>5.0000000000000002E-5</v>
      </c>
      <c r="I161" s="4">
        <v>9.2056899999999999E-4</v>
      </c>
    </row>
    <row r="162" spans="1:9" x14ac:dyDescent="0.25">
      <c r="A162" s="4" t="s">
        <v>106</v>
      </c>
      <c r="B162" s="4">
        <v>-1.24136</v>
      </c>
      <c r="C162" s="5">
        <v>5.0000000000000002E-5</v>
      </c>
      <c r="D162" s="4">
        <v>1.2810899999999999E-3</v>
      </c>
      <c r="F162" s="4" t="s">
        <v>194</v>
      </c>
      <c r="G162" s="4">
        <v>-2.1693899999999999</v>
      </c>
      <c r="H162" s="4">
        <v>1.8E-3</v>
      </c>
      <c r="I162" s="4">
        <v>1.6931700000000001E-2</v>
      </c>
    </row>
    <row r="163" spans="1:9" x14ac:dyDescent="0.25">
      <c r="A163" s="4" t="s">
        <v>155</v>
      </c>
      <c r="B163" s="4">
        <v>-1.2360199999999999</v>
      </c>
      <c r="C163" s="4">
        <v>1.4999999999999999E-4</v>
      </c>
      <c r="D163" s="4">
        <v>3.3597599999999998E-3</v>
      </c>
      <c r="F163" s="4" t="s">
        <v>196</v>
      </c>
      <c r="G163" s="4">
        <v>-2.1644399999999999</v>
      </c>
      <c r="H163" s="5">
        <v>5.0000000000000002E-5</v>
      </c>
      <c r="I163" s="4">
        <v>9.2056899999999999E-4</v>
      </c>
    </row>
    <row r="164" spans="1:9" x14ac:dyDescent="0.25">
      <c r="A164" s="4" t="s">
        <v>488</v>
      </c>
      <c r="B164" s="4">
        <v>-1.23576</v>
      </c>
      <c r="C164" s="5">
        <v>5.0000000000000002E-5</v>
      </c>
      <c r="D164" s="4">
        <v>1.2810899999999999E-3</v>
      </c>
      <c r="F164" s="4" t="s">
        <v>197</v>
      </c>
      <c r="G164" s="4">
        <v>-2.14899</v>
      </c>
      <c r="H164" s="5">
        <v>5.0000000000000002E-5</v>
      </c>
      <c r="I164" s="4">
        <v>9.2056899999999999E-4</v>
      </c>
    </row>
    <row r="165" spans="1:9" x14ac:dyDescent="0.25">
      <c r="A165" s="4" t="s">
        <v>137</v>
      </c>
      <c r="B165" s="4">
        <v>-1.23393</v>
      </c>
      <c r="C165" s="5">
        <v>5.0000000000000002E-5</v>
      </c>
      <c r="D165" s="4">
        <v>1.2810899999999999E-3</v>
      </c>
      <c r="F165" s="4" t="s">
        <v>198</v>
      </c>
      <c r="G165" s="4">
        <v>-2.1473399999999998</v>
      </c>
      <c r="H165" s="5">
        <v>5.0000000000000002E-5</v>
      </c>
      <c r="I165" s="4">
        <v>9.2056899999999999E-4</v>
      </c>
    </row>
    <row r="166" spans="1:9" x14ac:dyDescent="0.25">
      <c r="A166" s="4" t="s">
        <v>110</v>
      </c>
      <c r="B166" s="4">
        <v>-1.23062</v>
      </c>
      <c r="C166" s="5">
        <v>5.0000000000000002E-5</v>
      </c>
      <c r="D166" s="4">
        <v>1.2810899999999999E-3</v>
      </c>
      <c r="F166" s="4" t="s">
        <v>200</v>
      </c>
      <c r="G166" s="4">
        <v>-2.1275200000000001</v>
      </c>
      <c r="H166" s="5">
        <v>5.0000000000000002E-5</v>
      </c>
      <c r="I166" s="4">
        <v>9.2056899999999999E-4</v>
      </c>
    </row>
    <row r="167" spans="1:9" x14ac:dyDescent="0.25">
      <c r="A167" s="4" t="s">
        <v>253</v>
      </c>
      <c r="B167" s="4">
        <v>-1.2189000000000001</v>
      </c>
      <c r="C167" s="5">
        <v>5.0000000000000002E-5</v>
      </c>
      <c r="D167" s="4">
        <v>1.2810899999999999E-3</v>
      </c>
      <c r="F167" s="4" t="s">
        <v>201</v>
      </c>
      <c r="G167" s="4">
        <v>-2.1269100000000001</v>
      </c>
      <c r="H167" s="5">
        <v>5.0000000000000002E-5</v>
      </c>
      <c r="I167" s="4">
        <v>9.2056899999999999E-4</v>
      </c>
    </row>
    <row r="168" spans="1:9" x14ac:dyDescent="0.25">
      <c r="A168" s="4" t="s">
        <v>269</v>
      </c>
      <c r="B168" s="4">
        <v>-1.21306</v>
      </c>
      <c r="C168" s="5">
        <v>5.0000000000000002E-5</v>
      </c>
      <c r="D168" s="4">
        <v>1.2810899999999999E-3</v>
      </c>
      <c r="F168" s="4" t="s">
        <v>203</v>
      </c>
      <c r="G168" s="4">
        <v>-2.1166800000000001</v>
      </c>
      <c r="H168" s="4">
        <v>2.5000000000000001E-4</v>
      </c>
      <c r="I168" s="4">
        <v>3.6306099999999998E-3</v>
      </c>
    </row>
    <row r="169" spans="1:9" x14ac:dyDescent="0.25">
      <c r="A169" s="4" t="s">
        <v>197</v>
      </c>
      <c r="B169" s="4">
        <v>-1.21146</v>
      </c>
      <c r="C169" s="5">
        <v>5.0000000000000002E-5</v>
      </c>
      <c r="D169" s="4">
        <v>1.2810899999999999E-3</v>
      </c>
      <c r="F169" s="4" t="s">
        <v>204</v>
      </c>
      <c r="G169" s="4">
        <v>-2.0929700000000002</v>
      </c>
      <c r="H169" s="5">
        <v>5.0000000000000002E-5</v>
      </c>
      <c r="I169" s="4">
        <v>9.2056899999999999E-4</v>
      </c>
    </row>
    <row r="170" spans="1:9" x14ac:dyDescent="0.25">
      <c r="A170" s="4" t="s">
        <v>66</v>
      </c>
      <c r="B170" s="4">
        <v>-1.20367</v>
      </c>
      <c r="C170" s="5">
        <v>5.0000000000000002E-5</v>
      </c>
      <c r="D170" s="4">
        <v>1.2810899999999999E-3</v>
      </c>
      <c r="F170" s="4" t="s">
        <v>205</v>
      </c>
      <c r="G170" s="4">
        <v>-2.0912700000000002</v>
      </c>
      <c r="H170" s="5">
        <v>5.0000000000000002E-5</v>
      </c>
      <c r="I170" s="4">
        <v>9.2056899999999999E-4</v>
      </c>
    </row>
    <row r="171" spans="1:9" x14ac:dyDescent="0.25">
      <c r="A171" s="4" t="s">
        <v>352</v>
      </c>
      <c r="B171" s="4">
        <v>-1.2028700000000001</v>
      </c>
      <c r="C171" s="5">
        <v>5.0000000000000002E-5</v>
      </c>
      <c r="D171" s="4">
        <v>1.2810899999999999E-3</v>
      </c>
      <c r="F171" s="4" t="s">
        <v>208</v>
      </c>
      <c r="G171" s="4">
        <v>-2.0731999999999999</v>
      </c>
      <c r="H171" s="5">
        <v>5.0000000000000002E-5</v>
      </c>
      <c r="I171" s="4">
        <v>9.2056899999999999E-4</v>
      </c>
    </row>
    <row r="172" spans="1:9" x14ac:dyDescent="0.25">
      <c r="A172" s="4" t="s">
        <v>148</v>
      </c>
      <c r="B172" s="4">
        <v>-1.2023200000000001</v>
      </c>
      <c r="C172" s="5">
        <v>5.0000000000000002E-5</v>
      </c>
      <c r="D172" s="4">
        <v>1.2810899999999999E-3</v>
      </c>
      <c r="F172" s="4" t="s">
        <v>209</v>
      </c>
      <c r="G172" s="4">
        <v>-2.07016</v>
      </c>
      <c r="H172" s="5">
        <v>5.0000000000000002E-5</v>
      </c>
      <c r="I172" s="4">
        <v>9.2056899999999999E-4</v>
      </c>
    </row>
    <row r="173" spans="1:9" x14ac:dyDescent="0.25">
      <c r="A173" s="4" t="s">
        <v>246</v>
      </c>
      <c r="B173" s="4">
        <v>-1.19997</v>
      </c>
      <c r="C173" s="5">
        <v>5.0000000000000002E-5</v>
      </c>
      <c r="D173" s="4">
        <v>1.2810899999999999E-3</v>
      </c>
      <c r="F173" s="4" t="s">
        <v>210</v>
      </c>
      <c r="G173" s="4">
        <v>-2.06636</v>
      </c>
      <c r="H173" s="4">
        <v>5.9999999999999995E-4</v>
      </c>
      <c r="I173" s="4">
        <v>7.2984599999999997E-3</v>
      </c>
    </row>
    <row r="174" spans="1:9" x14ac:dyDescent="0.25">
      <c r="A174" s="4" t="s">
        <v>233</v>
      </c>
      <c r="B174" s="4">
        <v>-1.19781</v>
      </c>
      <c r="C174" s="4">
        <v>1.6999999999999999E-3</v>
      </c>
      <c r="D174" s="4">
        <v>2.4876599999999999E-2</v>
      </c>
      <c r="F174" s="4" t="s">
        <v>211</v>
      </c>
      <c r="G174" s="4">
        <v>-2.0663200000000002</v>
      </c>
      <c r="H174" s="4">
        <v>6.2500000000000003E-3</v>
      </c>
      <c r="I174" s="4">
        <v>4.4165799999999998E-2</v>
      </c>
    </row>
    <row r="175" spans="1:9" x14ac:dyDescent="0.25">
      <c r="A175" s="4" t="s">
        <v>298</v>
      </c>
      <c r="B175" s="4">
        <v>-1.19692</v>
      </c>
      <c r="C175" s="4">
        <v>1.65E-3</v>
      </c>
      <c r="D175" s="4">
        <v>2.42986E-2</v>
      </c>
      <c r="F175" s="4" t="s">
        <v>214</v>
      </c>
      <c r="G175" s="4">
        <v>-2.0537899999999998</v>
      </c>
      <c r="H175" s="5">
        <v>5.0000000000000002E-5</v>
      </c>
      <c r="I175" s="4">
        <v>9.2056899999999999E-4</v>
      </c>
    </row>
    <row r="176" spans="1:9" x14ac:dyDescent="0.25">
      <c r="A176" s="4" t="s">
        <v>391</v>
      </c>
      <c r="B176" s="4">
        <v>-1.1942600000000001</v>
      </c>
      <c r="C176" s="5">
        <v>5.0000000000000002E-5</v>
      </c>
      <c r="D176" s="4">
        <v>1.2810899999999999E-3</v>
      </c>
      <c r="F176" s="4" t="s">
        <v>215</v>
      </c>
      <c r="G176" s="4">
        <v>-2.0526800000000001</v>
      </c>
      <c r="H176" s="5">
        <v>5.0000000000000002E-5</v>
      </c>
      <c r="I176" s="4">
        <v>9.2056899999999999E-4</v>
      </c>
    </row>
    <row r="177" spans="1:9" x14ac:dyDescent="0.25">
      <c r="A177" s="4" t="s">
        <v>61</v>
      </c>
      <c r="B177" s="4">
        <v>-1.1936500000000001</v>
      </c>
      <c r="C177" s="5">
        <v>5.0000000000000002E-5</v>
      </c>
      <c r="D177" s="4">
        <v>1.2810899999999999E-3</v>
      </c>
      <c r="F177" s="4" t="s">
        <v>216</v>
      </c>
      <c r="G177" s="4">
        <v>-2.0480800000000001</v>
      </c>
      <c r="H177" s="5">
        <v>5.0000000000000002E-5</v>
      </c>
      <c r="I177" s="4">
        <v>9.2056899999999999E-4</v>
      </c>
    </row>
    <row r="178" spans="1:9" x14ac:dyDescent="0.25">
      <c r="A178" s="4" t="s">
        <v>94</v>
      </c>
      <c r="B178" s="4">
        <v>-1.19204</v>
      </c>
      <c r="C178" s="4">
        <v>1.9499999999999999E-3</v>
      </c>
      <c r="D178" s="4">
        <v>2.7831100000000001E-2</v>
      </c>
      <c r="F178" s="4" t="s">
        <v>217</v>
      </c>
      <c r="G178" s="4">
        <v>-2.0468700000000002</v>
      </c>
      <c r="H178" s="5">
        <v>5.0000000000000002E-5</v>
      </c>
      <c r="I178" s="4">
        <v>9.2056899999999999E-4</v>
      </c>
    </row>
    <row r="179" spans="1:9" x14ac:dyDescent="0.25">
      <c r="A179" s="4" t="s">
        <v>95</v>
      </c>
      <c r="B179" s="4">
        <v>-1.1918200000000001</v>
      </c>
      <c r="C179" s="4">
        <v>1E-4</v>
      </c>
      <c r="D179" s="4">
        <v>2.3617299999999998E-3</v>
      </c>
      <c r="F179" s="4" t="s">
        <v>218</v>
      </c>
      <c r="G179" s="4">
        <v>-2.04419</v>
      </c>
      <c r="H179" s="5">
        <v>5.0000000000000002E-5</v>
      </c>
      <c r="I179" s="4">
        <v>9.2056899999999999E-4</v>
      </c>
    </row>
    <row r="180" spans="1:9" x14ac:dyDescent="0.25">
      <c r="A180" s="4" t="s">
        <v>104</v>
      </c>
      <c r="B180" s="4">
        <v>-1.19109</v>
      </c>
      <c r="C180" s="5">
        <v>5.0000000000000002E-5</v>
      </c>
      <c r="D180" s="4">
        <v>1.2810899999999999E-3</v>
      </c>
      <c r="F180" s="4" t="s">
        <v>219</v>
      </c>
      <c r="G180" s="4">
        <v>-2.0206300000000001</v>
      </c>
      <c r="H180" s="5">
        <v>5.0000000000000002E-5</v>
      </c>
      <c r="I180" s="4">
        <v>9.2056899999999999E-4</v>
      </c>
    </row>
    <row r="181" spans="1:9" x14ac:dyDescent="0.25">
      <c r="A181" s="4" t="s">
        <v>135</v>
      </c>
      <c r="B181" s="4">
        <v>-1.18621</v>
      </c>
      <c r="C181" s="5">
        <v>5.0000000000000002E-5</v>
      </c>
      <c r="D181" s="4">
        <v>1.2810899999999999E-3</v>
      </c>
      <c r="F181" s="4" t="s">
        <v>221</v>
      </c>
      <c r="G181" s="4">
        <v>-2.0155599999999998</v>
      </c>
      <c r="H181" s="5">
        <v>5.0000000000000002E-5</v>
      </c>
      <c r="I181" s="4">
        <v>9.2056899999999999E-4</v>
      </c>
    </row>
    <row r="182" spans="1:9" x14ac:dyDescent="0.25">
      <c r="A182" s="4" t="s">
        <v>585</v>
      </c>
      <c r="B182" s="4">
        <v>-1.1792</v>
      </c>
      <c r="C182" s="5">
        <v>5.0000000000000002E-5</v>
      </c>
      <c r="D182" s="4">
        <v>1.2810899999999999E-3</v>
      </c>
      <c r="F182" s="4" t="s">
        <v>222</v>
      </c>
      <c r="G182" s="4">
        <v>-2.0139</v>
      </c>
      <c r="H182" s="5">
        <v>5.0000000000000002E-5</v>
      </c>
      <c r="I182" s="4">
        <v>9.2056899999999999E-4</v>
      </c>
    </row>
    <row r="183" spans="1:9" x14ac:dyDescent="0.25">
      <c r="A183" s="4" t="s">
        <v>156</v>
      </c>
      <c r="B183" s="4">
        <v>-1.1723600000000001</v>
      </c>
      <c r="C183" s="5">
        <v>5.0000000000000002E-5</v>
      </c>
      <c r="D183" s="4">
        <v>1.2810899999999999E-3</v>
      </c>
      <c r="F183" s="4" t="s">
        <v>223</v>
      </c>
      <c r="G183" s="4">
        <v>-2.0100600000000002</v>
      </c>
      <c r="H183" s="5">
        <v>5.0000000000000002E-5</v>
      </c>
      <c r="I183" s="4">
        <v>9.2056899999999999E-4</v>
      </c>
    </row>
    <row r="184" spans="1:9" x14ac:dyDescent="0.25">
      <c r="A184" s="4" t="s">
        <v>117</v>
      </c>
      <c r="B184" s="4">
        <v>-1.1716899999999999</v>
      </c>
      <c r="C184" s="5">
        <v>5.0000000000000002E-5</v>
      </c>
      <c r="D184" s="4">
        <v>1.2810899999999999E-3</v>
      </c>
      <c r="F184" s="4" t="s">
        <v>224</v>
      </c>
      <c r="G184" s="4">
        <v>-2.0097100000000001</v>
      </c>
      <c r="H184" s="5">
        <v>5.0000000000000002E-5</v>
      </c>
      <c r="I184" s="4">
        <v>9.2056899999999999E-4</v>
      </c>
    </row>
    <row r="185" spans="1:9" x14ac:dyDescent="0.25">
      <c r="A185" s="4" t="s">
        <v>144</v>
      </c>
      <c r="B185" s="4">
        <v>-1.16564</v>
      </c>
      <c r="C185" s="5">
        <v>5.0000000000000002E-5</v>
      </c>
      <c r="D185" s="4">
        <v>1.2810899999999999E-3</v>
      </c>
      <c r="F185" s="4" t="s">
        <v>225</v>
      </c>
      <c r="G185" s="4">
        <v>-2.0085099999999998</v>
      </c>
      <c r="H185" s="5">
        <v>5.0000000000000002E-5</v>
      </c>
      <c r="I185" s="4">
        <v>9.2056899999999999E-4</v>
      </c>
    </row>
    <row r="186" spans="1:9" x14ac:dyDescent="0.25">
      <c r="A186" s="4" t="s">
        <v>238</v>
      </c>
      <c r="B186" s="4">
        <v>-1.1596299999999999</v>
      </c>
      <c r="C186" s="5">
        <v>5.0000000000000002E-5</v>
      </c>
      <c r="D186" s="4">
        <v>1.2810899999999999E-3</v>
      </c>
      <c r="F186" s="4" t="s">
        <v>226</v>
      </c>
      <c r="G186" s="4">
        <v>-2.0056799999999999</v>
      </c>
      <c r="H186" s="5">
        <v>5.0000000000000002E-5</v>
      </c>
      <c r="I186" s="4">
        <v>9.2056899999999999E-4</v>
      </c>
    </row>
    <row r="187" spans="1:9" x14ac:dyDescent="0.25">
      <c r="A187" s="4" t="s">
        <v>116</v>
      </c>
      <c r="B187" s="4">
        <v>-1.15774</v>
      </c>
      <c r="C187" s="5">
        <v>5.0000000000000002E-5</v>
      </c>
      <c r="D187" s="4">
        <v>1.2810899999999999E-3</v>
      </c>
      <c r="F187" s="4" t="s">
        <v>227</v>
      </c>
      <c r="G187" s="4">
        <v>-2.0043899999999999</v>
      </c>
      <c r="H187" s="5">
        <v>5.0000000000000002E-5</v>
      </c>
      <c r="I187" s="4">
        <v>9.2056899999999999E-4</v>
      </c>
    </row>
    <row r="188" spans="1:9" x14ac:dyDescent="0.25">
      <c r="A188" s="4" t="s">
        <v>171</v>
      </c>
      <c r="B188" s="4">
        <v>-1.1509100000000001</v>
      </c>
      <c r="C188" s="5">
        <v>5.0000000000000002E-5</v>
      </c>
      <c r="D188" s="4">
        <v>1.2810899999999999E-3</v>
      </c>
      <c r="F188" s="4" t="s">
        <v>228</v>
      </c>
      <c r="G188" s="4">
        <v>-2.00393</v>
      </c>
      <c r="H188" s="5">
        <v>5.0000000000000002E-5</v>
      </c>
      <c r="I188" s="4">
        <v>9.2056899999999999E-4</v>
      </c>
    </row>
    <row r="189" spans="1:9" x14ac:dyDescent="0.25">
      <c r="A189" s="4" t="s">
        <v>120</v>
      </c>
      <c r="B189" s="4">
        <v>-1.14971</v>
      </c>
      <c r="C189" s="5">
        <v>5.0000000000000002E-5</v>
      </c>
      <c r="D189" s="4">
        <v>1.2810899999999999E-3</v>
      </c>
      <c r="F189" s="4" t="s">
        <v>229</v>
      </c>
      <c r="G189" s="4">
        <v>-2.0033300000000001</v>
      </c>
      <c r="H189" s="5">
        <v>5.0000000000000002E-5</v>
      </c>
      <c r="I189" s="4">
        <v>9.2056899999999999E-4</v>
      </c>
    </row>
    <row r="190" spans="1:9" x14ac:dyDescent="0.25">
      <c r="A190" s="4" t="s">
        <v>168</v>
      </c>
      <c r="B190" s="4">
        <v>-1.1489799999999999</v>
      </c>
      <c r="C190" s="5">
        <v>5.0000000000000002E-5</v>
      </c>
      <c r="D190" s="4">
        <v>1.2810899999999999E-3</v>
      </c>
      <c r="F190" s="4" t="s">
        <v>230</v>
      </c>
      <c r="G190" s="4">
        <v>-1.99871</v>
      </c>
      <c r="H190" s="5">
        <v>5.0000000000000002E-5</v>
      </c>
      <c r="I190" s="4">
        <v>9.2056899999999999E-4</v>
      </c>
    </row>
    <row r="191" spans="1:9" x14ac:dyDescent="0.25">
      <c r="A191" s="4" t="s">
        <v>225</v>
      </c>
      <c r="B191" s="4">
        <v>-1.1440699999999999</v>
      </c>
      <c r="C191" s="4">
        <v>5.9999999999999995E-4</v>
      </c>
      <c r="D191" s="4">
        <v>1.0906000000000001E-2</v>
      </c>
      <c r="F191" s="4" t="s">
        <v>231</v>
      </c>
      <c r="G191" s="4">
        <v>-1.99318</v>
      </c>
      <c r="H191" s="5">
        <v>5.0000000000000002E-5</v>
      </c>
      <c r="I191" s="4">
        <v>9.2056899999999999E-4</v>
      </c>
    </row>
    <row r="192" spans="1:9" x14ac:dyDescent="0.25">
      <c r="A192" s="4" t="s">
        <v>142</v>
      </c>
      <c r="B192" s="4">
        <v>-1.1397900000000001</v>
      </c>
      <c r="C192" s="5">
        <v>5.0000000000000002E-5</v>
      </c>
      <c r="D192" s="4">
        <v>1.2810899999999999E-3</v>
      </c>
      <c r="F192" s="4" t="s">
        <v>233</v>
      </c>
      <c r="G192" s="4">
        <v>-1.9856100000000001</v>
      </c>
      <c r="H192" s="4">
        <v>2.5000000000000001E-4</v>
      </c>
      <c r="I192" s="4">
        <v>3.6306099999999998E-3</v>
      </c>
    </row>
    <row r="193" spans="1:9" x14ac:dyDescent="0.25">
      <c r="A193" s="4" t="s">
        <v>254</v>
      </c>
      <c r="B193" s="4">
        <v>-1.1348400000000001</v>
      </c>
      <c r="C193" s="5">
        <v>5.0000000000000002E-5</v>
      </c>
      <c r="D193" s="4">
        <v>1.2810899999999999E-3</v>
      </c>
      <c r="F193" s="4" t="s">
        <v>235</v>
      </c>
      <c r="G193" s="4">
        <v>-1.9766600000000001</v>
      </c>
      <c r="H193" s="5">
        <v>5.0000000000000002E-5</v>
      </c>
      <c r="I193" s="4">
        <v>9.2056899999999999E-4</v>
      </c>
    </row>
    <row r="194" spans="1:9" x14ac:dyDescent="0.25">
      <c r="A194" s="4" t="s">
        <v>405</v>
      </c>
      <c r="B194" s="4">
        <v>-1.1307</v>
      </c>
      <c r="C194" s="5">
        <v>5.0000000000000002E-5</v>
      </c>
      <c r="D194" s="4">
        <v>1.2810899999999999E-3</v>
      </c>
      <c r="F194" s="4" t="s">
        <v>238</v>
      </c>
      <c r="G194" s="4">
        <v>-1.9713700000000001</v>
      </c>
      <c r="H194" s="5">
        <v>5.0000000000000002E-5</v>
      </c>
      <c r="I194" s="4">
        <v>9.2056899999999999E-4</v>
      </c>
    </row>
    <row r="195" spans="1:9" x14ac:dyDescent="0.25">
      <c r="A195" s="4" t="s">
        <v>271</v>
      </c>
      <c r="B195" s="4">
        <v>-1.1278999999999999</v>
      </c>
      <c r="C195" s="5">
        <v>5.0000000000000002E-5</v>
      </c>
      <c r="D195" s="4">
        <v>1.2810899999999999E-3</v>
      </c>
      <c r="F195" s="4" t="s">
        <v>239</v>
      </c>
      <c r="G195" s="4">
        <v>-1.9708399999999999</v>
      </c>
      <c r="H195" s="5">
        <v>5.0000000000000002E-5</v>
      </c>
      <c r="I195" s="4">
        <v>9.2056899999999999E-4</v>
      </c>
    </row>
    <row r="196" spans="1:9" x14ac:dyDescent="0.25">
      <c r="A196" s="4" t="s">
        <v>278</v>
      </c>
      <c r="B196" s="4">
        <v>-1.1268499999999999</v>
      </c>
      <c r="C196" s="5">
        <v>5.0000000000000002E-5</v>
      </c>
      <c r="D196" s="4">
        <v>1.2810899999999999E-3</v>
      </c>
      <c r="F196" s="4" t="s">
        <v>240</v>
      </c>
      <c r="G196" s="4">
        <v>-1.96313</v>
      </c>
      <c r="H196" s="5">
        <v>5.0000000000000002E-5</v>
      </c>
      <c r="I196" s="4">
        <v>9.2056899999999999E-4</v>
      </c>
    </row>
    <row r="197" spans="1:9" x14ac:dyDescent="0.25">
      <c r="A197" s="4" t="s">
        <v>134</v>
      </c>
      <c r="B197" s="4">
        <v>-1.1246400000000001</v>
      </c>
      <c r="C197" s="4">
        <v>3.5E-4</v>
      </c>
      <c r="D197" s="4">
        <v>7.0136399999999998E-3</v>
      </c>
      <c r="F197" s="4" t="s">
        <v>241</v>
      </c>
      <c r="G197" s="4">
        <v>-1.9528799999999999</v>
      </c>
      <c r="H197" s="5">
        <v>5.0000000000000002E-5</v>
      </c>
      <c r="I197" s="4">
        <v>9.2056899999999999E-4</v>
      </c>
    </row>
    <row r="198" spans="1:9" x14ac:dyDescent="0.25">
      <c r="A198" s="4" t="s">
        <v>221</v>
      </c>
      <c r="B198" s="4">
        <v>-1.1235200000000001</v>
      </c>
      <c r="C198" s="4">
        <v>8.0000000000000004E-4</v>
      </c>
      <c r="D198" s="4">
        <v>1.3817899999999999E-2</v>
      </c>
      <c r="F198" s="4" t="s">
        <v>244</v>
      </c>
      <c r="G198" s="4">
        <v>-1.9333899999999999</v>
      </c>
      <c r="H198" s="5">
        <v>5.0000000000000002E-5</v>
      </c>
      <c r="I198" s="4">
        <v>9.2056899999999999E-4</v>
      </c>
    </row>
    <row r="199" spans="1:9" x14ac:dyDescent="0.25">
      <c r="A199" s="4" t="s">
        <v>522</v>
      </c>
      <c r="B199" s="4">
        <v>-1.11846</v>
      </c>
      <c r="C199" s="4">
        <v>8.9999999999999998E-4</v>
      </c>
      <c r="D199" s="4">
        <v>1.5004E-2</v>
      </c>
      <c r="F199" s="4" t="s">
        <v>245</v>
      </c>
      <c r="G199" s="4">
        <v>-1.93008</v>
      </c>
      <c r="H199" s="5">
        <v>5.0000000000000002E-5</v>
      </c>
      <c r="I199" s="4">
        <v>9.2056899999999999E-4</v>
      </c>
    </row>
    <row r="200" spans="1:9" x14ac:dyDescent="0.25">
      <c r="A200" s="4" t="s">
        <v>607</v>
      </c>
      <c r="B200" s="4">
        <v>-1.11686</v>
      </c>
      <c r="C200" s="5">
        <v>5.0000000000000002E-5</v>
      </c>
      <c r="D200" s="4">
        <v>1.2810899999999999E-3</v>
      </c>
      <c r="F200" s="4" t="s">
        <v>246</v>
      </c>
      <c r="G200" s="4">
        <v>-1.9178999999999999</v>
      </c>
      <c r="H200" s="5">
        <v>5.0000000000000002E-5</v>
      </c>
      <c r="I200" s="4">
        <v>9.2056899999999999E-4</v>
      </c>
    </row>
    <row r="201" spans="1:9" x14ac:dyDescent="0.25">
      <c r="A201" s="4" t="s">
        <v>265</v>
      </c>
      <c r="B201" s="4">
        <v>-1.11069</v>
      </c>
      <c r="C201" s="5">
        <v>5.0000000000000002E-5</v>
      </c>
      <c r="D201" s="4">
        <v>1.2810899999999999E-3</v>
      </c>
      <c r="F201" s="4" t="s">
        <v>247</v>
      </c>
      <c r="G201" s="4">
        <v>-1.91052</v>
      </c>
      <c r="H201" s="5">
        <v>5.0000000000000002E-5</v>
      </c>
      <c r="I201" s="4">
        <v>9.2056899999999999E-4</v>
      </c>
    </row>
    <row r="202" spans="1:9" x14ac:dyDescent="0.25">
      <c r="A202" s="4" t="s">
        <v>157</v>
      </c>
      <c r="B202" s="4">
        <v>-1.10585</v>
      </c>
      <c r="C202" s="5">
        <v>5.0000000000000002E-5</v>
      </c>
      <c r="D202" s="4">
        <v>1.2810899999999999E-3</v>
      </c>
      <c r="F202" s="4" t="s">
        <v>249</v>
      </c>
      <c r="G202" s="4">
        <v>-1.9058200000000001</v>
      </c>
      <c r="H202" s="5">
        <v>5.0000000000000002E-5</v>
      </c>
      <c r="I202" s="4">
        <v>9.2056899999999999E-4</v>
      </c>
    </row>
    <row r="203" spans="1:9" x14ac:dyDescent="0.25">
      <c r="A203" s="4" t="s">
        <v>395</v>
      </c>
      <c r="B203" s="4">
        <v>-1.0998600000000001</v>
      </c>
      <c r="C203" s="5">
        <v>5.0000000000000002E-5</v>
      </c>
      <c r="D203" s="4">
        <v>1.2810899999999999E-3</v>
      </c>
      <c r="F203" s="4" t="s">
        <v>250</v>
      </c>
      <c r="G203" s="4">
        <v>-1.9050499999999999</v>
      </c>
      <c r="H203" s="4">
        <v>5.9999999999999995E-4</v>
      </c>
      <c r="I203" s="4">
        <v>7.2984599999999997E-3</v>
      </c>
    </row>
    <row r="204" spans="1:9" x14ac:dyDescent="0.25">
      <c r="A204" s="4" t="s">
        <v>643</v>
      </c>
      <c r="B204" s="4">
        <v>-1.0922499999999999</v>
      </c>
      <c r="C204" s="5">
        <v>5.0000000000000002E-5</v>
      </c>
      <c r="D204" s="4">
        <v>1.2810899999999999E-3</v>
      </c>
      <c r="F204" s="4" t="s">
        <v>251</v>
      </c>
      <c r="G204" s="4">
        <v>-1.90479</v>
      </c>
      <c r="H204" s="5">
        <v>5.0000000000000002E-5</v>
      </c>
      <c r="I204" s="4">
        <v>9.2056899999999999E-4</v>
      </c>
    </row>
    <row r="205" spans="1:9" x14ac:dyDescent="0.25">
      <c r="A205" s="4" t="s">
        <v>209</v>
      </c>
      <c r="B205" s="4">
        <v>-1.0862499999999999</v>
      </c>
      <c r="C205" s="5">
        <v>5.0000000000000002E-5</v>
      </c>
      <c r="D205" s="4">
        <v>1.2810899999999999E-3</v>
      </c>
      <c r="F205" s="4" t="s">
        <v>252</v>
      </c>
      <c r="G205" s="4">
        <v>-1.9003099999999999</v>
      </c>
      <c r="H205" s="5">
        <v>5.0000000000000002E-5</v>
      </c>
      <c r="I205" s="4">
        <v>9.2056899999999999E-4</v>
      </c>
    </row>
    <row r="206" spans="1:9" x14ac:dyDescent="0.25">
      <c r="A206" s="4" t="s">
        <v>188</v>
      </c>
      <c r="B206" s="4">
        <v>-1.0779099999999999</v>
      </c>
      <c r="C206" s="5">
        <v>5.0000000000000002E-5</v>
      </c>
      <c r="D206" s="4">
        <v>1.2810899999999999E-3</v>
      </c>
      <c r="F206" s="4" t="s">
        <v>253</v>
      </c>
      <c r="G206" s="4">
        <v>-1.89601</v>
      </c>
      <c r="H206" s="5">
        <v>5.0000000000000002E-5</v>
      </c>
      <c r="I206" s="4">
        <v>9.2056899999999999E-4</v>
      </c>
    </row>
    <row r="207" spans="1:9" x14ac:dyDescent="0.25">
      <c r="A207" s="4" t="s">
        <v>223</v>
      </c>
      <c r="B207" s="4">
        <v>-1.0747599999999999</v>
      </c>
      <c r="C207" s="5">
        <v>5.0000000000000002E-5</v>
      </c>
      <c r="D207" s="4">
        <v>1.2810899999999999E-3</v>
      </c>
      <c r="F207" s="4" t="s">
        <v>254</v>
      </c>
      <c r="G207" s="4">
        <v>-1.87209</v>
      </c>
      <c r="H207" s="5">
        <v>5.0000000000000002E-5</v>
      </c>
      <c r="I207" s="4">
        <v>9.2056899999999999E-4</v>
      </c>
    </row>
    <row r="208" spans="1:9" x14ac:dyDescent="0.25">
      <c r="A208" s="4" t="s">
        <v>139</v>
      </c>
      <c r="B208" s="4">
        <v>-1.0736000000000001</v>
      </c>
      <c r="C208" s="5">
        <v>5.0000000000000002E-5</v>
      </c>
      <c r="D208" s="4">
        <v>1.2810899999999999E-3</v>
      </c>
      <c r="F208" s="4" t="s">
        <v>255</v>
      </c>
      <c r="G208" s="4">
        <v>-1.8688199999999999</v>
      </c>
      <c r="H208" s="4">
        <v>2.0000000000000001E-4</v>
      </c>
      <c r="I208" s="4">
        <v>3.0475400000000001E-3</v>
      </c>
    </row>
    <row r="209" spans="1:9" x14ac:dyDescent="0.25">
      <c r="A209" s="4" t="s">
        <v>324</v>
      </c>
      <c r="B209" s="4">
        <v>-1.0589999999999999</v>
      </c>
      <c r="C209" s="4">
        <v>2.0000000000000001E-4</v>
      </c>
      <c r="D209" s="4">
        <v>4.3194399999999999E-3</v>
      </c>
      <c r="F209" s="4" t="s">
        <v>256</v>
      </c>
      <c r="G209" s="4">
        <v>-1.86351</v>
      </c>
      <c r="H209" s="5">
        <v>5.0000000000000002E-5</v>
      </c>
      <c r="I209" s="4">
        <v>9.2056899999999999E-4</v>
      </c>
    </row>
    <row r="210" spans="1:9" x14ac:dyDescent="0.25">
      <c r="A210" s="4" t="s">
        <v>245</v>
      </c>
      <c r="B210" s="4">
        <v>-1.05549</v>
      </c>
      <c r="C210" s="5">
        <v>5.0000000000000002E-5</v>
      </c>
      <c r="D210" s="4">
        <v>1.2810899999999999E-3</v>
      </c>
      <c r="F210" s="4" t="s">
        <v>257</v>
      </c>
      <c r="G210" s="4">
        <v>-1.8607199999999999</v>
      </c>
      <c r="H210" s="5">
        <v>5.0000000000000002E-5</v>
      </c>
      <c r="I210" s="4">
        <v>9.2056899999999999E-4</v>
      </c>
    </row>
    <row r="211" spans="1:9" x14ac:dyDescent="0.25">
      <c r="A211" s="4" t="s">
        <v>180</v>
      </c>
      <c r="B211" s="4">
        <v>-1.0485199999999999</v>
      </c>
      <c r="C211" s="4">
        <v>3.7000000000000002E-3</v>
      </c>
      <c r="D211" s="4">
        <v>4.5835800000000003E-2</v>
      </c>
      <c r="F211" s="4" t="s">
        <v>258</v>
      </c>
      <c r="G211" s="4">
        <v>-1.85606</v>
      </c>
      <c r="H211" s="5">
        <v>5.0000000000000002E-5</v>
      </c>
      <c r="I211" s="4">
        <v>9.2056899999999999E-4</v>
      </c>
    </row>
    <row r="212" spans="1:9" x14ac:dyDescent="0.25">
      <c r="A212" s="4" t="s">
        <v>235</v>
      </c>
      <c r="B212" s="4">
        <v>-1.0462800000000001</v>
      </c>
      <c r="C212" s="5">
        <v>5.0000000000000002E-5</v>
      </c>
      <c r="D212" s="4">
        <v>1.2810899999999999E-3</v>
      </c>
      <c r="F212" s="4" t="s">
        <v>263</v>
      </c>
      <c r="G212" s="4">
        <v>-1.83741</v>
      </c>
      <c r="H212" s="5">
        <v>5.0000000000000002E-5</v>
      </c>
      <c r="I212" s="4">
        <v>9.2056899999999999E-4</v>
      </c>
    </row>
    <row r="213" spans="1:9" x14ac:dyDescent="0.25">
      <c r="A213" s="4" t="s">
        <v>228</v>
      </c>
      <c r="B213" s="4">
        <v>-1.0365</v>
      </c>
      <c r="C213" s="5">
        <v>5.0000000000000002E-5</v>
      </c>
      <c r="D213" s="4">
        <v>1.2810899999999999E-3</v>
      </c>
      <c r="F213" s="4" t="s">
        <v>264</v>
      </c>
      <c r="G213" s="4">
        <v>-1.8367</v>
      </c>
      <c r="H213" s="4">
        <v>1.4999999999999999E-4</v>
      </c>
      <c r="I213" s="4">
        <v>2.3959599999999999E-3</v>
      </c>
    </row>
    <row r="214" spans="1:9" x14ac:dyDescent="0.25">
      <c r="A214" s="4" t="s">
        <v>227</v>
      </c>
      <c r="B214" s="4">
        <v>-1.03365</v>
      </c>
      <c r="C214" s="5">
        <v>5.0000000000000002E-5</v>
      </c>
      <c r="D214" s="4">
        <v>1.2810899999999999E-3</v>
      </c>
      <c r="F214" s="4" t="s">
        <v>265</v>
      </c>
      <c r="G214" s="4">
        <v>-1.83612</v>
      </c>
      <c r="H214" s="5">
        <v>5.0000000000000002E-5</v>
      </c>
      <c r="I214" s="4">
        <v>9.2056899999999999E-4</v>
      </c>
    </row>
    <row r="215" spans="1:9" x14ac:dyDescent="0.25">
      <c r="A215" s="4" t="s">
        <v>850</v>
      </c>
      <c r="B215" s="4">
        <v>-1.03172</v>
      </c>
      <c r="C215" s="5">
        <v>5.0000000000000002E-5</v>
      </c>
      <c r="D215" s="4">
        <v>1.2810899999999999E-3</v>
      </c>
      <c r="F215" s="4" t="s">
        <v>266</v>
      </c>
      <c r="G215" s="4">
        <v>-1.8332999999999999</v>
      </c>
      <c r="H215" s="5">
        <v>5.0000000000000002E-5</v>
      </c>
      <c r="I215" s="4">
        <v>9.2056899999999999E-4</v>
      </c>
    </row>
    <row r="216" spans="1:9" x14ac:dyDescent="0.25">
      <c r="A216" s="4" t="s">
        <v>173</v>
      </c>
      <c r="B216" s="4">
        <v>-1.0299700000000001</v>
      </c>
      <c r="C216" s="4">
        <v>1.1000000000000001E-3</v>
      </c>
      <c r="D216" s="4">
        <v>1.7598699999999998E-2</v>
      </c>
      <c r="F216" s="4" t="s">
        <v>267</v>
      </c>
      <c r="G216" s="4">
        <v>-1.82988</v>
      </c>
      <c r="H216" s="5">
        <v>5.0000000000000002E-5</v>
      </c>
      <c r="I216" s="4">
        <v>9.2056899999999999E-4</v>
      </c>
    </row>
    <row r="217" spans="1:9" x14ac:dyDescent="0.25">
      <c r="A217" s="4" t="s">
        <v>337</v>
      </c>
      <c r="B217" s="4">
        <v>-1.0256099999999999</v>
      </c>
      <c r="C217" s="5">
        <v>5.0000000000000002E-5</v>
      </c>
      <c r="D217" s="4">
        <v>1.2810899999999999E-3</v>
      </c>
      <c r="F217" s="4" t="s">
        <v>268</v>
      </c>
      <c r="G217" s="4">
        <v>-1.8227599999999999</v>
      </c>
      <c r="H217" s="5">
        <v>5.0000000000000002E-5</v>
      </c>
      <c r="I217" s="4">
        <v>9.2056899999999999E-4</v>
      </c>
    </row>
    <row r="218" spans="1:9" x14ac:dyDescent="0.25">
      <c r="A218" s="4" t="s">
        <v>74</v>
      </c>
      <c r="B218" s="4">
        <v>-1.01837</v>
      </c>
      <c r="C218" s="4">
        <v>5.5000000000000003E-4</v>
      </c>
      <c r="D218" s="4">
        <v>1.01432E-2</v>
      </c>
      <c r="F218" s="4" t="s">
        <v>269</v>
      </c>
      <c r="G218" s="4">
        <v>-1.8167599999999999</v>
      </c>
      <c r="H218" s="4">
        <v>2.5000000000000001E-4</v>
      </c>
      <c r="I218" s="4">
        <v>3.6306099999999998E-3</v>
      </c>
    </row>
    <row r="219" spans="1:9" x14ac:dyDescent="0.25">
      <c r="A219" s="4" t="s">
        <v>226</v>
      </c>
      <c r="B219" s="4">
        <v>-1.01166</v>
      </c>
      <c r="C219" s="5">
        <v>5.0000000000000002E-5</v>
      </c>
      <c r="D219" s="4">
        <v>1.2810899999999999E-3</v>
      </c>
      <c r="F219" s="4" t="s">
        <v>270</v>
      </c>
      <c r="G219" s="4">
        <v>-1.81494</v>
      </c>
      <c r="H219" s="4">
        <v>1.4999999999999999E-4</v>
      </c>
      <c r="I219" s="4">
        <v>2.3959599999999999E-3</v>
      </c>
    </row>
    <row r="220" spans="1:9" x14ac:dyDescent="0.25">
      <c r="A220" s="4" t="s">
        <v>200</v>
      </c>
      <c r="B220" s="4">
        <v>-1.0018199999999999</v>
      </c>
      <c r="C220" s="5">
        <v>5.0000000000000002E-5</v>
      </c>
      <c r="D220" s="4">
        <v>1.2810899999999999E-3</v>
      </c>
      <c r="F220" s="4" t="s">
        <v>271</v>
      </c>
      <c r="G220" s="4">
        <v>-1.8119099999999999</v>
      </c>
      <c r="H220" s="5">
        <v>5.0000000000000002E-5</v>
      </c>
      <c r="I220" s="4">
        <v>9.2056899999999999E-4</v>
      </c>
    </row>
    <row r="221" spans="1:9" x14ac:dyDescent="0.25">
      <c r="A221" s="4" t="s">
        <v>196</v>
      </c>
      <c r="B221" s="4">
        <v>-0.99938000000000005</v>
      </c>
      <c r="C221" s="5">
        <v>5.0000000000000002E-5</v>
      </c>
      <c r="D221" s="4">
        <v>1.2810899999999999E-3</v>
      </c>
      <c r="F221" s="4" t="s">
        <v>272</v>
      </c>
      <c r="G221" s="4">
        <v>-1.8089900000000001</v>
      </c>
      <c r="H221" s="5">
        <v>5.0000000000000002E-5</v>
      </c>
      <c r="I221" s="4">
        <v>9.2056899999999999E-4</v>
      </c>
    </row>
    <row r="222" spans="1:9" x14ac:dyDescent="0.25">
      <c r="A222" s="4" t="s">
        <v>187</v>
      </c>
      <c r="B222" s="4">
        <v>-0.99858999999999998</v>
      </c>
      <c r="C222" s="4">
        <v>2.0000000000000001E-4</v>
      </c>
      <c r="D222" s="4">
        <v>4.3194399999999999E-3</v>
      </c>
      <c r="F222" s="4" t="s">
        <v>273</v>
      </c>
      <c r="G222" s="4">
        <v>-1.8072600000000001</v>
      </c>
      <c r="H222" s="5">
        <v>5.0000000000000002E-5</v>
      </c>
      <c r="I222" s="4">
        <v>9.2056899999999999E-4</v>
      </c>
    </row>
    <row r="223" spans="1:9" x14ac:dyDescent="0.25">
      <c r="A223" s="4" t="s">
        <v>184</v>
      </c>
      <c r="B223" s="4">
        <v>-0.99786300000000006</v>
      </c>
      <c r="C223" s="4">
        <v>4.0000000000000002E-4</v>
      </c>
      <c r="D223" s="4">
        <v>7.80169E-3</v>
      </c>
      <c r="F223" s="4" t="s">
        <v>274</v>
      </c>
      <c r="G223" s="4">
        <v>-1.80498</v>
      </c>
      <c r="H223" s="5">
        <v>5.0000000000000002E-5</v>
      </c>
      <c r="I223" s="4">
        <v>9.2056899999999999E-4</v>
      </c>
    </row>
    <row r="224" spans="1:9" x14ac:dyDescent="0.25">
      <c r="A224" s="4" t="s">
        <v>205</v>
      </c>
      <c r="B224" s="4">
        <v>-0.99043800000000004</v>
      </c>
      <c r="C224" s="5">
        <v>5.0000000000000002E-5</v>
      </c>
      <c r="D224" s="4">
        <v>1.2810899999999999E-3</v>
      </c>
      <c r="F224" s="4" t="s">
        <v>275</v>
      </c>
      <c r="G224" s="4">
        <v>-1.8038400000000001</v>
      </c>
      <c r="H224" s="5">
        <v>5.0000000000000002E-5</v>
      </c>
      <c r="I224" s="4">
        <v>9.2056899999999999E-4</v>
      </c>
    </row>
    <row r="225" spans="1:9" x14ac:dyDescent="0.25">
      <c r="A225" s="4" t="s">
        <v>383</v>
      </c>
      <c r="B225" s="4">
        <v>-0.98720300000000005</v>
      </c>
      <c r="C225" s="5">
        <v>5.0000000000000002E-5</v>
      </c>
      <c r="D225" s="4">
        <v>1.2810899999999999E-3</v>
      </c>
      <c r="F225" s="4" t="s">
        <v>277</v>
      </c>
      <c r="G225" s="4">
        <v>-1.80017</v>
      </c>
      <c r="H225" s="5">
        <v>5.0000000000000002E-5</v>
      </c>
      <c r="I225" s="4">
        <v>9.2056899999999999E-4</v>
      </c>
    </row>
    <row r="226" spans="1:9" x14ac:dyDescent="0.25">
      <c r="A226" s="4" t="s">
        <v>231</v>
      </c>
      <c r="B226" s="4">
        <v>-0.98478100000000002</v>
      </c>
      <c r="C226" s="5">
        <v>5.0000000000000002E-5</v>
      </c>
      <c r="D226" s="4">
        <v>1.2810899999999999E-3</v>
      </c>
      <c r="F226" s="4" t="s">
        <v>278</v>
      </c>
      <c r="G226" s="4">
        <v>-1.79864</v>
      </c>
      <c r="H226" s="5">
        <v>5.0000000000000002E-5</v>
      </c>
      <c r="I226" s="4">
        <v>9.2056899999999999E-4</v>
      </c>
    </row>
    <row r="227" spans="1:9" x14ac:dyDescent="0.25">
      <c r="A227" s="4" t="s">
        <v>169</v>
      </c>
      <c r="B227" s="4">
        <v>-0.98462300000000003</v>
      </c>
      <c r="C227" s="4">
        <v>8.4999999999999995E-4</v>
      </c>
      <c r="D227" s="4">
        <v>1.4395099999999999E-2</v>
      </c>
      <c r="F227" s="4" t="s">
        <v>280</v>
      </c>
      <c r="G227" s="4">
        <v>-1.78894</v>
      </c>
      <c r="H227" s="5">
        <v>5.0000000000000002E-5</v>
      </c>
      <c r="I227" s="4">
        <v>9.2056899999999999E-4</v>
      </c>
    </row>
    <row r="228" spans="1:9" x14ac:dyDescent="0.25">
      <c r="A228" s="4" t="s">
        <v>300</v>
      </c>
      <c r="B228" s="4">
        <v>-0.98416700000000001</v>
      </c>
      <c r="C228" s="5">
        <v>5.0000000000000002E-5</v>
      </c>
      <c r="D228" s="4">
        <v>1.2810899999999999E-3</v>
      </c>
      <c r="F228" s="4" t="s">
        <v>282</v>
      </c>
      <c r="G228" s="4">
        <v>-1.77233</v>
      </c>
      <c r="H228" s="5">
        <v>5.0000000000000002E-5</v>
      </c>
      <c r="I228" s="4">
        <v>9.2056899999999999E-4</v>
      </c>
    </row>
    <row r="229" spans="1:9" x14ac:dyDescent="0.25">
      <c r="A229" s="4" t="s">
        <v>208</v>
      </c>
      <c r="B229" s="4">
        <v>-0.97658500000000004</v>
      </c>
      <c r="C229" s="5">
        <v>5.0000000000000002E-5</v>
      </c>
      <c r="D229" s="4">
        <v>1.2810899999999999E-3</v>
      </c>
      <c r="F229" s="4" t="s">
        <v>283</v>
      </c>
      <c r="G229" s="4">
        <v>-1.7712000000000001</v>
      </c>
      <c r="H229" s="5">
        <v>5.0000000000000002E-5</v>
      </c>
      <c r="I229" s="4">
        <v>9.2056899999999999E-4</v>
      </c>
    </row>
    <row r="230" spans="1:9" x14ac:dyDescent="0.25">
      <c r="A230" s="4" t="s">
        <v>297</v>
      </c>
      <c r="B230" s="4">
        <v>-0.97406800000000004</v>
      </c>
      <c r="C230" s="5">
        <v>5.0000000000000002E-5</v>
      </c>
      <c r="D230" s="4">
        <v>1.2810899999999999E-3</v>
      </c>
      <c r="F230" s="4" t="s">
        <v>284</v>
      </c>
      <c r="G230" s="4">
        <v>-1.7696499999999999</v>
      </c>
      <c r="H230" s="5">
        <v>5.0000000000000002E-5</v>
      </c>
      <c r="I230" s="4">
        <v>9.2056899999999999E-4</v>
      </c>
    </row>
    <row r="231" spans="1:9" x14ac:dyDescent="0.25">
      <c r="A231" s="4" t="s">
        <v>628</v>
      </c>
      <c r="B231" s="4">
        <v>-0.96204199999999995</v>
      </c>
      <c r="C231" s="5">
        <v>5.0000000000000002E-5</v>
      </c>
      <c r="D231" s="4">
        <v>1.2810899999999999E-3</v>
      </c>
      <c r="F231" s="4" t="s">
        <v>285</v>
      </c>
      <c r="G231" s="4">
        <v>-1.7573700000000001</v>
      </c>
      <c r="H231" s="5">
        <v>5.0000000000000002E-5</v>
      </c>
      <c r="I231" s="4">
        <v>9.2056899999999999E-4</v>
      </c>
    </row>
    <row r="232" spans="1:9" x14ac:dyDescent="0.25">
      <c r="A232" s="4" t="s">
        <v>282</v>
      </c>
      <c r="B232" s="4">
        <v>-0.95606000000000002</v>
      </c>
      <c r="C232" s="5">
        <v>5.0000000000000002E-5</v>
      </c>
      <c r="D232" s="4">
        <v>1.2810899999999999E-3</v>
      </c>
      <c r="F232" s="4" t="s">
        <v>287</v>
      </c>
      <c r="G232" s="4">
        <v>-1.75593</v>
      </c>
      <c r="H232" s="5">
        <v>5.0000000000000002E-5</v>
      </c>
      <c r="I232" s="4">
        <v>9.2056899999999999E-4</v>
      </c>
    </row>
    <row r="233" spans="1:9" x14ac:dyDescent="0.25">
      <c r="A233" s="4" t="s">
        <v>336</v>
      </c>
      <c r="B233" s="4">
        <v>-0.95394800000000002</v>
      </c>
      <c r="C233" s="5">
        <v>5.0000000000000002E-5</v>
      </c>
      <c r="D233" s="4">
        <v>1.2810899999999999E-3</v>
      </c>
      <c r="F233" s="4" t="s">
        <v>289</v>
      </c>
      <c r="G233" s="4">
        <v>-1.7466900000000001</v>
      </c>
      <c r="H233" s="5">
        <v>5.0000000000000002E-5</v>
      </c>
      <c r="I233" s="4">
        <v>9.2056899999999999E-4</v>
      </c>
    </row>
    <row r="234" spans="1:9" x14ac:dyDescent="0.25">
      <c r="A234" s="4" t="s">
        <v>351</v>
      </c>
      <c r="B234" s="4">
        <v>-0.95341500000000001</v>
      </c>
      <c r="C234" s="5">
        <v>5.0000000000000002E-5</v>
      </c>
      <c r="D234" s="4">
        <v>1.2810899999999999E-3</v>
      </c>
      <c r="F234" s="4" t="s">
        <v>290</v>
      </c>
      <c r="G234" s="4">
        <v>-1.7464299999999999</v>
      </c>
      <c r="H234" s="5">
        <v>5.0000000000000002E-5</v>
      </c>
      <c r="I234" s="4">
        <v>9.2056899999999999E-4</v>
      </c>
    </row>
    <row r="235" spans="1:9" x14ac:dyDescent="0.25">
      <c r="A235" s="4" t="s">
        <v>350</v>
      </c>
      <c r="B235" s="4">
        <v>-0.95220800000000005</v>
      </c>
      <c r="C235" s="5">
        <v>5.0000000000000002E-5</v>
      </c>
      <c r="D235" s="4">
        <v>1.2810899999999999E-3</v>
      </c>
      <c r="F235" s="4" t="s">
        <v>291</v>
      </c>
      <c r="G235" s="4">
        <v>-1.7354400000000001</v>
      </c>
      <c r="H235" s="5">
        <v>5.0000000000000002E-5</v>
      </c>
      <c r="I235" s="4">
        <v>9.2056899999999999E-4</v>
      </c>
    </row>
    <row r="236" spans="1:9" x14ac:dyDescent="0.25">
      <c r="A236" s="4" t="s">
        <v>284</v>
      </c>
      <c r="B236" s="4">
        <v>-0.95166600000000001</v>
      </c>
      <c r="C236" s="5">
        <v>5.0000000000000002E-5</v>
      </c>
      <c r="D236" s="4">
        <v>1.2810899999999999E-3</v>
      </c>
      <c r="F236" s="4" t="s">
        <v>292</v>
      </c>
      <c r="G236" s="4">
        <v>-1.73512</v>
      </c>
      <c r="H236" s="5">
        <v>5.0000000000000002E-5</v>
      </c>
      <c r="I236" s="4">
        <v>9.2056899999999999E-4</v>
      </c>
    </row>
    <row r="237" spans="1:9" x14ac:dyDescent="0.25">
      <c r="A237" s="4" t="s">
        <v>303</v>
      </c>
      <c r="B237" s="4">
        <v>-0.94992200000000004</v>
      </c>
      <c r="C237" s="5">
        <v>5.0000000000000002E-5</v>
      </c>
      <c r="D237" s="4">
        <v>1.2810899999999999E-3</v>
      </c>
      <c r="F237" s="4" t="s">
        <v>293</v>
      </c>
      <c r="G237" s="4">
        <v>-1.73173</v>
      </c>
      <c r="H237" s="4">
        <v>5.1000000000000004E-3</v>
      </c>
      <c r="I237" s="4">
        <v>3.7803799999999999E-2</v>
      </c>
    </row>
    <row r="238" spans="1:9" x14ac:dyDescent="0.25">
      <c r="A238" s="4" t="s">
        <v>179</v>
      </c>
      <c r="B238" s="4">
        <v>-0.94723199999999996</v>
      </c>
      <c r="C238" s="5">
        <v>5.0000000000000002E-5</v>
      </c>
      <c r="D238" s="4">
        <v>1.2810899999999999E-3</v>
      </c>
      <c r="F238" s="4" t="s">
        <v>295</v>
      </c>
      <c r="G238" s="4">
        <v>-1.71845</v>
      </c>
      <c r="H238" s="4">
        <v>5.3499999999999997E-3</v>
      </c>
      <c r="I238" s="4">
        <v>3.90268E-2</v>
      </c>
    </row>
    <row r="239" spans="1:9" x14ac:dyDescent="0.25">
      <c r="A239" s="4" t="s">
        <v>266</v>
      </c>
      <c r="B239" s="4">
        <v>-0.94118500000000005</v>
      </c>
      <c r="C239" s="5">
        <v>5.0000000000000002E-5</v>
      </c>
      <c r="D239" s="4">
        <v>1.2810899999999999E-3</v>
      </c>
      <c r="F239" s="4" t="s">
        <v>296</v>
      </c>
      <c r="G239" s="4">
        <v>-1.7130300000000001</v>
      </c>
      <c r="H239" s="5">
        <v>5.0000000000000002E-5</v>
      </c>
      <c r="I239" s="4">
        <v>9.2056899999999999E-4</v>
      </c>
    </row>
    <row r="240" spans="1:9" x14ac:dyDescent="0.25">
      <c r="A240" s="4" t="s">
        <v>463</v>
      </c>
      <c r="B240" s="4">
        <v>-0.93355600000000005</v>
      </c>
      <c r="C240" s="5">
        <v>5.0000000000000002E-5</v>
      </c>
      <c r="D240" s="4">
        <v>1.2810899999999999E-3</v>
      </c>
      <c r="F240" s="4" t="s">
        <v>297</v>
      </c>
      <c r="G240" s="4">
        <v>-1.7116899999999999</v>
      </c>
      <c r="H240" s="5">
        <v>5.0000000000000002E-5</v>
      </c>
      <c r="I240" s="4">
        <v>9.2056899999999999E-4</v>
      </c>
    </row>
    <row r="241" spans="1:9" x14ac:dyDescent="0.25">
      <c r="A241" s="4" t="s">
        <v>450</v>
      </c>
      <c r="B241" s="4">
        <v>-0.93227099999999996</v>
      </c>
      <c r="C241" s="5">
        <v>5.0000000000000002E-5</v>
      </c>
      <c r="D241" s="4">
        <v>1.2810899999999999E-3</v>
      </c>
      <c r="F241" s="4" t="s">
        <v>298</v>
      </c>
      <c r="G241" s="4">
        <v>-1.70902</v>
      </c>
      <c r="H241" s="4">
        <v>2.7499999999999998E-3</v>
      </c>
      <c r="I241" s="4">
        <v>2.3310299999999999E-2</v>
      </c>
    </row>
    <row r="242" spans="1:9" x14ac:dyDescent="0.25">
      <c r="A242" s="4" t="s">
        <v>164</v>
      </c>
      <c r="B242" s="4">
        <v>-0.93104100000000001</v>
      </c>
      <c r="C242" s="5">
        <v>5.0000000000000002E-5</v>
      </c>
      <c r="D242" s="4">
        <v>1.2810899999999999E-3</v>
      </c>
      <c r="F242" s="4" t="s">
        <v>300</v>
      </c>
      <c r="G242" s="4">
        <v>-1.7018</v>
      </c>
      <c r="H242" s="5">
        <v>5.0000000000000002E-5</v>
      </c>
      <c r="I242" s="4">
        <v>9.2056899999999999E-4</v>
      </c>
    </row>
    <row r="243" spans="1:9" x14ac:dyDescent="0.25">
      <c r="A243" s="4" t="s">
        <v>189</v>
      </c>
      <c r="B243" s="4">
        <v>-0.93051300000000003</v>
      </c>
      <c r="C243" s="5">
        <v>5.0000000000000002E-5</v>
      </c>
      <c r="D243" s="4">
        <v>1.2810899999999999E-3</v>
      </c>
      <c r="F243" s="4" t="s">
        <v>301</v>
      </c>
      <c r="G243" s="4">
        <v>-1.7009799999999999</v>
      </c>
      <c r="H243" s="4">
        <v>4.7499999999999999E-3</v>
      </c>
      <c r="I243" s="4">
        <v>3.5768300000000003E-2</v>
      </c>
    </row>
    <row r="244" spans="1:9" x14ac:dyDescent="0.25">
      <c r="A244" s="4" t="s">
        <v>283</v>
      </c>
      <c r="B244" s="4">
        <v>-0.92621100000000001</v>
      </c>
      <c r="C244" s="5">
        <v>5.0000000000000002E-5</v>
      </c>
      <c r="D244" s="4">
        <v>1.2810899999999999E-3</v>
      </c>
      <c r="F244" s="4" t="s">
        <v>302</v>
      </c>
      <c r="G244" s="4">
        <v>-1.69608</v>
      </c>
      <c r="H244" s="5">
        <v>5.0000000000000002E-5</v>
      </c>
      <c r="I244" s="4">
        <v>9.2056899999999999E-4</v>
      </c>
    </row>
    <row r="245" spans="1:9" x14ac:dyDescent="0.25">
      <c r="A245" s="4" t="s">
        <v>287</v>
      </c>
      <c r="B245" s="4">
        <v>-0.92305999999999999</v>
      </c>
      <c r="C245" s="5">
        <v>5.0000000000000002E-5</v>
      </c>
      <c r="D245" s="4">
        <v>1.2810899999999999E-3</v>
      </c>
      <c r="F245" s="4" t="s">
        <v>303</v>
      </c>
      <c r="G245" s="4">
        <v>-1.69397</v>
      </c>
      <c r="H245" s="4">
        <v>2.9999999999999997E-4</v>
      </c>
      <c r="I245" s="4">
        <v>4.2483599999999996E-3</v>
      </c>
    </row>
    <row r="246" spans="1:9" x14ac:dyDescent="0.25">
      <c r="A246" s="4" t="s">
        <v>418</v>
      </c>
      <c r="B246" s="4">
        <v>-0.921906</v>
      </c>
      <c r="C246" s="5">
        <v>5.0000000000000002E-5</v>
      </c>
      <c r="D246" s="4">
        <v>1.2810899999999999E-3</v>
      </c>
      <c r="F246" s="4" t="s">
        <v>305</v>
      </c>
      <c r="G246" s="4">
        <v>-1.6843300000000001</v>
      </c>
      <c r="H246" s="4">
        <v>2.5000000000000001E-4</v>
      </c>
      <c r="I246" s="4">
        <v>3.6306099999999998E-3</v>
      </c>
    </row>
    <row r="247" spans="1:9" x14ac:dyDescent="0.25">
      <c r="A247" s="4" t="s">
        <v>272</v>
      </c>
      <c r="B247" s="4">
        <v>-0.91263300000000003</v>
      </c>
      <c r="C247" s="5">
        <v>5.0000000000000002E-5</v>
      </c>
      <c r="D247" s="4">
        <v>1.2810899999999999E-3</v>
      </c>
      <c r="F247" s="4" t="s">
        <v>307</v>
      </c>
      <c r="G247" s="4">
        <v>-1.6759900000000001</v>
      </c>
      <c r="H247" s="5">
        <v>5.0000000000000002E-5</v>
      </c>
      <c r="I247" s="4">
        <v>9.2056899999999999E-4</v>
      </c>
    </row>
    <row r="248" spans="1:9" x14ac:dyDescent="0.25">
      <c r="A248" s="4" t="s">
        <v>312</v>
      </c>
      <c r="B248" s="4">
        <v>-0.91021200000000002</v>
      </c>
      <c r="C248" s="5">
        <v>5.0000000000000002E-5</v>
      </c>
      <c r="D248" s="4">
        <v>1.2810899999999999E-3</v>
      </c>
      <c r="F248" s="4" t="s">
        <v>308</v>
      </c>
      <c r="G248" s="4">
        <v>-1.66839</v>
      </c>
      <c r="H248" s="5">
        <v>5.0000000000000002E-5</v>
      </c>
      <c r="I248" s="4">
        <v>9.2056899999999999E-4</v>
      </c>
    </row>
    <row r="249" spans="1:9" x14ac:dyDescent="0.25">
      <c r="A249" s="4" t="s">
        <v>462</v>
      </c>
      <c r="B249" s="4">
        <v>-0.90899799999999997</v>
      </c>
      <c r="C249" s="5">
        <v>5.0000000000000002E-5</v>
      </c>
      <c r="D249" s="4">
        <v>1.2810899999999999E-3</v>
      </c>
      <c r="F249" s="4" t="s">
        <v>309</v>
      </c>
      <c r="G249" s="4">
        <v>-1.6658299999999999</v>
      </c>
      <c r="H249" s="5">
        <v>5.0000000000000002E-5</v>
      </c>
      <c r="I249" s="4">
        <v>9.2056899999999999E-4</v>
      </c>
    </row>
    <row r="250" spans="1:9" x14ac:dyDescent="0.25">
      <c r="A250" s="4" t="s">
        <v>289</v>
      </c>
      <c r="B250" s="4">
        <v>-0.89352900000000002</v>
      </c>
      <c r="C250" s="4">
        <v>5.9999999999999995E-4</v>
      </c>
      <c r="D250" s="4">
        <v>1.0906000000000001E-2</v>
      </c>
      <c r="F250" s="4" t="s">
        <v>310</v>
      </c>
      <c r="G250" s="4">
        <v>-1.6589100000000001</v>
      </c>
      <c r="H250" s="5">
        <v>5.0000000000000002E-5</v>
      </c>
      <c r="I250" s="4">
        <v>9.2056899999999999E-4</v>
      </c>
    </row>
    <row r="251" spans="1:9" x14ac:dyDescent="0.25">
      <c r="A251" s="4" t="s">
        <v>323</v>
      </c>
      <c r="B251" s="4">
        <v>-0.89220299999999997</v>
      </c>
      <c r="C251" s="5">
        <v>5.0000000000000002E-5</v>
      </c>
      <c r="D251" s="4">
        <v>1.2810899999999999E-3</v>
      </c>
      <c r="F251" s="4" t="s">
        <v>311</v>
      </c>
      <c r="G251" s="4">
        <v>-1.6553800000000001</v>
      </c>
      <c r="H251" s="5">
        <v>5.0000000000000002E-5</v>
      </c>
      <c r="I251" s="4">
        <v>9.2056899999999999E-4</v>
      </c>
    </row>
    <row r="252" spans="1:9" x14ac:dyDescent="0.25">
      <c r="A252" s="4" t="s">
        <v>251</v>
      </c>
      <c r="B252" s="4">
        <v>-0.89120200000000005</v>
      </c>
      <c r="C252" s="5">
        <v>5.0000000000000002E-5</v>
      </c>
      <c r="D252" s="4">
        <v>1.2810899999999999E-3</v>
      </c>
      <c r="F252" s="4" t="s">
        <v>312</v>
      </c>
      <c r="G252" s="4">
        <v>-1.65208</v>
      </c>
      <c r="H252" s="5">
        <v>5.0000000000000002E-5</v>
      </c>
      <c r="I252" s="4">
        <v>9.2056899999999999E-4</v>
      </c>
    </row>
    <row r="253" spans="1:9" x14ac:dyDescent="0.25">
      <c r="A253" s="4" t="s">
        <v>1021</v>
      </c>
      <c r="B253" s="4">
        <v>-0.89018200000000003</v>
      </c>
      <c r="C253" s="5">
        <v>5.0000000000000002E-5</v>
      </c>
      <c r="D253" s="4">
        <v>1.2810899999999999E-3</v>
      </c>
      <c r="F253" s="4" t="s">
        <v>313</v>
      </c>
      <c r="G253" s="4">
        <v>-1.65069</v>
      </c>
      <c r="H253" s="5">
        <v>5.0000000000000002E-5</v>
      </c>
      <c r="I253" s="4">
        <v>9.2056899999999999E-4</v>
      </c>
    </row>
    <row r="254" spans="1:9" x14ac:dyDescent="0.25">
      <c r="A254" s="8" t="s">
        <v>2565</v>
      </c>
      <c r="B254" s="4">
        <v>-0.88877700000000004</v>
      </c>
      <c r="C254" s="5">
        <v>5.0000000000000002E-5</v>
      </c>
      <c r="D254" s="4">
        <v>1.2810899999999999E-3</v>
      </c>
      <c r="F254" s="4" t="s">
        <v>316</v>
      </c>
      <c r="G254" s="4">
        <v>-1.64415</v>
      </c>
      <c r="H254" s="5">
        <v>5.0000000000000002E-5</v>
      </c>
      <c r="I254" s="4">
        <v>9.2056899999999999E-4</v>
      </c>
    </row>
    <row r="255" spans="1:9" x14ac:dyDescent="0.25">
      <c r="A255" s="4" t="s">
        <v>273</v>
      </c>
      <c r="B255" s="4">
        <v>-0.88511899999999999</v>
      </c>
      <c r="C255" s="4">
        <v>5.0000000000000001E-4</v>
      </c>
      <c r="D255" s="4">
        <v>9.40854E-3</v>
      </c>
      <c r="F255" s="4" t="s">
        <v>317</v>
      </c>
      <c r="G255" s="4">
        <v>-1.64378</v>
      </c>
      <c r="H255" s="5">
        <v>5.0000000000000002E-5</v>
      </c>
      <c r="I255" s="4">
        <v>9.2056899999999999E-4</v>
      </c>
    </row>
    <row r="256" spans="1:9" x14ac:dyDescent="0.25">
      <c r="A256" s="4" t="s">
        <v>459</v>
      </c>
      <c r="B256" s="4">
        <v>-0.87027399999999999</v>
      </c>
      <c r="C256" s="4">
        <v>2.0000000000000001E-4</v>
      </c>
      <c r="D256" s="4">
        <v>4.3194399999999999E-3</v>
      </c>
      <c r="F256" s="4" t="s">
        <v>318</v>
      </c>
      <c r="G256" s="4">
        <v>-1.6385000000000001</v>
      </c>
      <c r="H256" s="5">
        <v>5.0000000000000002E-5</v>
      </c>
      <c r="I256" s="4">
        <v>9.2056899999999999E-4</v>
      </c>
    </row>
    <row r="257" spans="1:9" x14ac:dyDescent="0.25">
      <c r="A257" s="4" t="s">
        <v>247</v>
      </c>
      <c r="B257" s="4">
        <v>-0.860487</v>
      </c>
      <c r="C257" s="5">
        <v>5.0000000000000002E-5</v>
      </c>
      <c r="D257" s="4">
        <v>1.2810899999999999E-3</v>
      </c>
      <c r="F257" s="4" t="s">
        <v>320</v>
      </c>
      <c r="G257" s="4">
        <v>-1.63411</v>
      </c>
      <c r="H257" s="5">
        <v>5.0000000000000002E-5</v>
      </c>
      <c r="I257" s="4">
        <v>9.2056899999999999E-4</v>
      </c>
    </row>
    <row r="258" spans="1:9" x14ac:dyDescent="0.25">
      <c r="A258" s="4" t="s">
        <v>290</v>
      </c>
      <c r="B258" s="4">
        <v>-0.85906400000000005</v>
      </c>
      <c r="C258" s="5">
        <v>5.0000000000000002E-5</v>
      </c>
      <c r="D258" s="4">
        <v>1.2810899999999999E-3</v>
      </c>
      <c r="F258" s="4" t="s">
        <v>322</v>
      </c>
      <c r="G258" s="4">
        <v>-1.6286099999999999</v>
      </c>
      <c r="H258" s="5">
        <v>5.0000000000000002E-5</v>
      </c>
      <c r="I258" s="4">
        <v>9.2056899999999999E-4</v>
      </c>
    </row>
    <row r="259" spans="1:9" x14ac:dyDescent="0.25">
      <c r="A259" s="4" t="s">
        <v>357</v>
      </c>
      <c r="B259" s="4">
        <v>-0.85880199999999995</v>
      </c>
      <c r="C259" s="4">
        <v>4.0000000000000002E-4</v>
      </c>
      <c r="D259" s="4">
        <v>7.80169E-3</v>
      </c>
      <c r="F259" s="4" t="s">
        <v>323</v>
      </c>
      <c r="G259" s="4">
        <v>-1.6279999999999999</v>
      </c>
      <c r="H259" s="5">
        <v>5.0000000000000002E-5</v>
      </c>
      <c r="I259" s="4">
        <v>9.2056899999999999E-4</v>
      </c>
    </row>
    <row r="260" spans="1:9" x14ac:dyDescent="0.25">
      <c r="A260" s="4" t="s">
        <v>291</v>
      </c>
      <c r="B260" s="4">
        <v>-0.85836900000000005</v>
      </c>
      <c r="C260" s="5">
        <v>5.0000000000000002E-5</v>
      </c>
      <c r="D260" s="4">
        <v>1.2810899999999999E-3</v>
      </c>
      <c r="F260" s="4" t="s">
        <v>324</v>
      </c>
      <c r="G260" s="4">
        <v>-1.61713</v>
      </c>
      <c r="H260" s="5">
        <v>5.0000000000000002E-5</v>
      </c>
      <c r="I260" s="4">
        <v>9.2056899999999999E-4</v>
      </c>
    </row>
    <row r="261" spans="1:9" x14ac:dyDescent="0.25">
      <c r="A261" s="4" t="s">
        <v>724</v>
      </c>
      <c r="B261" s="4">
        <v>-0.85418099999999997</v>
      </c>
      <c r="C261" s="5">
        <v>5.0000000000000002E-5</v>
      </c>
      <c r="D261" s="4">
        <v>1.2810899999999999E-3</v>
      </c>
      <c r="F261" s="4" t="s">
        <v>329</v>
      </c>
      <c r="G261" s="4">
        <v>-1.5989199999999999</v>
      </c>
      <c r="H261" s="5">
        <v>5.0000000000000002E-5</v>
      </c>
      <c r="I261" s="4">
        <v>9.2056899999999999E-4</v>
      </c>
    </row>
    <row r="262" spans="1:9" x14ac:dyDescent="0.25">
      <c r="A262" s="4" t="s">
        <v>349</v>
      </c>
      <c r="B262" s="4">
        <v>-0.85288600000000003</v>
      </c>
      <c r="C262" s="5">
        <v>5.0000000000000002E-5</v>
      </c>
      <c r="D262" s="4">
        <v>1.2810899999999999E-3</v>
      </c>
      <c r="F262" s="4" t="s">
        <v>331</v>
      </c>
      <c r="G262" s="4">
        <v>-1.59351</v>
      </c>
      <c r="H262" s="5">
        <v>5.0000000000000002E-5</v>
      </c>
      <c r="I262" s="4">
        <v>9.2056899999999999E-4</v>
      </c>
    </row>
    <row r="263" spans="1:9" x14ac:dyDescent="0.25">
      <c r="A263" s="4" t="s">
        <v>346</v>
      </c>
      <c r="B263" s="4">
        <v>-0.85173399999999999</v>
      </c>
      <c r="C263" s="5">
        <v>5.0000000000000002E-5</v>
      </c>
      <c r="D263" s="4">
        <v>1.2810899999999999E-3</v>
      </c>
      <c r="F263" s="4" t="s">
        <v>332</v>
      </c>
      <c r="G263" s="4">
        <v>-1.5924</v>
      </c>
      <c r="H263" s="5">
        <v>5.0000000000000002E-5</v>
      </c>
      <c r="I263" s="4">
        <v>9.2056899999999999E-4</v>
      </c>
    </row>
    <row r="264" spans="1:9" x14ac:dyDescent="0.25">
      <c r="A264" s="4" t="s">
        <v>402</v>
      </c>
      <c r="B264" s="4">
        <v>-0.84862300000000002</v>
      </c>
      <c r="C264" s="5">
        <v>5.0000000000000002E-5</v>
      </c>
      <c r="D264" s="4">
        <v>1.2810899999999999E-3</v>
      </c>
      <c r="F264" s="4" t="s">
        <v>333</v>
      </c>
      <c r="G264" s="4">
        <v>-1.58907</v>
      </c>
      <c r="H264" s="5">
        <v>5.0000000000000002E-5</v>
      </c>
      <c r="I264" s="4">
        <v>9.2056899999999999E-4</v>
      </c>
    </row>
    <row r="265" spans="1:9" x14ac:dyDescent="0.25">
      <c r="A265" s="4" t="s">
        <v>275</v>
      </c>
      <c r="B265" s="4">
        <v>-0.84741500000000003</v>
      </c>
      <c r="C265" s="5">
        <v>5.0000000000000002E-5</v>
      </c>
      <c r="D265" s="4">
        <v>1.2810899999999999E-3</v>
      </c>
      <c r="F265" s="4" t="s">
        <v>336</v>
      </c>
      <c r="G265" s="4">
        <v>-1.57874</v>
      </c>
      <c r="H265" s="5">
        <v>5.0000000000000002E-5</v>
      </c>
      <c r="I265" s="4">
        <v>9.2056899999999999E-4</v>
      </c>
    </row>
    <row r="266" spans="1:9" x14ac:dyDescent="0.25">
      <c r="A266" s="4" t="s">
        <v>726</v>
      </c>
      <c r="B266" s="4">
        <v>-0.84730099999999997</v>
      </c>
      <c r="C266" s="5">
        <v>5.0000000000000002E-5</v>
      </c>
      <c r="D266" s="4">
        <v>1.2810899999999999E-3</v>
      </c>
      <c r="F266" s="4" t="s">
        <v>337</v>
      </c>
      <c r="G266" s="4">
        <v>-1.57857</v>
      </c>
      <c r="H266" s="4">
        <v>7.5000000000000002E-4</v>
      </c>
      <c r="I266" s="4">
        <v>8.6921800000000007E-3</v>
      </c>
    </row>
    <row r="267" spans="1:9" x14ac:dyDescent="0.25">
      <c r="A267" s="4" t="s">
        <v>239</v>
      </c>
      <c r="B267" s="4">
        <v>-0.84689099999999995</v>
      </c>
      <c r="C267" s="5">
        <v>5.0000000000000002E-5</v>
      </c>
      <c r="D267" s="4">
        <v>1.2810899999999999E-3</v>
      </c>
      <c r="F267" s="4" t="s">
        <v>342</v>
      </c>
      <c r="G267" s="4">
        <v>-1.5616000000000001</v>
      </c>
      <c r="H267" s="4">
        <v>1.4999999999999999E-4</v>
      </c>
      <c r="I267" s="4">
        <v>2.3959599999999999E-3</v>
      </c>
    </row>
    <row r="268" spans="1:9" x14ac:dyDescent="0.25">
      <c r="A268" s="4" t="s">
        <v>616</v>
      </c>
      <c r="B268" s="4">
        <v>-0.84666699999999995</v>
      </c>
      <c r="C268" s="5">
        <v>5.0000000000000002E-5</v>
      </c>
      <c r="D268" s="4">
        <v>1.2810899999999999E-3</v>
      </c>
      <c r="F268" s="4" t="s">
        <v>343</v>
      </c>
      <c r="G268" s="4">
        <v>-1.5611999999999999</v>
      </c>
      <c r="H268" s="5">
        <v>5.0000000000000002E-5</v>
      </c>
      <c r="I268" s="4">
        <v>9.2056899999999999E-4</v>
      </c>
    </row>
    <row r="269" spans="1:9" x14ac:dyDescent="0.25">
      <c r="A269" s="4" t="s">
        <v>411</v>
      </c>
      <c r="B269" s="4">
        <v>-0.84606999999999999</v>
      </c>
      <c r="C269" s="4">
        <v>2.9999999999999997E-4</v>
      </c>
      <c r="D269" s="4">
        <v>6.1537700000000002E-3</v>
      </c>
      <c r="F269" s="4" t="s">
        <v>346</v>
      </c>
      <c r="G269" s="4">
        <v>-1.54617</v>
      </c>
      <c r="H269" s="5">
        <v>5.0000000000000002E-5</v>
      </c>
      <c r="I269" s="4">
        <v>9.2056899999999999E-4</v>
      </c>
    </row>
    <row r="270" spans="1:9" x14ac:dyDescent="0.25">
      <c r="A270" s="4" t="s">
        <v>302</v>
      </c>
      <c r="B270" s="4">
        <v>-0.84277299999999999</v>
      </c>
      <c r="C270" s="5">
        <v>5.0000000000000002E-5</v>
      </c>
      <c r="D270" s="4">
        <v>1.2810899999999999E-3</v>
      </c>
      <c r="F270" s="4" t="s">
        <v>347</v>
      </c>
      <c r="G270" s="4">
        <v>-1.53999</v>
      </c>
      <c r="H270" s="5">
        <v>5.0000000000000002E-5</v>
      </c>
      <c r="I270" s="4">
        <v>9.2056899999999999E-4</v>
      </c>
    </row>
    <row r="271" spans="1:9" x14ac:dyDescent="0.25">
      <c r="A271" s="4" t="s">
        <v>610</v>
      </c>
      <c r="B271" s="4">
        <v>-0.83901400000000004</v>
      </c>
      <c r="C271" s="4">
        <v>5.5000000000000003E-4</v>
      </c>
      <c r="D271" s="4">
        <v>1.01432E-2</v>
      </c>
      <c r="F271" s="4" t="s">
        <v>348</v>
      </c>
      <c r="G271" s="4">
        <v>-1.53864</v>
      </c>
      <c r="H271" s="4">
        <v>1E-4</v>
      </c>
      <c r="I271" s="4">
        <v>1.7003599999999999E-3</v>
      </c>
    </row>
    <row r="272" spans="1:9" x14ac:dyDescent="0.25">
      <c r="A272" s="4" t="s">
        <v>161</v>
      </c>
      <c r="B272" s="4">
        <v>-0.83865100000000004</v>
      </c>
      <c r="C272" s="5">
        <v>5.0000000000000002E-5</v>
      </c>
      <c r="D272" s="4">
        <v>1.2810899999999999E-3</v>
      </c>
      <c r="F272" s="4" t="s">
        <v>349</v>
      </c>
      <c r="G272" s="4">
        <v>-1.53653</v>
      </c>
      <c r="H272" s="5">
        <v>5.0000000000000002E-5</v>
      </c>
      <c r="I272" s="4">
        <v>9.2056899999999999E-4</v>
      </c>
    </row>
    <row r="273" spans="1:9" x14ac:dyDescent="0.25">
      <c r="A273" s="4" t="s">
        <v>471</v>
      </c>
      <c r="B273" s="4">
        <v>-0.83117799999999997</v>
      </c>
      <c r="C273" s="5">
        <v>5.0000000000000002E-5</v>
      </c>
      <c r="D273" s="4">
        <v>1.2810899999999999E-3</v>
      </c>
      <c r="F273" s="4" t="s">
        <v>350</v>
      </c>
      <c r="G273" s="4">
        <v>-1.5329999999999999</v>
      </c>
      <c r="H273" s="5">
        <v>5.0000000000000002E-5</v>
      </c>
      <c r="I273" s="4">
        <v>9.2056899999999999E-4</v>
      </c>
    </row>
    <row r="274" spans="1:9" x14ac:dyDescent="0.25">
      <c r="A274" s="4" t="s">
        <v>399</v>
      </c>
      <c r="B274" s="4">
        <v>-0.83039099999999999</v>
      </c>
      <c r="C274" s="5">
        <v>5.0000000000000002E-5</v>
      </c>
      <c r="D274" s="4">
        <v>1.2810899999999999E-3</v>
      </c>
      <c r="F274" s="4" t="s">
        <v>351</v>
      </c>
      <c r="G274" s="4">
        <v>-1.5311300000000001</v>
      </c>
      <c r="H274" s="4">
        <v>1E-4</v>
      </c>
      <c r="I274" s="4">
        <v>1.7003599999999999E-3</v>
      </c>
    </row>
    <row r="275" spans="1:9" x14ac:dyDescent="0.25">
      <c r="A275" s="4" t="s">
        <v>436</v>
      </c>
      <c r="B275" s="4">
        <v>-0.827874</v>
      </c>
      <c r="C275" s="5">
        <v>5.0000000000000002E-5</v>
      </c>
      <c r="D275" s="4">
        <v>1.2810899999999999E-3</v>
      </c>
      <c r="F275" s="4" t="s">
        <v>352</v>
      </c>
      <c r="G275" s="4">
        <v>-1.5262199999999999</v>
      </c>
      <c r="H275" s="5">
        <v>5.0000000000000002E-5</v>
      </c>
      <c r="I275" s="4">
        <v>9.2056899999999999E-4</v>
      </c>
    </row>
    <row r="276" spans="1:9" x14ac:dyDescent="0.25">
      <c r="A276" s="4" t="s">
        <v>533</v>
      </c>
      <c r="B276" s="4">
        <v>-0.82567000000000002</v>
      </c>
      <c r="C276" s="4">
        <v>2.0000000000000001E-4</v>
      </c>
      <c r="D276" s="4">
        <v>4.3194399999999999E-3</v>
      </c>
      <c r="F276" s="4" t="s">
        <v>353</v>
      </c>
      <c r="G276" s="4">
        <v>-1.5214399999999999</v>
      </c>
      <c r="H276" s="4">
        <v>2.3500000000000001E-3</v>
      </c>
      <c r="I276" s="4">
        <v>2.0709100000000001E-2</v>
      </c>
    </row>
    <row r="277" spans="1:9" x14ac:dyDescent="0.25">
      <c r="A277" s="4" t="s">
        <v>244</v>
      </c>
      <c r="B277" s="4">
        <v>-0.82367199999999996</v>
      </c>
      <c r="C277" s="5">
        <v>5.0000000000000002E-5</v>
      </c>
      <c r="D277" s="4">
        <v>1.2810899999999999E-3</v>
      </c>
      <c r="F277" s="4" t="s">
        <v>355</v>
      </c>
      <c r="G277" s="4">
        <v>-1.51831</v>
      </c>
      <c r="H277" s="5">
        <v>5.0000000000000002E-5</v>
      </c>
      <c r="I277" s="4">
        <v>9.2056899999999999E-4</v>
      </c>
    </row>
    <row r="278" spans="1:9" x14ac:dyDescent="0.25">
      <c r="A278" s="4" t="s">
        <v>229</v>
      </c>
      <c r="B278" s="4">
        <v>-0.81828299999999998</v>
      </c>
      <c r="C278" s="5">
        <v>5.0000000000000002E-5</v>
      </c>
      <c r="D278" s="4">
        <v>1.2810899999999999E-3</v>
      </c>
      <c r="F278" s="4" t="s">
        <v>357</v>
      </c>
      <c r="G278" s="4">
        <v>-1.51139</v>
      </c>
      <c r="H278" s="4">
        <v>1.4999999999999999E-4</v>
      </c>
      <c r="I278" s="4">
        <v>2.3959599999999999E-3</v>
      </c>
    </row>
    <row r="279" spans="1:9" x14ac:dyDescent="0.25">
      <c r="A279" s="4" t="s">
        <v>191</v>
      </c>
      <c r="B279" s="4">
        <v>-0.81821500000000003</v>
      </c>
      <c r="C279" s="4">
        <v>1.2999999999999999E-3</v>
      </c>
      <c r="D279" s="4">
        <v>2.0126100000000001E-2</v>
      </c>
      <c r="F279" s="4" t="s">
        <v>359</v>
      </c>
      <c r="G279" s="4">
        <v>-1.5047999999999999</v>
      </c>
      <c r="H279" s="4">
        <v>1.15E-3</v>
      </c>
      <c r="I279" s="4">
        <v>1.2078800000000001E-2</v>
      </c>
    </row>
    <row r="280" spans="1:9" x14ac:dyDescent="0.25">
      <c r="A280" s="4" t="s">
        <v>566</v>
      </c>
      <c r="B280" s="4">
        <v>-0.81495399999999996</v>
      </c>
      <c r="C280" s="5">
        <v>5.0000000000000002E-5</v>
      </c>
      <c r="D280" s="4">
        <v>1.2810899999999999E-3</v>
      </c>
      <c r="F280" s="4" t="s">
        <v>362</v>
      </c>
      <c r="G280" s="4">
        <v>-1.5019</v>
      </c>
      <c r="H280" s="4">
        <v>4.0000000000000002E-4</v>
      </c>
      <c r="I280" s="4">
        <v>5.3604500000000001E-3</v>
      </c>
    </row>
    <row r="281" spans="1:9" x14ac:dyDescent="0.25">
      <c r="A281" s="4" t="s">
        <v>198</v>
      </c>
      <c r="B281" s="4">
        <v>-0.81429700000000005</v>
      </c>
      <c r="C281" s="5">
        <v>5.0000000000000002E-5</v>
      </c>
      <c r="D281" s="4">
        <v>1.2810899999999999E-3</v>
      </c>
      <c r="F281" s="4" t="s">
        <v>365</v>
      </c>
      <c r="G281" s="4">
        <v>-1.48902</v>
      </c>
      <c r="H281" s="4">
        <v>7.5000000000000002E-4</v>
      </c>
      <c r="I281" s="4">
        <v>8.6921800000000007E-3</v>
      </c>
    </row>
    <row r="282" spans="1:9" x14ac:dyDescent="0.25">
      <c r="A282" s="4" t="s">
        <v>378</v>
      </c>
      <c r="B282" s="4">
        <v>-0.813608</v>
      </c>
      <c r="C282" s="5">
        <v>5.0000000000000002E-5</v>
      </c>
      <c r="D282" s="4">
        <v>1.2810899999999999E-3</v>
      </c>
      <c r="F282" s="4" t="s">
        <v>366</v>
      </c>
      <c r="G282" s="4">
        <v>-1.4869699999999999</v>
      </c>
      <c r="H282" s="5">
        <v>5.0000000000000002E-5</v>
      </c>
      <c r="I282" s="4">
        <v>9.2056899999999999E-4</v>
      </c>
    </row>
    <row r="283" spans="1:9" x14ac:dyDescent="0.25">
      <c r="A283" s="4" t="s">
        <v>277</v>
      </c>
      <c r="B283" s="4">
        <v>-0.81063700000000005</v>
      </c>
      <c r="C283" s="5">
        <v>5.0000000000000002E-5</v>
      </c>
      <c r="D283" s="4">
        <v>1.2810899999999999E-3</v>
      </c>
      <c r="F283" s="4" t="s">
        <v>368</v>
      </c>
      <c r="G283" s="4">
        <v>-1.4857199999999999</v>
      </c>
      <c r="H283" s="5">
        <v>5.0000000000000002E-5</v>
      </c>
      <c r="I283" s="4">
        <v>9.2056899999999999E-4</v>
      </c>
    </row>
    <row r="284" spans="1:9" x14ac:dyDescent="0.25">
      <c r="A284" s="4" t="s">
        <v>292</v>
      </c>
      <c r="B284" s="4">
        <v>-0.80597700000000005</v>
      </c>
      <c r="C284" s="5">
        <v>5.0000000000000002E-5</v>
      </c>
      <c r="D284" s="4">
        <v>1.2810899999999999E-3</v>
      </c>
      <c r="F284" s="4" t="s">
        <v>369</v>
      </c>
      <c r="G284" s="4">
        <v>-1.48139</v>
      </c>
      <c r="H284" s="4">
        <v>3.3E-3</v>
      </c>
      <c r="I284" s="4">
        <v>2.6761E-2</v>
      </c>
    </row>
    <row r="285" spans="1:9" x14ac:dyDescent="0.25">
      <c r="A285" s="4" t="s">
        <v>343</v>
      </c>
      <c r="B285" s="4">
        <v>-0.805697</v>
      </c>
      <c r="C285" s="5">
        <v>5.0000000000000002E-5</v>
      </c>
      <c r="D285" s="4">
        <v>1.2810899999999999E-3</v>
      </c>
      <c r="F285" s="4" t="s">
        <v>370</v>
      </c>
      <c r="G285" s="4">
        <v>-1.47506</v>
      </c>
      <c r="H285" s="5">
        <v>5.0000000000000002E-5</v>
      </c>
      <c r="I285" s="4">
        <v>9.2056899999999999E-4</v>
      </c>
    </row>
    <row r="286" spans="1:9" x14ac:dyDescent="0.25">
      <c r="A286" s="4" t="s">
        <v>567</v>
      </c>
      <c r="B286" s="4">
        <v>-0.79782399999999998</v>
      </c>
      <c r="C286" s="5">
        <v>5.0000000000000002E-5</v>
      </c>
      <c r="D286" s="4">
        <v>1.2810899999999999E-3</v>
      </c>
      <c r="F286" s="4" t="s">
        <v>371</v>
      </c>
      <c r="G286" s="4">
        <v>-1.4738199999999999</v>
      </c>
      <c r="H286" s="5">
        <v>5.0000000000000002E-5</v>
      </c>
      <c r="I286" s="4">
        <v>9.2056899999999999E-4</v>
      </c>
    </row>
    <row r="287" spans="1:9" x14ac:dyDescent="0.25">
      <c r="A287" s="4" t="s">
        <v>393</v>
      </c>
      <c r="B287" s="4">
        <v>-0.79336300000000004</v>
      </c>
      <c r="C287" s="5">
        <v>5.0000000000000002E-5</v>
      </c>
      <c r="D287" s="4">
        <v>1.2810899999999999E-3</v>
      </c>
      <c r="F287" s="4" t="s">
        <v>373</v>
      </c>
      <c r="G287" s="4">
        <v>-1.46878</v>
      </c>
      <c r="H287" s="5">
        <v>5.0000000000000002E-5</v>
      </c>
      <c r="I287" s="4">
        <v>9.2056899999999999E-4</v>
      </c>
    </row>
    <row r="288" spans="1:9" x14ac:dyDescent="0.25">
      <c r="A288" s="4" t="s">
        <v>320</v>
      </c>
      <c r="B288" s="4">
        <v>-0.79288999999999998</v>
      </c>
      <c r="C288" s="5">
        <v>5.0000000000000002E-5</v>
      </c>
      <c r="D288" s="4">
        <v>1.2810899999999999E-3</v>
      </c>
      <c r="F288" s="4" t="s">
        <v>375</v>
      </c>
      <c r="G288" s="4">
        <v>-1.4666399999999999</v>
      </c>
      <c r="H288" s="4">
        <v>3.5E-4</v>
      </c>
      <c r="I288" s="4">
        <v>4.8174100000000003E-3</v>
      </c>
    </row>
    <row r="289" spans="1:9" x14ac:dyDescent="0.25">
      <c r="A289" s="4" t="s">
        <v>480</v>
      </c>
      <c r="B289" s="4">
        <v>-0.78925000000000001</v>
      </c>
      <c r="C289" s="5">
        <v>5.0000000000000002E-5</v>
      </c>
      <c r="D289" s="4">
        <v>1.2810899999999999E-3</v>
      </c>
      <c r="F289" s="4" t="s">
        <v>377</v>
      </c>
      <c r="G289" s="4">
        <v>-1.4531400000000001</v>
      </c>
      <c r="H289" s="5">
        <v>5.0000000000000002E-5</v>
      </c>
      <c r="I289" s="4">
        <v>9.2056899999999999E-4</v>
      </c>
    </row>
    <row r="290" spans="1:9" x14ac:dyDescent="0.25">
      <c r="A290" s="4" t="s">
        <v>806</v>
      </c>
      <c r="B290" s="4">
        <v>-0.78803900000000004</v>
      </c>
      <c r="C290" s="5">
        <v>5.0000000000000002E-5</v>
      </c>
      <c r="D290" s="4">
        <v>1.2810899999999999E-3</v>
      </c>
      <c r="F290" s="4" t="s">
        <v>378</v>
      </c>
      <c r="G290" s="4">
        <v>-1.45295</v>
      </c>
      <c r="H290" s="4">
        <v>2.0000000000000001E-4</v>
      </c>
      <c r="I290" s="4">
        <v>3.0475400000000001E-3</v>
      </c>
    </row>
    <row r="291" spans="1:9" x14ac:dyDescent="0.25">
      <c r="A291" s="4" t="s">
        <v>362</v>
      </c>
      <c r="B291" s="4">
        <v>-0.78633500000000001</v>
      </c>
      <c r="C291" s="4">
        <v>2.0000000000000001E-4</v>
      </c>
      <c r="D291" s="4">
        <v>4.3194399999999999E-3</v>
      </c>
      <c r="F291" s="4" t="s">
        <v>379</v>
      </c>
      <c r="G291" s="4">
        <v>-1.45166</v>
      </c>
      <c r="H291" s="5">
        <v>5.0000000000000002E-5</v>
      </c>
      <c r="I291" s="4">
        <v>9.2056899999999999E-4</v>
      </c>
    </row>
    <row r="292" spans="1:9" x14ac:dyDescent="0.25">
      <c r="A292" s="4" t="s">
        <v>716</v>
      </c>
      <c r="B292" s="4">
        <v>-0.78489900000000001</v>
      </c>
      <c r="C292" s="5">
        <v>5.0000000000000002E-5</v>
      </c>
      <c r="D292" s="4">
        <v>1.2810899999999999E-3</v>
      </c>
      <c r="F292" s="4" t="s">
        <v>380</v>
      </c>
      <c r="G292" s="4">
        <v>-1.4513100000000001</v>
      </c>
      <c r="H292" s="4">
        <v>2.0000000000000001E-4</v>
      </c>
      <c r="I292" s="4">
        <v>3.0475400000000001E-3</v>
      </c>
    </row>
    <row r="293" spans="1:9" x14ac:dyDescent="0.25">
      <c r="A293" s="4" t="s">
        <v>420</v>
      </c>
      <c r="B293" s="4">
        <v>-0.78059599999999996</v>
      </c>
      <c r="C293" s="4">
        <v>3.65E-3</v>
      </c>
      <c r="D293" s="4">
        <v>4.5378300000000003E-2</v>
      </c>
      <c r="F293" s="4" t="s">
        <v>381</v>
      </c>
      <c r="G293" s="4">
        <v>-1.45103</v>
      </c>
      <c r="H293" s="4">
        <v>1E-4</v>
      </c>
      <c r="I293" s="4">
        <v>1.7003599999999999E-3</v>
      </c>
    </row>
    <row r="294" spans="1:9" x14ac:dyDescent="0.25">
      <c r="A294" s="4" t="s">
        <v>375</v>
      </c>
      <c r="B294" s="4">
        <v>-0.77917400000000003</v>
      </c>
      <c r="C294" s="4">
        <v>1.4999999999999999E-4</v>
      </c>
      <c r="D294" s="4">
        <v>3.3597599999999998E-3</v>
      </c>
      <c r="F294" s="4" t="s">
        <v>382</v>
      </c>
      <c r="G294" s="4">
        <v>-1.44973</v>
      </c>
      <c r="H294" s="5">
        <v>5.0000000000000002E-5</v>
      </c>
      <c r="I294" s="4">
        <v>9.2056899999999999E-4</v>
      </c>
    </row>
    <row r="295" spans="1:9" x14ac:dyDescent="0.25">
      <c r="A295" s="4" t="s">
        <v>500</v>
      </c>
      <c r="B295" s="4">
        <v>-0.77783599999999997</v>
      </c>
      <c r="C295" s="5">
        <v>5.0000000000000002E-5</v>
      </c>
      <c r="D295" s="4">
        <v>1.2810899999999999E-3</v>
      </c>
      <c r="F295" s="4" t="s">
        <v>383</v>
      </c>
      <c r="G295" s="4">
        <v>-1.44903</v>
      </c>
      <c r="H295" s="4">
        <v>2.9999999999999997E-4</v>
      </c>
      <c r="I295" s="4">
        <v>4.2483599999999996E-3</v>
      </c>
    </row>
    <row r="296" spans="1:9" x14ac:dyDescent="0.25">
      <c r="A296" s="4" t="s">
        <v>274</v>
      </c>
      <c r="B296" s="4">
        <v>-0.77470300000000003</v>
      </c>
      <c r="C296" s="5">
        <v>5.0000000000000002E-5</v>
      </c>
      <c r="D296" s="4">
        <v>1.2810899999999999E-3</v>
      </c>
      <c r="F296" s="4" t="s">
        <v>384</v>
      </c>
      <c r="G296" s="4">
        <v>-1.446</v>
      </c>
      <c r="H296" s="5">
        <v>5.0000000000000002E-5</v>
      </c>
      <c r="I296" s="4">
        <v>9.2056899999999999E-4</v>
      </c>
    </row>
    <row r="297" spans="1:9" x14ac:dyDescent="0.25">
      <c r="A297" s="4" t="s">
        <v>268</v>
      </c>
      <c r="B297" s="4">
        <v>-0.773872</v>
      </c>
      <c r="C297" s="5">
        <v>5.0000000000000002E-5</v>
      </c>
      <c r="D297" s="4">
        <v>1.2810899999999999E-3</v>
      </c>
      <c r="F297" s="4" t="s">
        <v>387</v>
      </c>
      <c r="G297" s="4">
        <v>-1.4366099999999999</v>
      </c>
      <c r="H297" s="5">
        <v>5.0000000000000002E-5</v>
      </c>
      <c r="I297" s="4">
        <v>9.2056899999999999E-4</v>
      </c>
    </row>
    <row r="298" spans="1:9" x14ac:dyDescent="0.25">
      <c r="A298" s="4" t="s">
        <v>285</v>
      </c>
      <c r="B298" s="4">
        <v>-0.77224000000000004</v>
      </c>
      <c r="C298" s="5">
        <v>5.0000000000000002E-5</v>
      </c>
      <c r="D298" s="4">
        <v>1.2810899999999999E-3</v>
      </c>
      <c r="F298" s="4" t="s">
        <v>390</v>
      </c>
      <c r="G298" s="4">
        <v>-1.4327799999999999</v>
      </c>
      <c r="H298" s="5">
        <v>5.0000000000000002E-5</v>
      </c>
      <c r="I298" s="4">
        <v>9.2056899999999999E-4</v>
      </c>
    </row>
    <row r="299" spans="1:9" x14ac:dyDescent="0.25">
      <c r="A299" s="4" t="s">
        <v>370</v>
      </c>
      <c r="B299" s="4">
        <v>-0.76712999999999998</v>
      </c>
      <c r="C299" s="5">
        <v>5.0000000000000002E-5</v>
      </c>
      <c r="D299" s="4">
        <v>1.2810899999999999E-3</v>
      </c>
      <c r="F299" s="4" t="s">
        <v>391</v>
      </c>
      <c r="G299" s="4">
        <v>-1.42998</v>
      </c>
      <c r="H299" s="4">
        <v>2.0000000000000001E-4</v>
      </c>
      <c r="I299" s="4">
        <v>3.0475400000000001E-3</v>
      </c>
    </row>
    <row r="300" spans="1:9" x14ac:dyDescent="0.25">
      <c r="A300" s="4" t="s">
        <v>503</v>
      </c>
      <c r="B300" s="4">
        <v>-0.76691399999999998</v>
      </c>
      <c r="C300" s="5">
        <v>5.0000000000000002E-5</v>
      </c>
      <c r="D300" s="4">
        <v>1.2810899999999999E-3</v>
      </c>
      <c r="F300" s="4" t="s">
        <v>393</v>
      </c>
      <c r="G300" s="4">
        <v>-1.4203399999999999</v>
      </c>
      <c r="H300" s="5">
        <v>5.0000000000000002E-5</v>
      </c>
      <c r="I300" s="4">
        <v>9.2056899999999999E-4</v>
      </c>
    </row>
    <row r="301" spans="1:9" x14ac:dyDescent="0.25">
      <c r="A301" s="4" t="s">
        <v>406</v>
      </c>
      <c r="B301" s="4">
        <v>-0.75706099999999998</v>
      </c>
      <c r="C301" s="4">
        <v>2.8500000000000001E-3</v>
      </c>
      <c r="D301" s="4">
        <v>3.7621599999999998E-2</v>
      </c>
      <c r="F301" s="4" t="s">
        <v>394</v>
      </c>
      <c r="G301" s="4">
        <v>-1.42008</v>
      </c>
      <c r="H301" s="5">
        <v>5.0000000000000002E-5</v>
      </c>
      <c r="I301" s="4">
        <v>9.2056899999999999E-4</v>
      </c>
    </row>
    <row r="302" spans="1:9" x14ac:dyDescent="0.25">
      <c r="A302" s="4" t="s">
        <v>419</v>
      </c>
      <c r="B302" s="4">
        <v>-0.75678800000000002</v>
      </c>
      <c r="C302" s="5">
        <v>5.0000000000000002E-5</v>
      </c>
      <c r="D302" s="4">
        <v>1.2810899999999999E-3</v>
      </c>
      <c r="F302" s="4" t="s">
        <v>395</v>
      </c>
      <c r="G302" s="4">
        <v>-1.41933</v>
      </c>
      <c r="H302" s="5">
        <v>5.0000000000000002E-5</v>
      </c>
      <c r="I302" s="4">
        <v>9.2056899999999999E-4</v>
      </c>
    </row>
    <row r="303" spans="1:9" x14ac:dyDescent="0.25">
      <c r="A303" s="4" t="s">
        <v>735</v>
      </c>
      <c r="B303" s="4">
        <v>-0.75494600000000001</v>
      </c>
      <c r="C303" s="4">
        <v>1.4999999999999999E-4</v>
      </c>
      <c r="D303" s="4">
        <v>3.3597599999999998E-3</v>
      </c>
      <c r="F303" s="4" t="s">
        <v>399</v>
      </c>
      <c r="G303" s="4">
        <v>-1.41239</v>
      </c>
      <c r="H303" s="5">
        <v>5.0000000000000002E-5</v>
      </c>
      <c r="I303" s="4">
        <v>9.2056899999999999E-4</v>
      </c>
    </row>
    <row r="304" spans="1:9" x14ac:dyDescent="0.25">
      <c r="A304" s="4" t="s">
        <v>454</v>
      </c>
      <c r="B304" s="4">
        <v>-0.75423899999999999</v>
      </c>
      <c r="C304" s="4">
        <v>1E-4</v>
      </c>
      <c r="D304" s="4">
        <v>2.3617299999999998E-3</v>
      </c>
      <c r="F304" s="4" t="s">
        <v>402</v>
      </c>
      <c r="G304" s="4">
        <v>-1.40472</v>
      </c>
      <c r="H304" s="5">
        <v>5.0000000000000002E-5</v>
      </c>
      <c r="I304" s="4">
        <v>9.2056899999999999E-4</v>
      </c>
    </row>
    <row r="305" spans="1:9" x14ac:dyDescent="0.25">
      <c r="A305" s="4" t="s">
        <v>430</v>
      </c>
      <c r="B305" s="4">
        <v>-0.75200599999999995</v>
      </c>
      <c r="C305" s="5">
        <v>5.0000000000000002E-5</v>
      </c>
      <c r="D305" s="4">
        <v>1.2810899999999999E-3</v>
      </c>
      <c r="F305" s="4" t="s">
        <v>404</v>
      </c>
      <c r="G305" s="4">
        <v>-1.40171</v>
      </c>
      <c r="H305" s="5">
        <v>5.0000000000000002E-5</v>
      </c>
      <c r="I305" s="4">
        <v>9.2056899999999999E-4</v>
      </c>
    </row>
    <row r="306" spans="1:9" x14ac:dyDescent="0.25">
      <c r="A306" s="4" t="s">
        <v>311</v>
      </c>
      <c r="B306" s="4">
        <v>-0.75186399999999998</v>
      </c>
      <c r="C306" s="5">
        <v>5.0000000000000002E-5</v>
      </c>
      <c r="D306" s="4">
        <v>1.2810899999999999E-3</v>
      </c>
      <c r="F306" s="4" t="s">
        <v>405</v>
      </c>
      <c r="G306" s="4">
        <v>-1.40158</v>
      </c>
      <c r="H306" s="5">
        <v>5.0000000000000002E-5</v>
      </c>
      <c r="I306" s="4">
        <v>9.2056899999999999E-4</v>
      </c>
    </row>
    <row r="307" spans="1:9" x14ac:dyDescent="0.25">
      <c r="A307" s="4" t="s">
        <v>435</v>
      </c>
      <c r="B307" s="4">
        <v>-0.75021099999999996</v>
      </c>
      <c r="C307" s="5">
        <v>5.0000000000000002E-5</v>
      </c>
      <c r="D307" s="4">
        <v>1.2810899999999999E-3</v>
      </c>
      <c r="F307" s="4" t="s">
        <v>406</v>
      </c>
      <c r="G307" s="4">
        <v>-1.40123</v>
      </c>
      <c r="H307" s="4">
        <v>2.5000000000000001E-4</v>
      </c>
      <c r="I307" s="4">
        <v>3.6306099999999998E-3</v>
      </c>
    </row>
    <row r="308" spans="1:9" x14ac:dyDescent="0.25">
      <c r="A308" s="4" t="s">
        <v>355</v>
      </c>
      <c r="B308" s="4">
        <v>-0.74953800000000004</v>
      </c>
      <c r="C308" s="5">
        <v>5.0000000000000002E-5</v>
      </c>
      <c r="D308" s="4">
        <v>1.2810899999999999E-3</v>
      </c>
      <c r="F308" s="4" t="s">
        <v>410</v>
      </c>
      <c r="G308" s="4">
        <v>-1.3897299999999999</v>
      </c>
      <c r="H308" s="5">
        <v>5.0000000000000002E-5</v>
      </c>
      <c r="I308" s="4">
        <v>9.2056899999999999E-4</v>
      </c>
    </row>
    <row r="309" spans="1:9" x14ac:dyDescent="0.25">
      <c r="A309" s="4" t="s">
        <v>477</v>
      </c>
      <c r="B309" s="4">
        <v>-0.74867099999999998</v>
      </c>
      <c r="C309" s="4">
        <v>2.0000000000000001E-4</v>
      </c>
      <c r="D309" s="4">
        <v>4.3194399999999999E-3</v>
      </c>
      <c r="F309" s="4" t="s">
        <v>411</v>
      </c>
      <c r="G309" s="4">
        <v>-1.3889800000000001</v>
      </c>
      <c r="H309" s="5">
        <v>5.0000000000000002E-5</v>
      </c>
      <c r="I309" s="4">
        <v>9.2056899999999999E-4</v>
      </c>
    </row>
    <row r="310" spans="1:9" x14ac:dyDescent="0.25">
      <c r="A310" s="4" t="s">
        <v>366</v>
      </c>
      <c r="B310" s="4">
        <v>-0.74793299999999996</v>
      </c>
      <c r="C310" s="5">
        <v>5.0000000000000002E-5</v>
      </c>
      <c r="D310" s="4">
        <v>1.2810899999999999E-3</v>
      </c>
      <c r="F310" s="4" t="s">
        <v>412</v>
      </c>
      <c r="G310" s="4">
        <v>-1.3876299999999999</v>
      </c>
      <c r="H310" s="4">
        <v>1E-4</v>
      </c>
      <c r="I310" s="4">
        <v>1.7003599999999999E-3</v>
      </c>
    </row>
    <row r="311" spans="1:9" x14ac:dyDescent="0.25">
      <c r="A311" s="4" t="s">
        <v>550</v>
      </c>
      <c r="B311" s="4">
        <v>-0.74440300000000004</v>
      </c>
      <c r="C311" s="4">
        <v>1E-3</v>
      </c>
      <c r="D311" s="4">
        <v>1.63184E-2</v>
      </c>
      <c r="F311" s="4" t="s">
        <v>414</v>
      </c>
      <c r="G311" s="4">
        <v>-1.37798</v>
      </c>
      <c r="H311" s="4">
        <v>1E-4</v>
      </c>
      <c r="I311" s="4">
        <v>1.7003599999999999E-3</v>
      </c>
    </row>
    <row r="312" spans="1:9" x14ac:dyDescent="0.25">
      <c r="A312" s="4" t="s">
        <v>136</v>
      </c>
      <c r="B312" s="4">
        <v>-0.74183600000000005</v>
      </c>
      <c r="C312" s="4">
        <v>1.4E-3</v>
      </c>
      <c r="D312" s="4">
        <v>2.1201500000000002E-2</v>
      </c>
      <c r="F312" s="4" t="s">
        <v>418</v>
      </c>
      <c r="G312" s="4">
        <v>-1.3652200000000001</v>
      </c>
      <c r="H312" s="5">
        <v>5.0000000000000002E-5</v>
      </c>
      <c r="I312" s="4">
        <v>9.2056899999999999E-4</v>
      </c>
    </row>
    <row r="313" spans="1:9" x14ac:dyDescent="0.25">
      <c r="A313" s="4" t="s">
        <v>380</v>
      </c>
      <c r="B313" s="4">
        <v>-0.74089799999999995</v>
      </c>
      <c r="C313" s="4">
        <v>2.5000000000000001E-4</v>
      </c>
      <c r="D313" s="4">
        <v>5.2522699999999999E-3</v>
      </c>
      <c r="F313" s="4" t="s">
        <v>419</v>
      </c>
      <c r="G313" s="4">
        <v>-1.36443</v>
      </c>
      <c r="H313" s="5">
        <v>5.0000000000000002E-5</v>
      </c>
      <c r="I313" s="4">
        <v>9.2056899999999999E-4</v>
      </c>
    </row>
    <row r="314" spans="1:9" x14ac:dyDescent="0.25">
      <c r="A314" s="4" t="s">
        <v>632</v>
      </c>
      <c r="B314" s="4">
        <v>-0.73608099999999999</v>
      </c>
      <c r="C314" s="4">
        <v>1.4499999999999999E-3</v>
      </c>
      <c r="D314" s="4">
        <v>2.1839600000000001E-2</v>
      </c>
      <c r="F314" s="4" t="s">
        <v>420</v>
      </c>
      <c r="G314" s="4">
        <v>-1.36222</v>
      </c>
      <c r="H314" s="4">
        <v>5.5000000000000003E-4</v>
      </c>
      <c r="I314" s="4">
        <v>6.8542899999999999E-3</v>
      </c>
    </row>
    <row r="315" spans="1:9" x14ac:dyDescent="0.25">
      <c r="A315" s="4" t="s">
        <v>331</v>
      </c>
      <c r="B315" s="4">
        <v>-0.73418300000000003</v>
      </c>
      <c r="C315" s="5">
        <v>5.0000000000000002E-5</v>
      </c>
      <c r="D315" s="4">
        <v>1.2810899999999999E-3</v>
      </c>
      <c r="F315" s="4" t="s">
        <v>421</v>
      </c>
      <c r="G315" s="4">
        <v>-1.3612200000000001</v>
      </c>
      <c r="H315" s="5">
        <v>5.0000000000000002E-5</v>
      </c>
      <c r="I315" s="4">
        <v>9.2056899999999999E-4</v>
      </c>
    </row>
    <row r="316" spans="1:9" x14ac:dyDescent="0.25">
      <c r="A316" s="4" t="s">
        <v>431</v>
      </c>
      <c r="B316" s="4">
        <v>-0.73404899999999995</v>
      </c>
      <c r="C316" s="5">
        <v>5.0000000000000002E-5</v>
      </c>
      <c r="D316" s="4">
        <v>1.2810899999999999E-3</v>
      </c>
      <c r="F316" s="4" t="s">
        <v>422</v>
      </c>
      <c r="G316" s="4">
        <v>-1.3544099999999999</v>
      </c>
      <c r="H316" s="5">
        <v>5.0000000000000002E-5</v>
      </c>
      <c r="I316" s="4">
        <v>9.2056899999999999E-4</v>
      </c>
    </row>
    <row r="317" spans="1:9" x14ac:dyDescent="0.25">
      <c r="A317" s="4" t="s">
        <v>916</v>
      </c>
      <c r="B317" s="4">
        <v>-0.73365800000000003</v>
      </c>
      <c r="C317" s="4">
        <v>2E-3</v>
      </c>
      <c r="D317" s="4">
        <v>2.8369800000000001E-2</v>
      </c>
      <c r="F317" s="4" t="s">
        <v>423</v>
      </c>
      <c r="G317" s="4">
        <v>-1.3539000000000001</v>
      </c>
      <c r="H317" s="5">
        <v>5.0000000000000002E-5</v>
      </c>
      <c r="I317" s="4">
        <v>9.2056899999999999E-4</v>
      </c>
    </row>
    <row r="318" spans="1:9" x14ac:dyDescent="0.25">
      <c r="A318" s="4" t="s">
        <v>215</v>
      </c>
      <c r="B318" s="4">
        <v>-0.729877</v>
      </c>
      <c r="C318" s="4">
        <v>2.9999999999999997E-4</v>
      </c>
      <c r="D318" s="4">
        <v>6.1537700000000002E-3</v>
      </c>
      <c r="F318" s="4" t="s">
        <v>428</v>
      </c>
      <c r="G318" s="4">
        <v>-1.34765</v>
      </c>
      <c r="H318" s="5">
        <v>5.0000000000000002E-5</v>
      </c>
      <c r="I318" s="4">
        <v>9.2056899999999999E-4</v>
      </c>
    </row>
    <row r="319" spans="1:9" x14ac:dyDescent="0.25">
      <c r="A319" s="4" t="s">
        <v>926</v>
      </c>
      <c r="B319" s="4">
        <v>-0.72953699999999999</v>
      </c>
      <c r="C319" s="4">
        <v>1E-4</v>
      </c>
      <c r="D319" s="4">
        <v>2.3617299999999998E-3</v>
      </c>
      <c r="F319" s="4" t="s">
        <v>429</v>
      </c>
      <c r="G319" s="4">
        <v>-1.34707</v>
      </c>
      <c r="H319" s="4">
        <v>1.0499999999999999E-3</v>
      </c>
      <c r="I319" s="4">
        <v>1.1244199999999999E-2</v>
      </c>
    </row>
    <row r="320" spans="1:9" x14ac:dyDescent="0.25">
      <c r="A320" s="4" t="s">
        <v>373</v>
      </c>
      <c r="B320" s="4">
        <v>-0.72824800000000001</v>
      </c>
      <c r="C320" s="4">
        <v>1.4999999999999999E-4</v>
      </c>
      <c r="D320" s="4">
        <v>3.3597599999999998E-3</v>
      </c>
      <c r="F320" s="4" t="s">
        <v>430</v>
      </c>
      <c r="G320" s="4">
        <v>-1.3466800000000001</v>
      </c>
      <c r="H320" s="5">
        <v>5.0000000000000002E-5</v>
      </c>
      <c r="I320" s="4">
        <v>9.2056899999999999E-4</v>
      </c>
    </row>
    <row r="321" spans="1:9" x14ac:dyDescent="0.25">
      <c r="A321" s="4" t="s">
        <v>267</v>
      </c>
      <c r="B321" s="4">
        <v>-0.72476700000000005</v>
      </c>
      <c r="C321" s="5">
        <v>5.0000000000000002E-5</v>
      </c>
      <c r="D321" s="4">
        <v>1.2810899999999999E-3</v>
      </c>
      <c r="F321" s="4" t="s">
        <v>431</v>
      </c>
      <c r="G321" s="4">
        <v>-1.34555</v>
      </c>
      <c r="H321" s="5">
        <v>5.0000000000000002E-5</v>
      </c>
      <c r="I321" s="4">
        <v>9.2056899999999999E-4</v>
      </c>
    </row>
    <row r="322" spans="1:9" x14ac:dyDescent="0.25">
      <c r="A322" s="4" t="s">
        <v>347</v>
      </c>
      <c r="B322" s="4">
        <v>-0.72458500000000003</v>
      </c>
      <c r="C322" s="5">
        <v>5.0000000000000002E-5</v>
      </c>
      <c r="D322" s="4">
        <v>1.2810899999999999E-3</v>
      </c>
      <c r="F322" s="4" t="s">
        <v>432</v>
      </c>
      <c r="G322" s="4">
        <v>-1.34422</v>
      </c>
      <c r="H322" s="4">
        <v>1.4999999999999999E-4</v>
      </c>
      <c r="I322" s="4">
        <v>2.3959599999999999E-3</v>
      </c>
    </row>
    <row r="323" spans="1:9" x14ac:dyDescent="0.25">
      <c r="A323" s="4" t="s">
        <v>857</v>
      </c>
      <c r="B323" s="4">
        <v>-0.72346100000000002</v>
      </c>
      <c r="C323" s="4">
        <v>3.5E-4</v>
      </c>
      <c r="D323" s="4">
        <v>7.0136399999999998E-3</v>
      </c>
      <c r="F323" s="4" t="s">
        <v>434</v>
      </c>
      <c r="G323" s="4">
        <v>-1.3417399999999999</v>
      </c>
      <c r="H323" s="5">
        <v>5.0000000000000002E-5</v>
      </c>
      <c r="I323" s="4">
        <v>9.2056899999999999E-4</v>
      </c>
    </row>
    <row r="324" spans="1:9" x14ac:dyDescent="0.25">
      <c r="A324" s="4" t="s">
        <v>596</v>
      </c>
      <c r="B324" s="4">
        <v>-0.72310099999999999</v>
      </c>
      <c r="C324" s="4">
        <v>1.25E-3</v>
      </c>
      <c r="D324" s="4">
        <v>1.9504199999999999E-2</v>
      </c>
      <c r="F324" s="4" t="s">
        <v>435</v>
      </c>
      <c r="G324" s="4">
        <v>-1.341</v>
      </c>
      <c r="H324" s="5">
        <v>5.0000000000000002E-5</v>
      </c>
      <c r="I324" s="4">
        <v>9.2056899999999999E-4</v>
      </c>
    </row>
    <row r="325" spans="1:9" x14ac:dyDescent="0.25">
      <c r="A325" s="4" t="s">
        <v>421</v>
      </c>
      <c r="B325" s="4">
        <v>-0.72233800000000004</v>
      </c>
      <c r="C325" s="5">
        <v>5.0000000000000002E-5</v>
      </c>
      <c r="D325" s="4">
        <v>1.2810899999999999E-3</v>
      </c>
      <c r="F325" s="4" t="s">
        <v>436</v>
      </c>
      <c r="G325" s="4">
        <v>-1.33914</v>
      </c>
      <c r="H325" s="4">
        <v>4.4999999999999999E-4</v>
      </c>
      <c r="I325" s="4">
        <v>5.8380999999999997E-3</v>
      </c>
    </row>
    <row r="326" spans="1:9" x14ac:dyDescent="0.25">
      <c r="A326" s="4" t="s">
        <v>674</v>
      </c>
      <c r="B326" s="4">
        <v>-0.720024</v>
      </c>
      <c r="C326" s="5">
        <v>5.0000000000000002E-5</v>
      </c>
      <c r="D326" s="4">
        <v>1.2810899999999999E-3</v>
      </c>
      <c r="F326" s="4" t="s">
        <v>438</v>
      </c>
      <c r="G326" s="4">
        <v>-1.3359099999999999</v>
      </c>
      <c r="H326" s="4">
        <v>2.5999999999999999E-3</v>
      </c>
      <c r="I326" s="4">
        <v>2.23719E-2</v>
      </c>
    </row>
    <row r="327" spans="1:9" x14ac:dyDescent="0.25">
      <c r="A327" s="4" t="s">
        <v>384</v>
      </c>
      <c r="B327" s="4">
        <v>-0.716005</v>
      </c>
      <c r="C327" s="5">
        <v>5.0000000000000002E-5</v>
      </c>
      <c r="D327" s="4">
        <v>1.2810899999999999E-3</v>
      </c>
      <c r="F327" s="4" t="s">
        <v>441</v>
      </c>
      <c r="G327" s="4">
        <v>-1.31762</v>
      </c>
      <c r="H327" s="4">
        <v>4.0000000000000002E-4</v>
      </c>
      <c r="I327" s="4">
        <v>5.3604500000000001E-3</v>
      </c>
    </row>
    <row r="328" spans="1:9" x14ac:dyDescent="0.25">
      <c r="A328" s="4" t="s">
        <v>734</v>
      </c>
      <c r="B328" s="4">
        <v>-0.715638</v>
      </c>
      <c r="C328" s="4">
        <v>1E-4</v>
      </c>
      <c r="D328" s="4">
        <v>2.3617299999999998E-3</v>
      </c>
      <c r="F328" s="4" t="s">
        <v>442</v>
      </c>
      <c r="G328" s="4">
        <v>-1.3157099999999999</v>
      </c>
      <c r="H328" s="4">
        <v>3.0999999999999999E-3</v>
      </c>
      <c r="I328" s="4">
        <v>2.5620899999999999E-2</v>
      </c>
    </row>
    <row r="329" spans="1:9" x14ac:dyDescent="0.25">
      <c r="A329" s="4" t="s">
        <v>669</v>
      </c>
      <c r="B329" s="4">
        <v>-0.71496099999999996</v>
      </c>
      <c r="C329" s="5">
        <v>5.0000000000000002E-5</v>
      </c>
      <c r="D329" s="4">
        <v>1.2810899999999999E-3</v>
      </c>
      <c r="F329" s="4" t="s">
        <v>444</v>
      </c>
      <c r="G329" s="4">
        <v>-1.31433</v>
      </c>
      <c r="H329" s="5">
        <v>5.0000000000000002E-5</v>
      </c>
      <c r="I329" s="4">
        <v>9.2056899999999999E-4</v>
      </c>
    </row>
    <row r="330" spans="1:9" x14ac:dyDescent="0.25">
      <c r="A330" s="4" t="s">
        <v>218</v>
      </c>
      <c r="B330" s="4">
        <v>-0.71050100000000005</v>
      </c>
      <c r="C330" s="5">
        <v>5.0000000000000002E-5</v>
      </c>
      <c r="D330" s="4">
        <v>1.2810899999999999E-3</v>
      </c>
      <c r="F330" s="4" t="s">
        <v>446</v>
      </c>
      <c r="G330" s="4">
        <v>-1.3133699999999999</v>
      </c>
      <c r="H330" s="5">
        <v>5.0000000000000002E-5</v>
      </c>
      <c r="I330" s="4">
        <v>9.2056899999999999E-4</v>
      </c>
    </row>
    <row r="331" spans="1:9" x14ac:dyDescent="0.25">
      <c r="A331" s="4" t="s">
        <v>573</v>
      </c>
      <c r="B331" s="4">
        <v>-0.71032399999999996</v>
      </c>
      <c r="C331" s="4">
        <v>2.0999999999999999E-3</v>
      </c>
      <c r="D331" s="4">
        <v>2.9546800000000002E-2</v>
      </c>
      <c r="F331" s="4" t="s">
        <v>450</v>
      </c>
      <c r="G331" s="4">
        <v>-1.3075000000000001</v>
      </c>
      <c r="H331" s="4">
        <v>5.1500000000000001E-3</v>
      </c>
      <c r="I331" s="4">
        <v>3.8016000000000001E-2</v>
      </c>
    </row>
    <row r="332" spans="1:9" x14ac:dyDescent="0.25">
      <c r="A332" s="4" t="s">
        <v>529</v>
      </c>
      <c r="B332" s="4">
        <v>-0.71031900000000003</v>
      </c>
      <c r="C332" s="4">
        <v>1.4999999999999999E-4</v>
      </c>
      <c r="D332" s="4">
        <v>3.3597599999999998E-3</v>
      </c>
      <c r="F332" s="4" t="s">
        <v>452</v>
      </c>
      <c r="G332" s="4">
        <v>-1.3048599999999999</v>
      </c>
      <c r="H332" s="5">
        <v>5.0000000000000002E-5</v>
      </c>
      <c r="I332" s="4">
        <v>9.2056899999999999E-4</v>
      </c>
    </row>
    <row r="333" spans="1:9" x14ac:dyDescent="0.25">
      <c r="A333" s="4" t="s">
        <v>840</v>
      </c>
      <c r="B333" s="4">
        <v>-0.70925300000000002</v>
      </c>
      <c r="C333" s="4">
        <v>5.5000000000000003E-4</v>
      </c>
      <c r="D333" s="4">
        <v>1.01432E-2</v>
      </c>
      <c r="F333" s="4" t="s">
        <v>454</v>
      </c>
      <c r="G333" s="4">
        <v>-1.30158</v>
      </c>
      <c r="H333" s="4">
        <v>1.4999999999999999E-4</v>
      </c>
      <c r="I333" s="4">
        <v>2.3959599999999999E-3</v>
      </c>
    </row>
    <row r="334" spans="1:9" x14ac:dyDescent="0.25">
      <c r="A334" s="4" t="s">
        <v>696</v>
      </c>
      <c r="B334" s="4">
        <v>-0.70509299999999997</v>
      </c>
      <c r="C334" s="4">
        <v>3.65E-3</v>
      </c>
      <c r="D334" s="4">
        <v>4.5378300000000003E-2</v>
      </c>
      <c r="F334" s="4" t="s">
        <v>458</v>
      </c>
      <c r="G334" s="4">
        <v>-1.2930600000000001</v>
      </c>
      <c r="H334" s="5">
        <v>5.0000000000000002E-5</v>
      </c>
      <c r="I334" s="4">
        <v>9.2056899999999999E-4</v>
      </c>
    </row>
    <row r="335" spans="1:9" x14ac:dyDescent="0.25">
      <c r="A335" s="4" t="s">
        <v>224</v>
      </c>
      <c r="B335" s="4">
        <v>-0.70508199999999999</v>
      </c>
      <c r="C335" s="5">
        <v>5.0000000000000002E-5</v>
      </c>
      <c r="D335" s="4">
        <v>1.2810899999999999E-3</v>
      </c>
      <c r="F335" s="4" t="s">
        <v>459</v>
      </c>
      <c r="G335" s="4">
        <v>-1.29213</v>
      </c>
      <c r="H335" s="4">
        <v>1.9499999999999999E-3</v>
      </c>
      <c r="I335" s="4">
        <v>1.7985999999999999E-2</v>
      </c>
    </row>
    <row r="336" spans="1:9" x14ac:dyDescent="0.25">
      <c r="A336" s="4" t="s">
        <v>329</v>
      </c>
      <c r="B336" s="4">
        <v>-0.70416500000000004</v>
      </c>
      <c r="C336" s="5">
        <v>5.0000000000000002E-5</v>
      </c>
      <c r="D336" s="4">
        <v>1.2810899999999999E-3</v>
      </c>
      <c r="F336" s="4" t="s">
        <v>461</v>
      </c>
      <c r="G336" s="4">
        <v>-1.2877700000000001</v>
      </c>
      <c r="H336" s="5">
        <v>5.0000000000000002E-5</v>
      </c>
      <c r="I336" s="4">
        <v>9.2056899999999999E-4</v>
      </c>
    </row>
    <row r="337" spans="1:9" x14ac:dyDescent="0.25">
      <c r="A337" s="4" t="s">
        <v>296</v>
      </c>
      <c r="B337" s="4">
        <v>-0.703295</v>
      </c>
      <c r="C337" s="4">
        <v>1E-4</v>
      </c>
      <c r="D337" s="4">
        <v>2.3617299999999998E-3</v>
      </c>
      <c r="F337" s="4" t="s">
        <v>462</v>
      </c>
      <c r="G337" s="4">
        <v>-1.28484</v>
      </c>
      <c r="H337" s="5">
        <v>5.0000000000000002E-5</v>
      </c>
      <c r="I337" s="4">
        <v>9.2056899999999999E-4</v>
      </c>
    </row>
    <row r="338" spans="1:9" x14ac:dyDescent="0.25">
      <c r="A338" s="4" t="s">
        <v>956</v>
      </c>
      <c r="B338" s="4">
        <v>-0.70133599999999996</v>
      </c>
      <c r="C338" s="5">
        <v>5.0000000000000002E-5</v>
      </c>
      <c r="D338" s="4">
        <v>1.2810899999999999E-3</v>
      </c>
      <c r="F338" s="4" t="s">
        <v>463</v>
      </c>
      <c r="G338" s="4">
        <v>-1.2833300000000001</v>
      </c>
      <c r="H338" s="5">
        <v>5.0000000000000002E-5</v>
      </c>
      <c r="I338" s="4">
        <v>9.2056899999999999E-4</v>
      </c>
    </row>
    <row r="339" spans="1:9" x14ac:dyDescent="0.25">
      <c r="A339" s="4" t="s">
        <v>318</v>
      </c>
      <c r="B339" s="4">
        <v>-0.70055100000000003</v>
      </c>
      <c r="C339" s="4">
        <v>1E-4</v>
      </c>
      <c r="D339" s="4">
        <v>2.3617299999999998E-3</v>
      </c>
      <c r="F339" s="4" t="s">
        <v>466</v>
      </c>
      <c r="G339" s="4">
        <v>-1.2766900000000001</v>
      </c>
      <c r="H339" s="5">
        <v>5.0000000000000002E-5</v>
      </c>
      <c r="I339" s="4">
        <v>9.2056899999999999E-4</v>
      </c>
    </row>
    <row r="340" spans="1:9" x14ac:dyDescent="0.25">
      <c r="A340" s="4" t="s">
        <v>562</v>
      </c>
      <c r="B340" s="4">
        <v>-0.696963</v>
      </c>
      <c r="C340" s="4">
        <v>3.3999999999999998E-3</v>
      </c>
      <c r="D340" s="4">
        <v>4.3040799999999997E-2</v>
      </c>
      <c r="F340" s="4" t="s">
        <v>467</v>
      </c>
      <c r="G340" s="4">
        <v>-1.27613</v>
      </c>
      <c r="H340" s="4">
        <v>1.8500000000000001E-3</v>
      </c>
      <c r="I340" s="4">
        <v>1.72877E-2</v>
      </c>
    </row>
    <row r="341" spans="1:9" x14ac:dyDescent="0.25">
      <c r="A341" s="4" t="s">
        <v>295</v>
      </c>
      <c r="B341" s="4">
        <v>-0.69495499999999999</v>
      </c>
      <c r="C341" s="4">
        <v>5.5000000000000003E-4</v>
      </c>
      <c r="D341" s="4">
        <v>1.01432E-2</v>
      </c>
      <c r="F341" s="4" t="s">
        <v>468</v>
      </c>
      <c r="G341" s="4">
        <v>-1.276</v>
      </c>
      <c r="H341" s="5">
        <v>5.0000000000000002E-5</v>
      </c>
      <c r="I341" s="4">
        <v>9.2056899999999999E-4</v>
      </c>
    </row>
    <row r="342" spans="1:9" x14ac:dyDescent="0.25">
      <c r="A342" s="4" t="s">
        <v>368</v>
      </c>
      <c r="B342" s="4">
        <v>-0.69452499999999995</v>
      </c>
      <c r="C342" s="4">
        <v>1.4999999999999999E-4</v>
      </c>
      <c r="D342" s="4">
        <v>3.3597599999999998E-3</v>
      </c>
      <c r="F342" s="4" t="s">
        <v>469</v>
      </c>
      <c r="G342" s="4">
        <v>-1.26936</v>
      </c>
      <c r="H342" s="5">
        <v>5.0000000000000002E-5</v>
      </c>
      <c r="I342" s="4">
        <v>9.2056899999999999E-4</v>
      </c>
    </row>
    <row r="343" spans="1:9" x14ac:dyDescent="0.25">
      <c r="A343" s="4" t="s">
        <v>626</v>
      </c>
      <c r="B343" s="4">
        <v>-0.69359700000000002</v>
      </c>
      <c r="C343" s="5">
        <v>5.0000000000000002E-5</v>
      </c>
      <c r="D343" s="4">
        <v>1.2810899999999999E-3</v>
      </c>
      <c r="F343" s="4" t="s">
        <v>470</v>
      </c>
      <c r="G343" s="4">
        <v>-1.26814</v>
      </c>
      <c r="H343" s="5">
        <v>5.0000000000000002E-5</v>
      </c>
      <c r="I343" s="4">
        <v>9.2056899999999999E-4</v>
      </c>
    </row>
    <row r="344" spans="1:9" x14ac:dyDescent="0.25">
      <c r="A344" s="4" t="s">
        <v>630</v>
      </c>
      <c r="B344" s="4">
        <v>-0.68741300000000005</v>
      </c>
      <c r="C344" s="4">
        <v>1.4499999999999999E-3</v>
      </c>
      <c r="D344" s="4">
        <v>2.1839600000000001E-2</v>
      </c>
      <c r="F344" s="4" t="s">
        <v>471</v>
      </c>
      <c r="G344" s="4">
        <v>-1.2674000000000001</v>
      </c>
      <c r="H344" s="5">
        <v>5.0000000000000002E-5</v>
      </c>
      <c r="I344" s="4">
        <v>9.2056899999999999E-4</v>
      </c>
    </row>
    <row r="345" spans="1:9" x14ac:dyDescent="0.25">
      <c r="A345" s="4" t="s">
        <v>571</v>
      </c>
      <c r="B345" s="4">
        <v>-0.68566000000000005</v>
      </c>
      <c r="C345" s="4">
        <v>6.9999999999999999E-4</v>
      </c>
      <c r="D345" s="4">
        <v>1.23205E-2</v>
      </c>
      <c r="F345" s="4" t="s">
        <v>473</v>
      </c>
      <c r="G345" s="4">
        <v>-1.2654700000000001</v>
      </c>
      <c r="H345" s="4">
        <v>5.0000000000000001E-4</v>
      </c>
      <c r="I345" s="4">
        <v>6.3535700000000002E-3</v>
      </c>
    </row>
    <row r="346" spans="1:9" x14ac:dyDescent="0.25">
      <c r="A346" s="4" t="s">
        <v>317</v>
      </c>
      <c r="B346" s="4">
        <v>-0.68466899999999997</v>
      </c>
      <c r="C346" s="4">
        <v>4.4999999999999999E-4</v>
      </c>
      <c r="D346" s="4">
        <v>8.6195200000000003E-3</v>
      </c>
      <c r="F346" s="4" t="s">
        <v>477</v>
      </c>
      <c r="G346" s="4">
        <v>-1.25362</v>
      </c>
      <c r="H346" s="4">
        <v>5.5000000000000003E-4</v>
      </c>
      <c r="I346" s="4">
        <v>6.8542899999999999E-3</v>
      </c>
    </row>
    <row r="347" spans="1:9" x14ac:dyDescent="0.25">
      <c r="A347" s="4" t="s">
        <v>701</v>
      </c>
      <c r="B347" s="4">
        <v>-0.68363799999999997</v>
      </c>
      <c r="C347" s="5">
        <v>5.0000000000000002E-5</v>
      </c>
      <c r="D347" s="4">
        <v>1.2810899999999999E-3</v>
      </c>
      <c r="F347" s="4" t="s">
        <v>479</v>
      </c>
      <c r="G347" s="4">
        <v>-1.2488699999999999</v>
      </c>
      <c r="H347" s="5">
        <v>5.0000000000000002E-5</v>
      </c>
      <c r="I347" s="4">
        <v>9.2056899999999999E-4</v>
      </c>
    </row>
    <row r="348" spans="1:9" x14ac:dyDescent="0.25">
      <c r="A348" s="4" t="s">
        <v>485</v>
      </c>
      <c r="B348" s="4">
        <v>-0.68213199999999996</v>
      </c>
      <c r="C348" s="5">
        <v>5.0000000000000002E-5</v>
      </c>
      <c r="D348" s="4">
        <v>1.2810899999999999E-3</v>
      </c>
      <c r="F348" s="4" t="s">
        <v>480</v>
      </c>
      <c r="G348" s="4">
        <v>-1.24875</v>
      </c>
      <c r="H348" s="5">
        <v>5.0000000000000002E-5</v>
      </c>
      <c r="I348" s="4">
        <v>9.2056899999999999E-4</v>
      </c>
    </row>
    <row r="349" spans="1:9" x14ac:dyDescent="0.25">
      <c r="A349" s="4" t="s">
        <v>494</v>
      </c>
      <c r="B349" s="4">
        <v>-0.68032300000000001</v>
      </c>
      <c r="C349" s="5">
        <v>5.0000000000000002E-5</v>
      </c>
      <c r="D349" s="4">
        <v>1.2810899999999999E-3</v>
      </c>
      <c r="F349" s="4" t="s">
        <v>482</v>
      </c>
      <c r="G349" s="4">
        <v>-1.2475000000000001</v>
      </c>
      <c r="H349" s="4">
        <v>1.4999999999999999E-4</v>
      </c>
      <c r="I349" s="4">
        <v>2.3959599999999999E-3</v>
      </c>
    </row>
    <row r="350" spans="1:9" x14ac:dyDescent="0.25">
      <c r="A350" s="4" t="s">
        <v>557</v>
      </c>
      <c r="B350" s="4">
        <v>-0.68001400000000001</v>
      </c>
      <c r="C350" s="4">
        <v>3.15E-3</v>
      </c>
      <c r="D350" s="4">
        <v>4.0730000000000002E-2</v>
      </c>
      <c r="F350" s="4" t="s">
        <v>484</v>
      </c>
      <c r="G350" s="4">
        <v>-1.2429300000000001</v>
      </c>
      <c r="H350" s="5">
        <v>5.0000000000000002E-5</v>
      </c>
      <c r="I350" s="4">
        <v>9.2056899999999999E-4</v>
      </c>
    </row>
    <row r="351" spans="1:9" x14ac:dyDescent="0.25">
      <c r="A351" s="4" t="s">
        <v>783</v>
      </c>
      <c r="B351" s="4">
        <v>-0.67623</v>
      </c>
      <c r="C351" s="5">
        <v>5.0000000000000002E-5</v>
      </c>
      <c r="D351" s="4">
        <v>1.2810899999999999E-3</v>
      </c>
      <c r="F351" s="4" t="s">
        <v>485</v>
      </c>
      <c r="G351" s="4">
        <v>-1.24028</v>
      </c>
      <c r="H351" s="5">
        <v>5.0000000000000002E-5</v>
      </c>
      <c r="I351" s="4">
        <v>9.2056899999999999E-4</v>
      </c>
    </row>
    <row r="352" spans="1:9" x14ac:dyDescent="0.25">
      <c r="A352" s="4" t="s">
        <v>322</v>
      </c>
      <c r="B352" s="4">
        <v>-0.67314300000000005</v>
      </c>
      <c r="C352" s="4">
        <v>1.4999999999999999E-4</v>
      </c>
      <c r="D352" s="4">
        <v>3.3597599999999998E-3</v>
      </c>
      <c r="F352" s="4" t="s">
        <v>486</v>
      </c>
      <c r="G352" s="4">
        <v>-1.2381</v>
      </c>
      <c r="H352" s="5">
        <v>5.0000000000000002E-5</v>
      </c>
      <c r="I352" s="4">
        <v>9.2056899999999999E-4</v>
      </c>
    </row>
    <row r="353" spans="1:9" x14ac:dyDescent="0.25">
      <c r="A353" s="4" t="s">
        <v>131</v>
      </c>
      <c r="B353" s="4">
        <v>-0.67223100000000002</v>
      </c>
      <c r="C353" s="5">
        <v>5.0000000000000002E-5</v>
      </c>
      <c r="D353" s="4">
        <v>1.2810899999999999E-3</v>
      </c>
      <c r="F353" s="4" t="s">
        <v>488</v>
      </c>
      <c r="G353" s="4">
        <v>-1.23546</v>
      </c>
      <c r="H353" s="5">
        <v>5.0000000000000002E-5</v>
      </c>
      <c r="I353" s="4">
        <v>9.2056899999999999E-4</v>
      </c>
    </row>
    <row r="354" spans="1:9" x14ac:dyDescent="0.25">
      <c r="A354" s="4" t="s">
        <v>619</v>
      </c>
      <c r="B354" s="4">
        <v>-0.67190399999999995</v>
      </c>
      <c r="C354" s="4">
        <v>3.4499999999999999E-3</v>
      </c>
      <c r="D354" s="4">
        <v>4.3436200000000001E-2</v>
      </c>
      <c r="F354" s="4" t="s">
        <v>489</v>
      </c>
      <c r="G354" s="4">
        <v>-1.22953</v>
      </c>
      <c r="H354" s="5">
        <v>5.0000000000000002E-5</v>
      </c>
      <c r="I354" s="4">
        <v>9.2056899999999999E-4</v>
      </c>
    </row>
    <row r="355" spans="1:9" x14ac:dyDescent="0.25">
      <c r="A355" s="4" t="s">
        <v>432</v>
      </c>
      <c r="B355" s="4">
        <v>-0.67148399999999997</v>
      </c>
      <c r="C355" s="4">
        <v>1.6999999999999999E-3</v>
      </c>
      <c r="D355" s="4">
        <v>2.4876599999999999E-2</v>
      </c>
      <c r="F355" s="4" t="s">
        <v>490</v>
      </c>
      <c r="G355" s="4">
        <v>-1.22786</v>
      </c>
      <c r="H355" s="4">
        <v>5.0000000000000001E-4</v>
      </c>
      <c r="I355" s="4">
        <v>6.3535700000000002E-3</v>
      </c>
    </row>
    <row r="356" spans="1:9" x14ac:dyDescent="0.25">
      <c r="A356" s="4" t="s">
        <v>647</v>
      </c>
      <c r="B356" s="4">
        <v>-0.66338699999999995</v>
      </c>
      <c r="C356" s="4">
        <v>3.2000000000000002E-3</v>
      </c>
      <c r="D356" s="4">
        <v>4.1184800000000001E-2</v>
      </c>
      <c r="F356" s="4" t="s">
        <v>491</v>
      </c>
      <c r="G356" s="4">
        <v>-1.2272000000000001</v>
      </c>
      <c r="H356" s="5">
        <v>5.0000000000000002E-5</v>
      </c>
      <c r="I356" s="4">
        <v>9.2056899999999999E-4</v>
      </c>
    </row>
    <row r="357" spans="1:9" x14ac:dyDescent="0.25">
      <c r="A357" s="4" t="s">
        <v>927</v>
      </c>
      <c r="B357" s="4">
        <v>-0.66269599999999995</v>
      </c>
      <c r="C357" s="5">
        <v>5.0000000000000002E-5</v>
      </c>
      <c r="D357" s="4">
        <v>1.2810899999999999E-3</v>
      </c>
      <c r="F357" s="4" t="s">
        <v>492</v>
      </c>
      <c r="G357" s="4">
        <v>-1.22664</v>
      </c>
      <c r="H357" s="5">
        <v>5.0000000000000002E-5</v>
      </c>
      <c r="I357" s="4">
        <v>9.2056899999999999E-4</v>
      </c>
    </row>
    <row r="358" spans="1:9" x14ac:dyDescent="0.25">
      <c r="A358" s="4" t="s">
        <v>412</v>
      </c>
      <c r="B358" s="4">
        <v>-0.66146499999999997</v>
      </c>
      <c r="C358" s="5">
        <v>5.0000000000000002E-5</v>
      </c>
      <c r="D358" s="4">
        <v>1.2810899999999999E-3</v>
      </c>
      <c r="F358" s="4" t="s">
        <v>494</v>
      </c>
      <c r="G358" s="4">
        <v>-1.2247399999999999</v>
      </c>
      <c r="H358" s="5">
        <v>5.0000000000000002E-5</v>
      </c>
      <c r="I358" s="4">
        <v>9.2056899999999999E-4</v>
      </c>
    </row>
    <row r="359" spans="1:9" x14ac:dyDescent="0.25">
      <c r="A359" s="4" t="s">
        <v>584</v>
      </c>
      <c r="B359" s="4">
        <v>-0.65926799999999997</v>
      </c>
      <c r="C359" s="4">
        <v>2.65E-3</v>
      </c>
      <c r="D359" s="4">
        <v>3.5728700000000002E-2</v>
      </c>
      <c r="F359" s="4" t="s">
        <v>496</v>
      </c>
      <c r="G359" s="4">
        <v>-1.2237</v>
      </c>
      <c r="H359" s="5">
        <v>5.0000000000000002E-5</v>
      </c>
      <c r="I359" s="4">
        <v>9.2056899999999999E-4</v>
      </c>
    </row>
    <row r="360" spans="1:9" x14ac:dyDescent="0.25">
      <c r="A360" s="4" t="s">
        <v>484</v>
      </c>
      <c r="B360" s="4">
        <v>-0.65845200000000004</v>
      </c>
      <c r="C360" s="5">
        <v>5.0000000000000002E-5</v>
      </c>
      <c r="D360" s="4">
        <v>1.2810899999999999E-3</v>
      </c>
      <c r="F360" s="4" t="s">
        <v>498</v>
      </c>
      <c r="G360" s="4">
        <v>-1.2216800000000001</v>
      </c>
      <c r="H360" s="5">
        <v>5.0000000000000002E-5</v>
      </c>
      <c r="I360" s="4">
        <v>9.2056899999999999E-4</v>
      </c>
    </row>
    <row r="361" spans="1:9" x14ac:dyDescent="0.25">
      <c r="A361" s="4" t="s">
        <v>313</v>
      </c>
      <c r="B361" s="4">
        <v>-0.65773400000000004</v>
      </c>
      <c r="C361" s="5">
        <v>5.0000000000000002E-5</v>
      </c>
      <c r="D361" s="4">
        <v>1.2810899999999999E-3</v>
      </c>
      <c r="F361" s="4" t="s">
        <v>499</v>
      </c>
      <c r="G361" s="4">
        <v>-1.2212700000000001</v>
      </c>
      <c r="H361" s="5">
        <v>5.0000000000000002E-5</v>
      </c>
      <c r="I361" s="4">
        <v>9.2056899999999999E-4</v>
      </c>
    </row>
    <row r="362" spans="1:9" x14ac:dyDescent="0.25">
      <c r="A362" s="4" t="s">
        <v>422</v>
      </c>
      <c r="B362" s="4">
        <v>-0.654775</v>
      </c>
      <c r="C362" s="4">
        <v>1E-3</v>
      </c>
      <c r="D362" s="4">
        <v>1.63184E-2</v>
      </c>
      <c r="F362" s="4" t="s">
        <v>500</v>
      </c>
      <c r="G362" s="4">
        <v>-1.2175199999999999</v>
      </c>
      <c r="H362" s="5">
        <v>5.0000000000000002E-5</v>
      </c>
      <c r="I362" s="4">
        <v>9.2056899999999999E-4</v>
      </c>
    </row>
    <row r="363" spans="1:9" x14ac:dyDescent="0.25">
      <c r="A363" s="4" t="s">
        <v>404</v>
      </c>
      <c r="B363" s="4">
        <v>-0.65446000000000004</v>
      </c>
      <c r="C363" s="4">
        <v>1E-4</v>
      </c>
      <c r="D363" s="4">
        <v>2.3617299999999998E-3</v>
      </c>
      <c r="F363" s="4" t="s">
        <v>502</v>
      </c>
      <c r="G363" s="4">
        <v>-1.21061</v>
      </c>
      <c r="H363" s="5">
        <v>5.0000000000000002E-5</v>
      </c>
      <c r="I363" s="4">
        <v>9.2056899999999999E-4</v>
      </c>
    </row>
    <row r="364" spans="1:9" x14ac:dyDescent="0.25">
      <c r="A364" s="4" t="s">
        <v>379</v>
      </c>
      <c r="B364" s="4">
        <v>-0.65367699999999995</v>
      </c>
      <c r="C364" s="4">
        <v>1E-4</v>
      </c>
      <c r="D364" s="4">
        <v>2.3617299999999998E-3</v>
      </c>
      <c r="F364" s="4" t="s">
        <v>503</v>
      </c>
      <c r="G364" s="4">
        <v>-1.21061</v>
      </c>
      <c r="H364" s="5">
        <v>5.0000000000000002E-5</v>
      </c>
      <c r="I364" s="4">
        <v>9.2056899999999999E-4</v>
      </c>
    </row>
    <row r="365" spans="1:9" x14ac:dyDescent="0.25">
      <c r="A365" s="4" t="s">
        <v>496</v>
      </c>
      <c r="B365" s="4">
        <v>-0.65337100000000004</v>
      </c>
      <c r="C365" s="5">
        <v>5.0000000000000002E-5</v>
      </c>
      <c r="D365" s="4">
        <v>1.2810899999999999E-3</v>
      </c>
      <c r="F365" s="4" t="s">
        <v>504</v>
      </c>
      <c r="G365" s="4">
        <v>-1.20946</v>
      </c>
      <c r="H365" s="5">
        <v>5.0000000000000002E-5</v>
      </c>
      <c r="I365" s="4">
        <v>9.2056899999999999E-4</v>
      </c>
    </row>
    <row r="366" spans="1:9" x14ac:dyDescent="0.25">
      <c r="A366" s="4" t="s">
        <v>390</v>
      </c>
      <c r="B366" s="4">
        <v>-0.65334199999999998</v>
      </c>
      <c r="C366" s="4">
        <v>1.4999999999999999E-4</v>
      </c>
      <c r="D366" s="4">
        <v>3.3597599999999998E-3</v>
      </c>
      <c r="F366" s="4" t="s">
        <v>508</v>
      </c>
      <c r="G366" s="4">
        <v>-1.2034400000000001</v>
      </c>
      <c r="H366" s="5">
        <v>5.0000000000000002E-5</v>
      </c>
      <c r="I366" s="4">
        <v>9.2056899999999999E-4</v>
      </c>
    </row>
    <row r="367" spans="1:9" x14ac:dyDescent="0.25">
      <c r="A367" s="4" t="s">
        <v>524</v>
      </c>
      <c r="B367" s="4">
        <v>-0.65247500000000003</v>
      </c>
      <c r="C367" s="5">
        <v>5.0000000000000002E-5</v>
      </c>
      <c r="D367" s="4">
        <v>1.2810899999999999E-3</v>
      </c>
      <c r="F367" s="4" t="s">
        <v>509</v>
      </c>
      <c r="G367" s="4">
        <v>-1.1989399999999999</v>
      </c>
      <c r="H367" s="5">
        <v>5.0000000000000002E-5</v>
      </c>
      <c r="I367" s="4">
        <v>9.2056899999999999E-4</v>
      </c>
    </row>
    <row r="368" spans="1:9" x14ac:dyDescent="0.25">
      <c r="A368" s="4" t="s">
        <v>219</v>
      </c>
      <c r="B368" s="4">
        <v>-0.65230900000000003</v>
      </c>
      <c r="C368" s="4">
        <v>6.4999999999999997E-4</v>
      </c>
      <c r="D368" s="4">
        <v>1.1587399999999999E-2</v>
      </c>
      <c r="F368" s="4" t="s">
        <v>511</v>
      </c>
      <c r="G368" s="4">
        <v>-1.1960200000000001</v>
      </c>
      <c r="H368" s="5">
        <v>5.0000000000000002E-5</v>
      </c>
      <c r="I368" s="4">
        <v>9.2056899999999999E-4</v>
      </c>
    </row>
    <row r="369" spans="1:9" x14ac:dyDescent="0.25">
      <c r="A369" s="4" t="s">
        <v>556</v>
      </c>
      <c r="B369" s="4">
        <v>-0.65144999999999997</v>
      </c>
      <c r="C369" s="4">
        <v>3.4499999999999999E-3</v>
      </c>
      <c r="D369" s="4">
        <v>4.3436200000000001E-2</v>
      </c>
      <c r="F369" s="4" t="s">
        <v>513</v>
      </c>
      <c r="G369" s="4">
        <v>-1.1951499999999999</v>
      </c>
      <c r="H369" s="5">
        <v>5.0000000000000002E-5</v>
      </c>
      <c r="I369" s="4">
        <v>9.2056899999999999E-4</v>
      </c>
    </row>
    <row r="370" spans="1:9" x14ac:dyDescent="0.25">
      <c r="A370" s="4" t="s">
        <v>966</v>
      </c>
      <c r="B370" s="4">
        <v>-0.65086299999999997</v>
      </c>
      <c r="C370" s="4">
        <v>1.4999999999999999E-4</v>
      </c>
      <c r="D370" s="4">
        <v>3.3597599999999998E-3</v>
      </c>
      <c r="F370" s="4" t="s">
        <v>516</v>
      </c>
      <c r="G370" s="4">
        <v>-1.19045</v>
      </c>
      <c r="H370" s="5">
        <v>5.0000000000000002E-5</v>
      </c>
      <c r="I370" s="4">
        <v>9.2056899999999999E-4</v>
      </c>
    </row>
    <row r="371" spans="1:9" x14ac:dyDescent="0.25">
      <c r="A371" s="4" t="s">
        <v>543</v>
      </c>
      <c r="B371" s="4">
        <v>-0.65076599999999996</v>
      </c>
      <c r="C371" s="4">
        <v>8.4999999999999995E-4</v>
      </c>
      <c r="D371" s="4">
        <v>1.4395099999999999E-2</v>
      </c>
      <c r="F371" s="4" t="s">
        <v>517</v>
      </c>
      <c r="G371" s="4">
        <v>-1.18988</v>
      </c>
      <c r="H371" s="4">
        <v>1.1999999999999999E-3</v>
      </c>
      <c r="I371" s="4">
        <v>1.2493300000000001E-2</v>
      </c>
    </row>
    <row r="372" spans="1:9" x14ac:dyDescent="0.25">
      <c r="A372" s="4" t="s">
        <v>473</v>
      </c>
      <c r="B372" s="4">
        <v>-0.64954199999999995</v>
      </c>
      <c r="C372" s="4">
        <v>1.5E-3</v>
      </c>
      <c r="D372" s="4">
        <v>2.2422500000000001E-2</v>
      </c>
      <c r="F372" s="4" t="s">
        <v>522</v>
      </c>
      <c r="G372" s="4">
        <v>-1.18424</v>
      </c>
      <c r="H372" s="4">
        <v>5.8500000000000002E-3</v>
      </c>
      <c r="I372" s="4">
        <v>4.2070299999999998E-2</v>
      </c>
    </row>
    <row r="373" spans="1:9" x14ac:dyDescent="0.25">
      <c r="A373" s="4" t="s">
        <v>615</v>
      </c>
      <c r="B373" s="4">
        <v>-0.64497599999999999</v>
      </c>
      <c r="C373" s="5">
        <v>5.0000000000000002E-5</v>
      </c>
      <c r="D373" s="4">
        <v>1.2810899999999999E-3</v>
      </c>
      <c r="F373" s="4" t="s">
        <v>523</v>
      </c>
      <c r="G373" s="4">
        <v>-1.1839299999999999</v>
      </c>
      <c r="H373" s="4">
        <v>1E-4</v>
      </c>
      <c r="I373" s="4">
        <v>1.7003599999999999E-3</v>
      </c>
    </row>
    <row r="374" spans="1:9" x14ac:dyDescent="0.25">
      <c r="A374" s="4" t="s">
        <v>479</v>
      </c>
      <c r="B374" s="4">
        <v>-0.64481699999999997</v>
      </c>
      <c r="C374" s="4">
        <v>3.5E-4</v>
      </c>
      <c r="D374" s="4">
        <v>7.0136399999999998E-3</v>
      </c>
      <c r="F374" s="4" t="s">
        <v>524</v>
      </c>
      <c r="G374" s="4">
        <v>-1.1823900000000001</v>
      </c>
      <c r="H374" s="5">
        <v>5.0000000000000002E-5</v>
      </c>
      <c r="I374" s="4">
        <v>9.2056899999999999E-4</v>
      </c>
    </row>
    <row r="375" spans="1:9" x14ac:dyDescent="0.25">
      <c r="A375" s="4" t="s">
        <v>602</v>
      </c>
      <c r="B375" s="4">
        <v>-0.644737</v>
      </c>
      <c r="C375" s="5">
        <v>5.0000000000000002E-5</v>
      </c>
      <c r="D375" s="4">
        <v>1.2810899999999999E-3</v>
      </c>
      <c r="F375" s="4" t="s">
        <v>525</v>
      </c>
      <c r="G375" s="4">
        <v>-1.1822600000000001</v>
      </c>
      <c r="H375" s="5">
        <v>5.0000000000000002E-5</v>
      </c>
      <c r="I375" s="4">
        <v>9.2056899999999999E-4</v>
      </c>
    </row>
    <row r="376" spans="1:9" x14ac:dyDescent="0.25">
      <c r="A376" s="4" t="s">
        <v>848</v>
      </c>
      <c r="B376" s="4">
        <v>-0.64364200000000005</v>
      </c>
      <c r="C376" s="4">
        <v>2.9999999999999997E-4</v>
      </c>
      <c r="D376" s="4">
        <v>6.1537700000000002E-3</v>
      </c>
      <c r="F376" s="4" t="s">
        <v>526</v>
      </c>
      <c r="G376" s="4">
        <v>-1.1777500000000001</v>
      </c>
      <c r="H376" s="5">
        <v>5.0000000000000002E-5</v>
      </c>
      <c r="I376" s="4">
        <v>9.2056899999999999E-4</v>
      </c>
    </row>
    <row r="377" spans="1:9" x14ac:dyDescent="0.25">
      <c r="A377" s="4" t="s">
        <v>414</v>
      </c>
      <c r="B377" s="4">
        <v>-0.64277099999999998</v>
      </c>
      <c r="C377" s="4">
        <v>2.5000000000000001E-4</v>
      </c>
      <c r="D377" s="4">
        <v>5.2522699999999999E-3</v>
      </c>
      <c r="F377" s="4" t="s">
        <v>527</v>
      </c>
      <c r="G377" s="4">
        <v>-1.17598</v>
      </c>
      <c r="H377" s="5">
        <v>5.0000000000000002E-5</v>
      </c>
      <c r="I377" s="4">
        <v>9.2056899999999999E-4</v>
      </c>
    </row>
    <row r="378" spans="1:9" x14ac:dyDescent="0.25">
      <c r="A378" s="4" t="s">
        <v>559</v>
      </c>
      <c r="B378" s="4">
        <v>-0.64130299999999996</v>
      </c>
      <c r="C378" s="5">
        <v>5.0000000000000002E-5</v>
      </c>
      <c r="D378" s="4">
        <v>1.2810899999999999E-3</v>
      </c>
      <c r="F378" s="4" t="s">
        <v>529</v>
      </c>
      <c r="G378" s="4">
        <v>-1.17519</v>
      </c>
      <c r="H378" s="5">
        <v>5.0000000000000002E-5</v>
      </c>
      <c r="I378" s="4">
        <v>9.2056899999999999E-4</v>
      </c>
    </row>
    <row r="379" spans="1:9" x14ac:dyDescent="0.25">
      <c r="A379" s="4" t="s">
        <v>504</v>
      </c>
      <c r="B379" s="4">
        <v>-0.63973100000000005</v>
      </c>
      <c r="C379" s="4">
        <v>5.0000000000000001E-4</v>
      </c>
      <c r="D379" s="4">
        <v>9.40854E-3</v>
      </c>
      <c r="F379" s="4" t="s">
        <v>531</v>
      </c>
      <c r="G379" s="4">
        <v>-1.1729499999999999</v>
      </c>
      <c r="H379" s="5">
        <v>5.0000000000000002E-5</v>
      </c>
      <c r="I379" s="4">
        <v>9.2056899999999999E-4</v>
      </c>
    </row>
    <row r="380" spans="1:9" x14ac:dyDescent="0.25">
      <c r="A380" s="4" t="s">
        <v>854</v>
      </c>
      <c r="B380" s="4">
        <v>-0.63835399999999998</v>
      </c>
      <c r="C380" s="4">
        <v>1E-4</v>
      </c>
      <c r="D380" s="4">
        <v>2.3617299999999998E-3</v>
      </c>
      <c r="F380" s="4" t="s">
        <v>533</v>
      </c>
      <c r="G380" s="4">
        <v>-1.1680699999999999</v>
      </c>
      <c r="H380" s="4">
        <v>3.5E-4</v>
      </c>
      <c r="I380" s="4">
        <v>4.8174100000000003E-3</v>
      </c>
    </row>
    <row r="381" spans="1:9" x14ac:dyDescent="0.25">
      <c r="A381" s="4" t="s">
        <v>307</v>
      </c>
      <c r="B381" s="4">
        <v>-0.6371</v>
      </c>
      <c r="C381" s="5">
        <v>5.0000000000000002E-5</v>
      </c>
      <c r="D381" s="4">
        <v>1.2810899999999999E-3</v>
      </c>
      <c r="F381" s="4" t="s">
        <v>536</v>
      </c>
      <c r="G381" s="4">
        <v>-1.1583600000000001</v>
      </c>
      <c r="H381" s="5">
        <v>5.0000000000000002E-5</v>
      </c>
      <c r="I381" s="4">
        <v>9.2056899999999999E-4</v>
      </c>
    </row>
    <row r="382" spans="1:9" x14ac:dyDescent="0.25">
      <c r="A382" s="4" t="s">
        <v>333</v>
      </c>
      <c r="B382" s="4">
        <v>-0.63361100000000004</v>
      </c>
      <c r="C382" s="5">
        <v>5.0000000000000002E-5</v>
      </c>
      <c r="D382" s="4">
        <v>1.2810899999999999E-3</v>
      </c>
      <c r="F382" s="4" t="s">
        <v>537</v>
      </c>
      <c r="G382" s="4">
        <v>-1.1572100000000001</v>
      </c>
      <c r="H382" s="5">
        <v>5.0000000000000002E-5</v>
      </c>
      <c r="I382" s="4">
        <v>9.2056899999999999E-4</v>
      </c>
    </row>
    <row r="383" spans="1:9" x14ac:dyDescent="0.25">
      <c r="A383" s="4" t="s">
        <v>1018</v>
      </c>
      <c r="B383" s="4">
        <v>-0.62792999999999999</v>
      </c>
      <c r="C383" s="4">
        <v>1E-4</v>
      </c>
      <c r="D383" s="4">
        <v>2.3617299999999998E-3</v>
      </c>
      <c r="F383" s="4" t="s">
        <v>538</v>
      </c>
      <c r="G383" s="4">
        <v>-1.15679</v>
      </c>
      <c r="H383" s="5">
        <v>5.0000000000000002E-5</v>
      </c>
      <c r="I383" s="4">
        <v>9.2056899999999999E-4</v>
      </c>
    </row>
    <row r="384" spans="1:9" x14ac:dyDescent="0.25">
      <c r="A384" s="4" t="s">
        <v>989</v>
      </c>
      <c r="B384" s="4">
        <v>-0.62748499999999996</v>
      </c>
      <c r="C384" s="5">
        <v>5.0000000000000002E-5</v>
      </c>
      <c r="D384" s="4">
        <v>1.2810899999999999E-3</v>
      </c>
      <c r="F384" s="4" t="s">
        <v>539</v>
      </c>
      <c r="G384" s="4">
        <v>-1.15499</v>
      </c>
      <c r="H384" s="5">
        <v>5.0000000000000002E-5</v>
      </c>
      <c r="I384" s="4">
        <v>9.2056899999999999E-4</v>
      </c>
    </row>
    <row r="385" spans="1:9" x14ac:dyDescent="0.25">
      <c r="A385" s="4" t="s">
        <v>558</v>
      </c>
      <c r="B385" s="4">
        <v>-0.62713700000000006</v>
      </c>
      <c r="C385" s="4">
        <v>2.0500000000000002E-3</v>
      </c>
      <c r="D385" s="4">
        <v>2.8960699999999999E-2</v>
      </c>
      <c r="F385" s="4" t="s">
        <v>540</v>
      </c>
      <c r="G385" s="4">
        <v>-1.1539600000000001</v>
      </c>
      <c r="H385" s="5">
        <v>5.0000000000000002E-5</v>
      </c>
      <c r="I385" s="4">
        <v>9.2056899999999999E-4</v>
      </c>
    </row>
    <row r="386" spans="1:9" x14ac:dyDescent="0.25">
      <c r="A386" s="4" t="s">
        <v>526</v>
      </c>
      <c r="B386" s="4">
        <v>-0.62629800000000002</v>
      </c>
      <c r="C386" s="4">
        <v>1.4999999999999999E-4</v>
      </c>
      <c r="D386" s="4">
        <v>3.3597599999999998E-3</v>
      </c>
      <c r="F386" s="4" t="s">
        <v>542</v>
      </c>
      <c r="G386" s="4">
        <v>-1.1535500000000001</v>
      </c>
      <c r="H386" s="5">
        <v>5.0000000000000002E-5</v>
      </c>
      <c r="I386" s="4">
        <v>9.2056899999999999E-4</v>
      </c>
    </row>
    <row r="387" spans="1:9" x14ac:dyDescent="0.25">
      <c r="A387" s="4" t="s">
        <v>446</v>
      </c>
      <c r="B387" s="4">
        <v>-0.62629000000000001</v>
      </c>
      <c r="C387" s="5">
        <v>5.0000000000000002E-5</v>
      </c>
      <c r="D387" s="4">
        <v>1.2810899999999999E-3</v>
      </c>
      <c r="F387" s="4" t="s">
        <v>543</v>
      </c>
      <c r="G387" s="4">
        <v>-1.15174</v>
      </c>
      <c r="H387" s="4">
        <v>1E-4</v>
      </c>
      <c r="I387" s="4">
        <v>1.7003599999999999E-3</v>
      </c>
    </row>
    <row r="388" spans="1:9" x14ac:dyDescent="0.25">
      <c r="A388" s="4" t="s">
        <v>466</v>
      </c>
      <c r="B388" s="4">
        <v>-0.62617699999999998</v>
      </c>
      <c r="C388" s="4">
        <v>5.0000000000000001E-4</v>
      </c>
      <c r="D388" s="4">
        <v>9.40854E-3</v>
      </c>
      <c r="F388" s="4" t="s">
        <v>549</v>
      </c>
      <c r="G388" s="4">
        <v>-1.14517</v>
      </c>
      <c r="H388" s="5">
        <v>5.0000000000000002E-5</v>
      </c>
      <c r="I388" s="4">
        <v>9.2056899999999999E-4</v>
      </c>
    </row>
    <row r="389" spans="1:9" x14ac:dyDescent="0.25">
      <c r="A389" s="4" t="s">
        <v>441</v>
      </c>
      <c r="B389" s="4">
        <v>-0.626023</v>
      </c>
      <c r="C389" s="4">
        <v>6.4999999999999997E-4</v>
      </c>
      <c r="D389" s="4">
        <v>1.1587399999999999E-2</v>
      </c>
      <c r="F389" s="4" t="s">
        <v>550</v>
      </c>
      <c r="G389" s="4">
        <v>-1.14381</v>
      </c>
      <c r="H389" s="4">
        <v>8.9999999999999998E-4</v>
      </c>
      <c r="I389" s="4">
        <v>1.00225E-2</v>
      </c>
    </row>
    <row r="390" spans="1:9" x14ac:dyDescent="0.25">
      <c r="A390" s="4" t="s">
        <v>444</v>
      </c>
      <c r="B390" s="4">
        <v>-0.62475999999999998</v>
      </c>
      <c r="C390" s="5">
        <v>5.0000000000000002E-5</v>
      </c>
      <c r="D390" s="4">
        <v>1.2810899999999999E-3</v>
      </c>
      <c r="F390" s="4" t="s">
        <v>556</v>
      </c>
      <c r="G390" s="4">
        <v>-1.13392</v>
      </c>
      <c r="H390" s="4">
        <v>4.6499999999999996E-3</v>
      </c>
      <c r="I390" s="4">
        <v>3.5108100000000003E-2</v>
      </c>
    </row>
    <row r="391" spans="1:9" x14ac:dyDescent="0.25">
      <c r="A391" s="4" t="s">
        <v>490</v>
      </c>
      <c r="B391" s="4">
        <v>-0.62301099999999998</v>
      </c>
      <c r="C391" s="4">
        <v>3.15E-3</v>
      </c>
      <c r="D391" s="4">
        <v>4.0730000000000002E-2</v>
      </c>
      <c r="F391" s="4" t="s">
        <v>557</v>
      </c>
      <c r="G391" s="4">
        <v>-1.13259</v>
      </c>
      <c r="H391" s="4">
        <v>2.9999999999999997E-4</v>
      </c>
      <c r="I391" s="4">
        <v>4.2483599999999996E-3</v>
      </c>
    </row>
    <row r="392" spans="1:9" x14ac:dyDescent="0.25">
      <c r="A392" s="4" t="s">
        <v>467</v>
      </c>
      <c r="B392" s="4">
        <v>-0.622139</v>
      </c>
      <c r="C392" s="4">
        <v>5.5000000000000003E-4</v>
      </c>
      <c r="D392" s="4">
        <v>1.01432E-2</v>
      </c>
      <c r="F392" s="4" t="s">
        <v>558</v>
      </c>
      <c r="G392" s="4">
        <v>-1.1313800000000001</v>
      </c>
      <c r="H392" s="4">
        <v>5.7000000000000002E-3</v>
      </c>
      <c r="I392" s="4">
        <v>4.1137100000000003E-2</v>
      </c>
    </row>
    <row r="393" spans="1:9" x14ac:dyDescent="0.25">
      <c r="A393" s="4" t="s">
        <v>423</v>
      </c>
      <c r="B393" s="4">
        <v>-0.62125300000000006</v>
      </c>
      <c r="C393" s="5">
        <v>5.0000000000000002E-5</v>
      </c>
      <c r="D393" s="4">
        <v>1.2810899999999999E-3</v>
      </c>
      <c r="F393" s="4" t="s">
        <v>559</v>
      </c>
      <c r="G393" s="4">
        <v>-1.1290500000000001</v>
      </c>
      <c r="H393" s="5">
        <v>5.0000000000000002E-5</v>
      </c>
      <c r="I393" s="4">
        <v>9.2056899999999999E-4</v>
      </c>
    </row>
    <row r="394" spans="1:9" x14ac:dyDescent="0.25">
      <c r="A394" s="4" t="s">
        <v>482</v>
      </c>
      <c r="B394" s="4">
        <v>-0.621</v>
      </c>
      <c r="C394" s="4">
        <v>1.75E-3</v>
      </c>
      <c r="D394" s="4">
        <v>2.54208E-2</v>
      </c>
      <c r="F394" s="4" t="s">
        <v>561</v>
      </c>
      <c r="G394" s="4">
        <v>-1.12849</v>
      </c>
      <c r="H394" s="5">
        <v>5.0000000000000002E-5</v>
      </c>
      <c r="I394" s="4">
        <v>9.2056899999999999E-4</v>
      </c>
    </row>
    <row r="395" spans="1:9" x14ac:dyDescent="0.25">
      <c r="A395" s="4" t="s">
        <v>768</v>
      </c>
      <c r="B395" s="4">
        <v>-0.61994700000000003</v>
      </c>
      <c r="C395" s="5">
        <v>5.0000000000000002E-5</v>
      </c>
      <c r="D395" s="4">
        <v>1.2810899999999999E-3</v>
      </c>
      <c r="F395" s="4" t="s">
        <v>562</v>
      </c>
      <c r="G395" s="4">
        <v>-1.12778</v>
      </c>
      <c r="H395" s="4">
        <v>1.4499999999999999E-3</v>
      </c>
      <c r="I395" s="4">
        <v>1.4311000000000001E-2</v>
      </c>
    </row>
    <row r="396" spans="1:9" x14ac:dyDescent="0.25">
      <c r="A396" s="4" t="s">
        <v>381</v>
      </c>
      <c r="B396" s="4">
        <v>-0.61779899999999999</v>
      </c>
      <c r="C396" s="4">
        <v>1.4E-3</v>
      </c>
      <c r="D396" s="4">
        <v>2.1201500000000002E-2</v>
      </c>
      <c r="F396" s="4" t="s">
        <v>566</v>
      </c>
      <c r="G396" s="4">
        <v>-1.12419</v>
      </c>
      <c r="H396" s="5">
        <v>5.0000000000000002E-5</v>
      </c>
      <c r="I396" s="4">
        <v>9.2056899999999999E-4</v>
      </c>
    </row>
    <row r="397" spans="1:9" x14ac:dyDescent="0.25">
      <c r="A397" s="4" t="s">
        <v>641</v>
      </c>
      <c r="B397" s="4">
        <v>-0.61661200000000005</v>
      </c>
      <c r="C397" s="5">
        <v>5.0000000000000002E-5</v>
      </c>
      <c r="D397" s="4">
        <v>1.2810899999999999E-3</v>
      </c>
      <c r="F397" s="4" t="s">
        <v>567</v>
      </c>
      <c r="G397" s="4">
        <v>-1.12344</v>
      </c>
      <c r="H397" s="4">
        <v>1E-4</v>
      </c>
      <c r="I397" s="4">
        <v>1.7003599999999999E-3</v>
      </c>
    </row>
    <row r="398" spans="1:9" x14ac:dyDescent="0.25">
      <c r="A398" s="4" t="s">
        <v>818</v>
      </c>
      <c r="B398" s="4">
        <v>-0.61267199999999999</v>
      </c>
      <c r="C398" s="5">
        <v>5.0000000000000002E-5</v>
      </c>
      <c r="D398" s="4">
        <v>1.2810899999999999E-3</v>
      </c>
      <c r="F398" s="4" t="s">
        <v>570</v>
      </c>
      <c r="G398" s="4">
        <v>-1.1206400000000001</v>
      </c>
      <c r="H398" s="5">
        <v>5.0000000000000002E-5</v>
      </c>
      <c r="I398" s="4">
        <v>9.2056899999999999E-4</v>
      </c>
    </row>
    <row r="399" spans="1:9" x14ac:dyDescent="0.25">
      <c r="A399" s="4" t="s">
        <v>637</v>
      </c>
      <c r="B399" s="4">
        <v>-0.61124699999999998</v>
      </c>
      <c r="C399" s="5">
        <v>5.0000000000000002E-5</v>
      </c>
      <c r="D399" s="4">
        <v>1.2810899999999999E-3</v>
      </c>
      <c r="F399" s="4" t="s">
        <v>571</v>
      </c>
      <c r="G399" s="4">
        <v>-1.1199600000000001</v>
      </c>
      <c r="H399" s="5">
        <v>5.0000000000000002E-5</v>
      </c>
      <c r="I399" s="4">
        <v>9.2056899999999999E-4</v>
      </c>
    </row>
    <row r="400" spans="1:9" x14ac:dyDescent="0.25">
      <c r="A400" s="4" t="s">
        <v>452</v>
      </c>
      <c r="B400" s="4">
        <v>-0.60985100000000003</v>
      </c>
      <c r="C400" s="4">
        <v>2.0000000000000001E-4</v>
      </c>
      <c r="D400" s="4">
        <v>4.3194399999999999E-3</v>
      </c>
      <c r="F400" s="4" t="s">
        <v>572</v>
      </c>
      <c r="G400" s="4">
        <v>-1.11911</v>
      </c>
      <c r="H400" s="5">
        <v>5.0000000000000002E-5</v>
      </c>
      <c r="I400" s="4">
        <v>9.2056899999999999E-4</v>
      </c>
    </row>
    <row r="401" spans="1:9" x14ac:dyDescent="0.25">
      <c r="A401" s="4" t="s">
        <v>258</v>
      </c>
      <c r="B401" s="4">
        <v>-0.608294</v>
      </c>
      <c r="C401" s="5">
        <v>5.0000000000000002E-5</v>
      </c>
      <c r="D401" s="4">
        <v>1.2810899999999999E-3</v>
      </c>
      <c r="F401" s="4" t="s">
        <v>573</v>
      </c>
      <c r="G401" s="4">
        <v>-1.11886</v>
      </c>
      <c r="H401" s="4">
        <v>1.4999999999999999E-4</v>
      </c>
      <c r="I401" s="4">
        <v>2.3959599999999999E-3</v>
      </c>
    </row>
    <row r="402" spans="1:9" x14ac:dyDescent="0.25">
      <c r="A402" s="4" t="s">
        <v>377</v>
      </c>
      <c r="B402" s="4">
        <v>-0.60776300000000005</v>
      </c>
      <c r="C402" s="4">
        <v>1E-4</v>
      </c>
      <c r="D402" s="4">
        <v>2.3617299999999998E-3</v>
      </c>
      <c r="F402" s="4" t="s">
        <v>576</v>
      </c>
      <c r="G402" s="4">
        <v>-1.1125</v>
      </c>
      <c r="H402" s="5">
        <v>5.0000000000000002E-5</v>
      </c>
      <c r="I402" s="4">
        <v>9.2056899999999999E-4</v>
      </c>
    </row>
    <row r="403" spans="1:9" x14ac:dyDescent="0.25">
      <c r="A403" s="4" t="s">
        <v>581</v>
      </c>
      <c r="B403" s="4">
        <v>-0.60467800000000005</v>
      </c>
      <c r="C403" s="4">
        <v>2.0000000000000001E-4</v>
      </c>
      <c r="D403" s="4">
        <v>4.3194399999999999E-3</v>
      </c>
      <c r="F403" s="4" t="s">
        <v>579</v>
      </c>
      <c r="G403" s="4">
        <v>-1.10954</v>
      </c>
      <c r="H403" s="5">
        <v>5.0000000000000002E-5</v>
      </c>
      <c r="I403" s="4">
        <v>9.2056899999999999E-4</v>
      </c>
    </row>
    <row r="404" spans="1:9" x14ac:dyDescent="0.25">
      <c r="A404" s="4" t="s">
        <v>671</v>
      </c>
      <c r="B404" s="4">
        <v>-0.60407999999999995</v>
      </c>
      <c r="C404" s="4">
        <v>8.4999999999999995E-4</v>
      </c>
      <c r="D404" s="4">
        <v>1.4395099999999999E-2</v>
      </c>
      <c r="F404" s="4" t="s">
        <v>580</v>
      </c>
      <c r="G404" s="4">
        <v>-1.1080700000000001</v>
      </c>
      <c r="H404" s="5">
        <v>5.0000000000000002E-5</v>
      </c>
      <c r="I404" s="4">
        <v>9.2056899999999999E-4</v>
      </c>
    </row>
    <row r="405" spans="1:9" x14ac:dyDescent="0.25">
      <c r="A405" s="4" t="s">
        <v>214</v>
      </c>
      <c r="B405" s="4">
        <v>-0.60348900000000005</v>
      </c>
      <c r="C405" s="5">
        <v>5.0000000000000002E-5</v>
      </c>
      <c r="D405" s="4">
        <v>1.2810899999999999E-3</v>
      </c>
      <c r="F405" s="4" t="s">
        <v>581</v>
      </c>
      <c r="G405" s="4">
        <v>-1.1074900000000001</v>
      </c>
      <c r="H405" s="5">
        <v>5.0000000000000002E-5</v>
      </c>
      <c r="I405" s="4">
        <v>9.2056899999999999E-4</v>
      </c>
    </row>
    <row r="406" spans="1:9" x14ac:dyDescent="0.25">
      <c r="A406" s="4" t="s">
        <v>659</v>
      </c>
      <c r="B406" s="4">
        <v>-0.60348800000000002</v>
      </c>
      <c r="C406" s="5">
        <v>5.0000000000000002E-5</v>
      </c>
      <c r="D406" s="4">
        <v>1.2810899999999999E-3</v>
      </c>
      <c r="F406" s="4" t="s">
        <v>584</v>
      </c>
      <c r="G406" s="4">
        <v>-1.1015900000000001</v>
      </c>
      <c r="H406" s="4">
        <v>7.5000000000000002E-4</v>
      </c>
      <c r="I406" s="4">
        <v>8.6921800000000007E-3</v>
      </c>
    </row>
    <row r="407" spans="1:9" x14ac:dyDescent="0.25">
      <c r="A407" s="4" t="s">
        <v>692</v>
      </c>
      <c r="B407" s="4">
        <v>-0.60333499999999995</v>
      </c>
      <c r="C407" s="5">
        <v>5.0000000000000002E-5</v>
      </c>
      <c r="D407" s="4">
        <v>1.2810899999999999E-3</v>
      </c>
      <c r="F407" s="4" t="s">
        <v>585</v>
      </c>
      <c r="G407" s="4">
        <v>-1.1005100000000001</v>
      </c>
      <c r="H407" s="4">
        <v>1E-4</v>
      </c>
      <c r="I407" s="4">
        <v>1.7003599999999999E-3</v>
      </c>
    </row>
    <row r="408" spans="1:9" x14ac:dyDescent="0.25">
      <c r="A408" s="4" t="s">
        <v>763</v>
      </c>
      <c r="B408" s="4">
        <v>-0.60223199999999999</v>
      </c>
      <c r="C408" s="4">
        <v>2.9999999999999997E-4</v>
      </c>
      <c r="D408" s="4">
        <v>6.1537700000000002E-3</v>
      </c>
      <c r="F408" s="4" t="s">
        <v>589</v>
      </c>
      <c r="G408" s="4">
        <v>-1.0975299999999999</v>
      </c>
      <c r="H408" s="5">
        <v>5.0000000000000002E-5</v>
      </c>
      <c r="I408" s="4">
        <v>9.2056899999999999E-4</v>
      </c>
    </row>
    <row r="409" spans="1:9" x14ac:dyDescent="0.25">
      <c r="A409" s="4" t="s">
        <v>309</v>
      </c>
      <c r="B409" s="4">
        <v>-0.60174099999999997</v>
      </c>
      <c r="C409" s="4">
        <v>1.4999999999999999E-4</v>
      </c>
      <c r="D409" s="4">
        <v>3.3597599999999998E-3</v>
      </c>
      <c r="F409" s="4" t="s">
        <v>592</v>
      </c>
      <c r="G409" s="4">
        <v>-1.09623</v>
      </c>
      <c r="H409" s="4">
        <v>2.3E-3</v>
      </c>
      <c r="I409" s="4">
        <v>2.0445700000000001E-2</v>
      </c>
    </row>
    <row r="410" spans="1:9" x14ac:dyDescent="0.25">
      <c r="A410" s="4" t="s">
        <v>731</v>
      </c>
      <c r="B410" s="4">
        <v>-0.60133999999999999</v>
      </c>
      <c r="C410" s="4">
        <v>4.0499999999999998E-3</v>
      </c>
      <c r="D410" s="4">
        <v>4.9378699999999998E-2</v>
      </c>
      <c r="F410" s="4" t="s">
        <v>593</v>
      </c>
      <c r="G410" s="4">
        <v>-1.09538</v>
      </c>
      <c r="H410" s="4">
        <v>2.5000000000000001E-4</v>
      </c>
      <c r="I410" s="4">
        <v>3.6306099999999998E-3</v>
      </c>
    </row>
    <row r="411" spans="1:9" x14ac:dyDescent="0.25">
      <c r="A411" s="4" t="s">
        <v>489</v>
      </c>
      <c r="B411" s="4">
        <v>-0.59698300000000004</v>
      </c>
      <c r="C411" s="4">
        <v>4.4999999999999999E-4</v>
      </c>
      <c r="D411" s="4">
        <v>8.6195200000000003E-3</v>
      </c>
      <c r="F411" s="4" t="s">
        <v>594</v>
      </c>
      <c r="G411" s="4">
        <v>-1.0951900000000001</v>
      </c>
      <c r="H411" s="5">
        <v>5.0000000000000002E-5</v>
      </c>
      <c r="I411" s="4">
        <v>9.2056899999999999E-4</v>
      </c>
    </row>
    <row r="412" spans="1:9" x14ac:dyDescent="0.25">
      <c r="A412" s="4" t="s">
        <v>580</v>
      </c>
      <c r="B412" s="4">
        <v>-0.59524299999999997</v>
      </c>
      <c r="C412" s="5">
        <v>5.0000000000000002E-5</v>
      </c>
      <c r="D412" s="4">
        <v>1.2810899999999999E-3</v>
      </c>
      <c r="F412" s="4" t="s">
        <v>596</v>
      </c>
      <c r="G412" s="4">
        <v>-1.09283</v>
      </c>
      <c r="H412" s="4">
        <v>8.4999999999999995E-4</v>
      </c>
      <c r="I412" s="4">
        <v>9.6238699999999996E-3</v>
      </c>
    </row>
    <row r="413" spans="1:9" x14ac:dyDescent="0.25">
      <c r="A413" s="4" t="s">
        <v>739</v>
      </c>
      <c r="B413" s="4">
        <v>-0.58730000000000004</v>
      </c>
      <c r="C413" s="4">
        <v>5.0000000000000001E-4</v>
      </c>
      <c r="D413" s="4">
        <v>9.40854E-3</v>
      </c>
      <c r="F413" s="4" t="s">
        <v>598</v>
      </c>
      <c r="G413" s="4">
        <v>-1.0888</v>
      </c>
      <c r="H413" s="5">
        <v>5.0000000000000002E-5</v>
      </c>
      <c r="I413" s="4">
        <v>9.2056899999999999E-4</v>
      </c>
    </row>
    <row r="414" spans="1:9" x14ac:dyDescent="0.25">
      <c r="A414" s="4" t="s">
        <v>542</v>
      </c>
      <c r="B414" s="4">
        <v>-0.58705700000000005</v>
      </c>
      <c r="C414" s="4">
        <v>2.5000000000000001E-4</v>
      </c>
      <c r="D414" s="4">
        <v>5.2522699999999999E-3</v>
      </c>
      <c r="F414" s="4" t="s">
        <v>602</v>
      </c>
      <c r="G414" s="4">
        <v>-1.08531</v>
      </c>
      <c r="H414" s="4">
        <v>2.0000000000000001E-4</v>
      </c>
      <c r="I414" s="4">
        <v>3.0475400000000001E-3</v>
      </c>
    </row>
    <row r="415" spans="1:9" x14ac:dyDescent="0.25">
      <c r="A415" s="4" t="s">
        <v>382</v>
      </c>
      <c r="B415" s="4">
        <v>-0.58698600000000001</v>
      </c>
      <c r="C415" s="4">
        <v>6.9999999999999999E-4</v>
      </c>
      <c r="D415" s="4">
        <v>1.23205E-2</v>
      </c>
      <c r="F415" s="4" t="s">
        <v>603</v>
      </c>
      <c r="G415" s="4">
        <v>-1.08474</v>
      </c>
      <c r="H415" s="5">
        <v>5.0000000000000002E-5</v>
      </c>
      <c r="I415" s="4">
        <v>9.2056899999999999E-4</v>
      </c>
    </row>
    <row r="416" spans="1:9" x14ac:dyDescent="0.25">
      <c r="A416" s="4" t="s">
        <v>793</v>
      </c>
      <c r="B416" s="4">
        <v>-0.58687999999999996</v>
      </c>
      <c r="C416" s="4">
        <v>8.4999999999999995E-4</v>
      </c>
      <c r="D416" s="4">
        <v>1.4395099999999999E-2</v>
      </c>
      <c r="F416" s="4" t="s">
        <v>605</v>
      </c>
      <c r="G416" s="4">
        <v>-1.0841700000000001</v>
      </c>
      <c r="H416" s="5">
        <v>5.0000000000000002E-5</v>
      </c>
      <c r="I416" s="4">
        <v>9.2056899999999999E-4</v>
      </c>
    </row>
    <row r="417" spans="1:9" x14ac:dyDescent="0.25">
      <c r="A417" s="4" t="s">
        <v>648</v>
      </c>
      <c r="B417" s="4">
        <v>-0.57703099999999996</v>
      </c>
      <c r="C417" s="4">
        <v>1E-4</v>
      </c>
      <c r="D417" s="4">
        <v>2.3617299999999998E-3</v>
      </c>
      <c r="F417" s="4" t="s">
        <v>607</v>
      </c>
      <c r="G417" s="4">
        <v>-1.07999</v>
      </c>
      <c r="H417" s="4">
        <v>2.4499999999999999E-3</v>
      </c>
      <c r="I417" s="4">
        <v>2.1339299999999999E-2</v>
      </c>
    </row>
    <row r="418" spans="1:9" x14ac:dyDescent="0.25">
      <c r="A418" s="4" t="s">
        <v>458</v>
      </c>
      <c r="B418" s="4">
        <v>-0.57117700000000005</v>
      </c>
      <c r="C418" s="4">
        <v>2.0000000000000001E-4</v>
      </c>
      <c r="D418" s="4">
        <v>4.3194399999999999E-3</v>
      </c>
      <c r="F418" s="4" t="s">
        <v>608</v>
      </c>
      <c r="G418" s="4">
        <v>-1.07986</v>
      </c>
      <c r="H418" s="5">
        <v>5.0000000000000002E-5</v>
      </c>
      <c r="I418" s="4">
        <v>9.2056899999999999E-4</v>
      </c>
    </row>
    <row r="419" spans="1:9" x14ac:dyDescent="0.25">
      <c r="A419" s="4" t="s">
        <v>608</v>
      </c>
      <c r="B419" s="4">
        <v>-0.57046799999999998</v>
      </c>
      <c r="C419" s="4">
        <v>1.0499999999999999E-3</v>
      </c>
      <c r="D419" s="4">
        <v>1.6876599999999999E-2</v>
      </c>
      <c r="F419" s="4" t="s">
        <v>610</v>
      </c>
      <c r="G419" s="4">
        <v>-1.0794600000000001</v>
      </c>
      <c r="H419" s="4">
        <v>1E-4</v>
      </c>
      <c r="I419" s="4">
        <v>1.7003599999999999E-3</v>
      </c>
    </row>
    <row r="420" spans="1:9" x14ac:dyDescent="0.25">
      <c r="A420" s="4" t="s">
        <v>713</v>
      </c>
      <c r="B420" s="4">
        <v>-0.56988399999999995</v>
      </c>
      <c r="C420" s="4">
        <v>2.0000000000000001E-4</v>
      </c>
      <c r="D420" s="4">
        <v>4.3194399999999999E-3</v>
      </c>
      <c r="F420" s="4" t="s">
        <v>612</v>
      </c>
      <c r="G420" s="4">
        <v>-1.0783199999999999</v>
      </c>
      <c r="H420" s="4">
        <v>4.0000000000000002E-4</v>
      </c>
      <c r="I420" s="4">
        <v>5.3604500000000001E-3</v>
      </c>
    </row>
    <row r="421" spans="1:9" x14ac:dyDescent="0.25">
      <c r="A421" s="4" t="s">
        <v>738</v>
      </c>
      <c r="B421" s="4">
        <v>-0.56957599999999997</v>
      </c>
      <c r="C421" s="4">
        <v>2.2499999999999998E-3</v>
      </c>
      <c r="D421" s="4">
        <v>3.1276999999999999E-2</v>
      </c>
      <c r="F421" s="4" t="s">
        <v>613</v>
      </c>
      <c r="G421" s="4">
        <v>-1.0760700000000001</v>
      </c>
      <c r="H421" s="4">
        <v>2.5999999999999999E-3</v>
      </c>
      <c r="I421" s="4">
        <v>2.23719E-2</v>
      </c>
    </row>
    <row r="422" spans="1:9" x14ac:dyDescent="0.25">
      <c r="A422" s="4" t="s">
        <v>308</v>
      </c>
      <c r="B422" s="4">
        <v>-0.56935599999999997</v>
      </c>
      <c r="C422" s="4">
        <v>2.5000000000000001E-4</v>
      </c>
      <c r="D422" s="4">
        <v>5.2522699999999999E-3</v>
      </c>
      <c r="F422" s="4" t="s">
        <v>615</v>
      </c>
      <c r="G422" s="4">
        <v>-1.0746199999999999</v>
      </c>
      <c r="H422" s="5">
        <v>5.0000000000000002E-5</v>
      </c>
      <c r="I422" s="4">
        <v>9.2056899999999999E-4</v>
      </c>
    </row>
    <row r="423" spans="1:9" x14ac:dyDescent="0.25">
      <c r="A423" s="4" t="s">
        <v>653</v>
      </c>
      <c r="B423" s="4">
        <v>-0.56645900000000005</v>
      </c>
      <c r="C423" s="4">
        <v>1E-4</v>
      </c>
      <c r="D423" s="4">
        <v>2.3617299999999998E-3</v>
      </c>
      <c r="F423" s="4" t="s">
        <v>616</v>
      </c>
      <c r="G423" s="4">
        <v>-1.07372</v>
      </c>
      <c r="H423" s="4">
        <v>4.3E-3</v>
      </c>
      <c r="I423" s="4">
        <v>3.3026199999999999E-2</v>
      </c>
    </row>
    <row r="424" spans="1:9" x14ac:dyDescent="0.25">
      <c r="A424" s="4" t="s">
        <v>280</v>
      </c>
      <c r="B424" s="4">
        <v>-0.56549700000000003</v>
      </c>
      <c r="C424" s="4">
        <v>2.5000000000000001E-4</v>
      </c>
      <c r="D424" s="4">
        <v>5.2522699999999999E-3</v>
      </c>
      <c r="F424" s="4" t="s">
        <v>619</v>
      </c>
      <c r="G424" s="4">
        <v>-1.06965</v>
      </c>
      <c r="H424" s="4">
        <v>2.9999999999999997E-4</v>
      </c>
      <c r="I424" s="4">
        <v>4.2483599999999996E-3</v>
      </c>
    </row>
    <row r="425" spans="1:9" x14ac:dyDescent="0.25">
      <c r="A425" s="4" t="s">
        <v>461</v>
      </c>
      <c r="B425" s="4">
        <v>-0.56268899999999999</v>
      </c>
      <c r="C425" s="4">
        <v>1.4999999999999999E-4</v>
      </c>
      <c r="D425" s="4">
        <v>3.3597599999999998E-3</v>
      </c>
      <c r="F425" s="4" t="s">
        <v>622</v>
      </c>
      <c r="G425" s="4">
        <v>-1.0592999999999999</v>
      </c>
      <c r="H425" s="5">
        <v>5.0000000000000002E-5</v>
      </c>
      <c r="I425" s="4">
        <v>9.2056899999999999E-4</v>
      </c>
    </row>
    <row r="426" spans="1:9" x14ac:dyDescent="0.25">
      <c r="A426" s="4" t="s">
        <v>720</v>
      </c>
      <c r="B426" s="4">
        <v>-0.55881199999999998</v>
      </c>
      <c r="C426" s="4">
        <v>2.0000000000000001E-4</v>
      </c>
      <c r="D426" s="4">
        <v>4.3194399999999999E-3</v>
      </c>
      <c r="F426" s="4" t="s">
        <v>626</v>
      </c>
      <c r="G426" s="4">
        <v>-1.0547599999999999</v>
      </c>
      <c r="H426" s="4">
        <v>1E-4</v>
      </c>
      <c r="I426" s="4">
        <v>1.7003599999999999E-3</v>
      </c>
    </row>
    <row r="427" spans="1:9" x14ac:dyDescent="0.25">
      <c r="A427" s="4" t="s">
        <v>646</v>
      </c>
      <c r="B427" s="4">
        <v>-0.55862199999999995</v>
      </c>
      <c r="C427" s="4">
        <v>6.9999999999999999E-4</v>
      </c>
      <c r="D427" s="4">
        <v>1.23205E-2</v>
      </c>
      <c r="F427" s="4" t="s">
        <v>628</v>
      </c>
      <c r="G427" s="4">
        <v>-1.05335</v>
      </c>
      <c r="H427" s="4">
        <v>2.5000000000000001E-4</v>
      </c>
      <c r="I427" s="4">
        <v>3.6306099999999998E-3</v>
      </c>
    </row>
    <row r="428" spans="1:9" x14ac:dyDescent="0.25">
      <c r="A428" s="4" t="s">
        <v>605</v>
      </c>
      <c r="B428" s="4">
        <v>-0.55070600000000003</v>
      </c>
      <c r="C428" s="4">
        <v>2.0000000000000001E-4</v>
      </c>
      <c r="D428" s="4">
        <v>4.3194399999999999E-3</v>
      </c>
      <c r="F428" s="4" t="s">
        <v>629</v>
      </c>
      <c r="G428" s="4">
        <v>-1.05247</v>
      </c>
      <c r="H428" s="5">
        <v>5.0000000000000002E-5</v>
      </c>
      <c r="I428" s="4">
        <v>9.2056899999999999E-4</v>
      </c>
    </row>
    <row r="429" spans="1:9" x14ac:dyDescent="0.25">
      <c r="A429" s="4" t="s">
        <v>428</v>
      </c>
      <c r="B429" s="4">
        <v>-0.55060699999999996</v>
      </c>
      <c r="C429" s="4">
        <v>2.0000000000000001E-4</v>
      </c>
      <c r="D429" s="4">
        <v>4.3194399999999999E-3</v>
      </c>
      <c r="F429" s="4" t="s">
        <v>630</v>
      </c>
      <c r="G429" s="4">
        <v>-1.05247</v>
      </c>
      <c r="H429" s="4">
        <v>2.8500000000000001E-3</v>
      </c>
      <c r="I429" s="4">
        <v>2.3958199999999999E-2</v>
      </c>
    </row>
    <row r="430" spans="1:9" x14ac:dyDescent="0.25">
      <c r="A430" s="4" t="s">
        <v>498</v>
      </c>
      <c r="B430" s="4">
        <v>-0.55038799999999999</v>
      </c>
      <c r="C430" s="4">
        <v>1.4999999999999999E-4</v>
      </c>
      <c r="D430" s="4">
        <v>3.3597599999999998E-3</v>
      </c>
      <c r="F430" s="4" t="s">
        <v>631</v>
      </c>
      <c r="G430" s="4">
        <v>-1.0502100000000001</v>
      </c>
      <c r="H430" s="4">
        <v>3.5E-4</v>
      </c>
      <c r="I430" s="4">
        <v>4.8174100000000003E-3</v>
      </c>
    </row>
    <row r="431" spans="1:9" x14ac:dyDescent="0.25">
      <c r="A431" s="4" t="s">
        <v>536</v>
      </c>
      <c r="B431" s="4">
        <v>-0.54955699999999996</v>
      </c>
      <c r="C431" s="4">
        <v>6.4999999999999997E-4</v>
      </c>
      <c r="D431" s="4">
        <v>1.1587399999999999E-2</v>
      </c>
      <c r="F431" s="4" t="s">
        <v>632</v>
      </c>
      <c r="G431" s="4">
        <v>-1.05016</v>
      </c>
      <c r="H431" s="4">
        <v>1.5499999999999999E-3</v>
      </c>
      <c r="I431" s="4">
        <v>1.5099E-2</v>
      </c>
    </row>
    <row r="432" spans="1:9" x14ac:dyDescent="0.25">
      <c r="A432" s="4" t="s">
        <v>905</v>
      </c>
      <c r="B432" s="4">
        <v>-0.548956</v>
      </c>
      <c r="C432" s="4">
        <v>7.5000000000000002E-4</v>
      </c>
      <c r="D432" s="4">
        <v>1.3051699999999999E-2</v>
      </c>
      <c r="F432" s="4" t="s">
        <v>637</v>
      </c>
      <c r="G432" s="4">
        <v>-1.0458400000000001</v>
      </c>
      <c r="H432" s="5">
        <v>5.0000000000000002E-5</v>
      </c>
      <c r="I432" s="4">
        <v>9.2056899999999999E-4</v>
      </c>
    </row>
    <row r="433" spans="1:9" x14ac:dyDescent="0.25">
      <c r="A433" s="4" t="s">
        <v>982</v>
      </c>
      <c r="B433" s="4">
        <v>-0.54677799999999999</v>
      </c>
      <c r="C433" s="4">
        <v>1.4999999999999999E-4</v>
      </c>
      <c r="D433" s="4">
        <v>3.3597599999999998E-3</v>
      </c>
      <c r="F433" s="4" t="s">
        <v>638</v>
      </c>
      <c r="G433" s="4">
        <v>-1.0454300000000001</v>
      </c>
      <c r="H433" s="4">
        <v>7.5000000000000002E-4</v>
      </c>
      <c r="I433" s="4">
        <v>8.6921800000000007E-3</v>
      </c>
    </row>
    <row r="434" spans="1:9" x14ac:dyDescent="0.25">
      <c r="A434" s="4" t="s">
        <v>509</v>
      </c>
      <c r="B434" s="4">
        <v>-0.54442999999999997</v>
      </c>
      <c r="C434" s="4">
        <v>1E-4</v>
      </c>
      <c r="D434" s="4">
        <v>2.3617299999999998E-3</v>
      </c>
      <c r="F434" s="4" t="s">
        <v>641</v>
      </c>
      <c r="G434" s="4">
        <v>-1.03948</v>
      </c>
      <c r="H434" s="5">
        <v>5.0000000000000002E-5</v>
      </c>
      <c r="I434" s="4">
        <v>9.2056899999999999E-4</v>
      </c>
    </row>
    <row r="435" spans="1:9" x14ac:dyDescent="0.25">
      <c r="A435" s="4" t="s">
        <v>598</v>
      </c>
      <c r="B435" s="4">
        <v>-0.54307000000000005</v>
      </c>
      <c r="C435" s="4">
        <v>5.9999999999999995E-4</v>
      </c>
      <c r="D435" s="4">
        <v>1.0906000000000001E-2</v>
      </c>
      <c r="F435" s="4" t="s">
        <v>643</v>
      </c>
      <c r="G435" s="4">
        <v>-1.03833</v>
      </c>
      <c r="H435" s="4">
        <v>5.4999999999999997E-3</v>
      </c>
      <c r="I435" s="4">
        <v>3.9855399999999999E-2</v>
      </c>
    </row>
    <row r="436" spans="1:9" x14ac:dyDescent="0.25">
      <c r="A436" s="4" t="s">
        <v>762</v>
      </c>
      <c r="B436" s="4">
        <v>-0.54208999999999996</v>
      </c>
      <c r="C436" s="4">
        <v>1.8500000000000001E-3</v>
      </c>
      <c r="D436" s="4">
        <v>2.6650400000000001E-2</v>
      </c>
      <c r="F436" s="4" t="s">
        <v>645</v>
      </c>
      <c r="G436" s="4">
        <v>-1.0355000000000001</v>
      </c>
      <c r="H436" s="4">
        <v>1E-4</v>
      </c>
      <c r="I436" s="4">
        <v>1.7003599999999999E-3</v>
      </c>
    </row>
    <row r="437" spans="1:9" x14ac:dyDescent="0.25">
      <c r="A437" s="4" t="s">
        <v>549</v>
      </c>
      <c r="B437" s="4">
        <v>-0.54081999999999997</v>
      </c>
      <c r="C437" s="4">
        <v>1E-3</v>
      </c>
      <c r="D437" s="4">
        <v>1.63184E-2</v>
      </c>
      <c r="F437" s="4" t="s">
        <v>646</v>
      </c>
      <c r="G437" s="4">
        <v>-1.03498</v>
      </c>
      <c r="H437" s="4">
        <v>2.0000000000000001E-4</v>
      </c>
      <c r="I437" s="4">
        <v>3.0475400000000001E-3</v>
      </c>
    </row>
    <row r="438" spans="1:9" x14ac:dyDescent="0.25">
      <c r="A438" s="4" t="s">
        <v>864</v>
      </c>
      <c r="B438" s="4">
        <v>-0.53905599999999998</v>
      </c>
      <c r="C438" s="4">
        <v>1.5499999999999999E-3</v>
      </c>
      <c r="D438" s="4">
        <v>2.3021199999999999E-2</v>
      </c>
      <c r="F438" s="4" t="s">
        <v>647</v>
      </c>
      <c r="G438" s="4">
        <v>-1.0342899999999999</v>
      </c>
      <c r="H438" s="4">
        <v>1E-3</v>
      </c>
      <c r="I438" s="4">
        <v>1.0855800000000001E-2</v>
      </c>
    </row>
    <row r="439" spans="1:9" x14ac:dyDescent="0.25">
      <c r="A439" s="4" t="s">
        <v>744</v>
      </c>
      <c r="B439" s="4">
        <v>-0.53794500000000001</v>
      </c>
      <c r="C439" s="4">
        <v>5.9999999999999995E-4</v>
      </c>
      <c r="D439" s="4">
        <v>1.0906000000000001E-2</v>
      </c>
      <c r="F439" s="4" t="s">
        <v>648</v>
      </c>
      <c r="G439" s="4">
        <v>-1.03373</v>
      </c>
      <c r="H439" s="5">
        <v>5.0000000000000002E-5</v>
      </c>
      <c r="I439" s="4">
        <v>9.2056899999999999E-4</v>
      </c>
    </row>
    <row r="440" spans="1:9" x14ac:dyDescent="0.25">
      <c r="A440" s="4" t="s">
        <v>613</v>
      </c>
      <c r="B440" s="4">
        <v>-0.53487399999999996</v>
      </c>
      <c r="C440" s="4">
        <v>2E-3</v>
      </c>
      <c r="D440" s="4">
        <v>2.8369800000000001E-2</v>
      </c>
      <c r="F440" s="4" t="s">
        <v>653</v>
      </c>
      <c r="G440" s="4">
        <v>-1.03091</v>
      </c>
      <c r="H440" s="4">
        <v>2.9999999999999997E-4</v>
      </c>
      <c r="I440" s="4">
        <v>4.2483599999999996E-3</v>
      </c>
    </row>
    <row r="441" spans="1:9" x14ac:dyDescent="0.25">
      <c r="A441" s="4" t="s">
        <v>410</v>
      </c>
      <c r="B441" s="4">
        <v>-0.53479900000000002</v>
      </c>
      <c r="C441" s="4">
        <v>3.5E-4</v>
      </c>
      <c r="D441" s="4">
        <v>7.0136399999999998E-3</v>
      </c>
      <c r="F441" s="4" t="s">
        <v>659</v>
      </c>
      <c r="G441" s="4">
        <v>-1.0261</v>
      </c>
      <c r="H441" s="4">
        <v>3.5E-4</v>
      </c>
      <c r="I441" s="4">
        <v>4.8174100000000003E-3</v>
      </c>
    </row>
    <row r="442" spans="1:9" x14ac:dyDescent="0.25">
      <c r="A442" s="4" t="s">
        <v>593</v>
      </c>
      <c r="B442" s="4">
        <v>-0.53429099999999996</v>
      </c>
      <c r="C442" s="4">
        <v>1.5499999999999999E-3</v>
      </c>
      <c r="D442" s="4">
        <v>2.3021199999999999E-2</v>
      </c>
      <c r="F442" s="4" t="s">
        <v>660</v>
      </c>
      <c r="G442" s="4">
        <v>-1.02582</v>
      </c>
      <c r="H442" s="4">
        <v>3.5E-4</v>
      </c>
      <c r="I442" s="4">
        <v>4.8174100000000003E-3</v>
      </c>
    </row>
    <row r="443" spans="1:9" x14ac:dyDescent="0.25">
      <c r="A443" s="4" t="s">
        <v>1003</v>
      </c>
      <c r="B443" s="4">
        <v>-0.53337000000000001</v>
      </c>
      <c r="C443" s="4">
        <v>3.5E-4</v>
      </c>
      <c r="D443" s="4">
        <v>7.0136399999999998E-3</v>
      </c>
      <c r="F443" s="4" t="s">
        <v>661</v>
      </c>
      <c r="G443" s="4">
        <v>-1.0252699999999999</v>
      </c>
      <c r="H443" s="5">
        <v>5.0000000000000002E-5</v>
      </c>
      <c r="I443" s="4">
        <v>9.2056899999999999E-4</v>
      </c>
    </row>
    <row r="444" spans="1:9" x14ac:dyDescent="0.25">
      <c r="A444" s="4" t="s">
        <v>513</v>
      </c>
      <c r="B444" s="4">
        <v>-0.53272600000000003</v>
      </c>
      <c r="C444" s="4">
        <v>1.1999999999999999E-3</v>
      </c>
      <c r="D444" s="4">
        <v>1.8893900000000002E-2</v>
      </c>
      <c r="F444" s="4" t="s">
        <v>666</v>
      </c>
      <c r="G444" s="4">
        <v>-1.0176000000000001</v>
      </c>
      <c r="H444" s="4">
        <v>2.0000000000000001E-4</v>
      </c>
      <c r="I444" s="4">
        <v>3.0475400000000001E-3</v>
      </c>
    </row>
    <row r="445" spans="1:9" x14ac:dyDescent="0.25">
      <c r="A445" s="4" t="s">
        <v>525</v>
      </c>
      <c r="B445" s="4">
        <v>-0.53249999999999997</v>
      </c>
      <c r="C445" s="4">
        <v>4.0000000000000002E-4</v>
      </c>
      <c r="D445" s="4">
        <v>7.80169E-3</v>
      </c>
      <c r="F445" s="4" t="s">
        <v>669</v>
      </c>
      <c r="G445" s="4">
        <v>-1.01589</v>
      </c>
      <c r="H445" s="4">
        <v>1E-4</v>
      </c>
      <c r="I445" s="4">
        <v>1.7003599999999999E-3</v>
      </c>
    </row>
    <row r="446" spans="1:9" x14ac:dyDescent="0.25">
      <c r="A446" s="4" t="s">
        <v>638</v>
      </c>
      <c r="B446" s="4">
        <v>-0.53143399999999996</v>
      </c>
      <c r="C446" s="4">
        <v>9.5E-4</v>
      </c>
      <c r="D446" s="4">
        <v>1.5612600000000001E-2</v>
      </c>
      <c r="F446" s="4" t="s">
        <v>670</v>
      </c>
      <c r="G446" s="4">
        <v>-1.0156400000000001</v>
      </c>
      <c r="H446" s="5">
        <v>5.0000000000000002E-5</v>
      </c>
      <c r="I446" s="4">
        <v>9.2056899999999999E-4</v>
      </c>
    </row>
    <row r="447" spans="1:9" x14ac:dyDescent="0.25">
      <c r="A447" s="4" t="s">
        <v>919</v>
      </c>
      <c r="B447" s="4">
        <v>-0.53090099999999996</v>
      </c>
      <c r="C447" s="4">
        <v>2.0000000000000001E-4</v>
      </c>
      <c r="D447" s="4">
        <v>4.3194399999999999E-3</v>
      </c>
      <c r="F447" s="4" t="s">
        <v>671</v>
      </c>
      <c r="G447" s="4">
        <v>-1.01339</v>
      </c>
      <c r="H447" s="4">
        <v>4.0000000000000002E-4</v>
      </c>
      <c r="I447" s="4">
        <v>5.3604500000000001E-3</v>
      </c>
    </row>
    <row r="448" spans="1:9" x14ac:dyDescent="0.25">
      <c r="A448" s="4" t="s">
        <v>819</v>
      </c>
      <c r="B448" s="4">
        <v>-0.53030200000000005</v>
      </c>
      <c r="C448" s="4">
        <v>5.5000000000000003E-4</v>
      </c>
      <c r="D448" s="4">
        <v>1.01432E-2</v>
      </c>
      <c r="F448" s="4" t="s">
        <v>674</v>
      </c>
      <c r="G448" s="4">
        <v>-1.01176</v>
      </c>
      <c r="H448" s="5">
        <v>5.0000000000000002E-5</v>
      </c>
      <c r="I448" s="4">
        <v>9.2056899999999999E-4</v>
      </c>
    </row>
    <row r="449" spans="1:9" x14ac:dyDescent="0.25">
      <c r="A449" s="4" t="s">
        <v>675</v>
      </c>
      <c r="B449" s="4">
        <v>-0.53018500000000002</v>
      </c>
      <c r="C449" s="4">
        <v>3.5999999999999999E-3</v>
      </c>
      <c r="D449" s="4">
        <v>4.4917499999999999E-2</v>
      </c>
      <c r="F449" s="4" t="s">
        <v>675</v>
      </c>
      <c r="G449" s="4">
        <v>-1.01145</v>
      </c>
      <c r="H449" s="4">
        <v>1.4999999999999999E-4</v>
      </c>
      <c r="I449" s="4">
        <v>2.3959599999999999E-3</v>
      </c>
    </row>
    <row r="450" spans="1:9" x14ac:dyDescent="0.25">
      <c r="A450" s="4" t="s">
        <v>572</v>
      </c>
      <c r="B450" s="4">
        <v>-0.529864</v>
      </c>
      <c r="C450" s="4">
        <v>4.4999999999999999E-4</v>
      </c>
      <c r="D450" s="4">
        <v>8.6195200000000003E-3</v>
      </c>
      <c r="F450" s="4" t="s">
        <v>681</v>
      </c>
      <c r="G450" s="4">
        <v>-1.0063500000000001</v>
      </c>
      <c r="H450" s="5">
        <v>5.0000000000000002E-5</v>
      </c>
      <c r="I450" s="4">
        <v>9.2056899999999999E-4</v>
      </c>
    </row>
    <row r="451" spans="1:9" x14ac:dyDescent="0.25">
      <c r="A451" s="4" t="s">
        <v>911</v>
      </c>
      <c r="B451" s="4">
        <v>-0.52880000000000005</v>
      </c>
      <c r="C451" s="4">
        <v>1.9E-3</v>
      </c>
      <c r="D451" s="4">
        <v>2.72857E-2</v>
      </c>
      <c r="F451" s="4" t="s">
        <v>691</v>
      </c>
      <c r="G451" s="4">
        <v>-0.99137799999999998</v>
      </c>
      <c r="H451" s="4">
        <v>5.9999999999999995E-4</v>
      </c>
      <c r="I451" s="4">
        <v>7.2984599999999997E-3</v>
      </c>
    </row>
    <row r="452" spans="1:9" x14ac:dyDescent="0.25">
      <c r="A452" s="4" t="s">
        <v>670</v>
      </c>
      <c r="B452" s="4">
        <v>-0.52697700000000003</v>
      </c>
      <c r="C452" s="5">
        <v>5.0000000000000002E-5</v>
      </c>
      <c r="D452" s="4">
        <v>1.2810899999999999E-3</v>
      </c>
      <c r="F452" s="4" t="s">
        <v>692</v>
      </c>
      <c r="G452" s="4">
        <v>-0.99069600000000002</v>
      </c>
      <c r="H452" s="4">
        <v>1.4999999999999999E-4</v>
      </c>
      <c r="I452" s="4">
        <v>2.3959599999999999E-3</v>
      </c>
    </row>
    <row r="453" spans="1:9" x14ac:dyDescent="0.25">
      <c r="A453" s="4" t="s">
        <v>808</v>
      </c>
      <c r="B453" s="4">
        <v>-0.52617599999999998</v>
      </c>
      <c r="C453" s="4">
        <v>6.4999999999999997E-4</v>
      </c>
      <c r="D453" s="4">
        <v>1.1587399999999999E-2</v>
      </c>
      <c r="F453" s="4" t="s">
        <v>696</v>
      </c>
      <c r="G453" s="4">
        <v>-0.98773100000000003</v>
      </c>
      <c r="H453" s="4">
        <v>4.1999999999999997E-3</v>
      </c>
      <c r="I453" s="4">
        <v>3.2345499999999999E-2</v>
      </c>
    </row>
    <row r="454" spans="1:9" x14ac:dyDescent="0.25">
      <c r="A454" s="4" t="s">
        <v>903</v>
      </c>
      <c r="B454" s="4">
        <v>-0.52573800000000004</v>
      </c>
      <c r="C454" s="4">
        <v>6.4999999999999997E-4</v>
      </c>
      <c r="D454" s="4">
        <v>1.1587399999999999E-2</v>
      </c>
      <c r="F454" s="4" t="s">
        <v>701</v>
      </c>
      <c r="G454" s="4">
        <v>-0.98304000000000002</v>
      </c>
      <c r="H454" s="4">
        <v>2.5000000000000001E-4</v>
      </c>
      <c r="I454" s="4">
        <v>3.6306099999999998E-3</v>
      </c>
    </row>
    <row r="455" spans="1:9" x14ac:dyDescent="0.25">
      <c r="A455" s="4" t="s">
        <v>826</v>
      </c>
      <c r="B455" s="4">
        <v>-0.52503299999999997</v>
      </c>
      <c r="C455" s="4">
        <v>2.2000000000000001E-3</v>
      </c>
      <c r="D455" s="4">
        <v>3.07049E-2</v>
      </c>
      <c r="F455" s="4" t="s">
        <v>703</v>
      </c>
      <c r="G455" s="4">
        <v>-0.98203600000000002</v>
      </c>
      <c r="H455" s="4">
        <v>1.4999999999999999E-4</v>
      </c>
      <c r="I455" s="4">
        <v>2.3959599999999999E-3</v>
      </c>
    </row>
    <row r="456" spans="1:9" x14ac:dyDescent="0.25">
      <c r="A456" s="4" t="s">
        <v>757</v>
      </c>
      <c r="B456" s="4">
        <v>-0.52452100000000002</v>
      </c>
      <c r="C456" s="4">
        <v>2.0000000000000001E-4</v>
      </c>
      <c r="D456" s="4">
        <v>4.3194399999999999E-3</v>
      </c>
      <c r="F456" s="4" t="s">
        <v>710</v>
      </c>
      <c r="G456" s="4">
        <v>-0.972055</v>
      </c>
      <c r="H456" s="4">
        <v>1.4999999999999999E-4</v>
      </c>
      <c r="I456" s="4">
        <v>2.3959599999999999E-3</v>
      </c>
    </row>
    <row r="457" spans="1:9" x14ac:dyDescent="0.25">
      <c r="A457" s="4" t="s">
        <v>527</v>
      </c>
      <c r="B457" s="4">
        <v>-0.52368599999999998</v>
      </c>
      <c r="C457" s="4">
        <v>8.4999999999999995E-4</v>
      </c>
      <c r="D457" s="4">
        <v>1.4395099999999999E-2</v>
      </c>
      <c r="F457" s="4" t="s">
        <v>713</v>
      </c>
      <c r="G457" s="4">
        <v>-0.96955499999999994</v>
      </c>
      <c r="H457" s="4">
        <v>1.4999999999999999E-4</v>
      </c>
      <c r="I457" s="4">
        <v>2.3959599999999999E-3</v>
      </c>
    </row>
    <row r="458" spans="1:9" x14ac:dyDescent="0.25">
      <c r="A458" s="4" t="s">
        <v>486</v>
      </c>
      <c r="B458" s="4">
        <v>-0.52356999999999998</v>
      </c>
      <c r="C458" s="4">
        <v>2.9999999999999997E-4</v>
      </c>
      <c r="D458" s="4">
        <v>6.1537700000000002E-3</v>
      </c>
      <c r="F458" s="4" t="s">
        <v>716</v>
      </c>
      <c r="G458" s="4">
        <v>-0.96859399999999996</v>
      </c>
      <c r="H458" s="4">
        <v>3.5E-4</v>
      </c>
      <c r="I458" s="4">
        <v>4.8174100000000003E-3</v>
      </c>
    </row>
    <row r="459" spans="1:9" x14ac:dyDescent="0.25">
      <c r="A459" s="4" t="s">
        <v>603</v>
      </c>
      <c r="B459" s="4">
        <v>-0.52342599999999995</v>
      </c>
      <c r="C459" s="4">
        <v>4.0000000000000002E-4</v>
      </c>
      <c r="D459" s="4">
        <v>7.80169E-3</v>
      </c>
      <c r="F459" s="4" t="s">
        <v>717</v>
      </c>
      <c r="G459" s="4">
        <v>-0.9677</v>
      </c>
      <c r="H459" s="5">
        <v>5.0000000000000002E-5</v>
      </c>
      <c r="I459" s="4">
        <v>9.2056899999999999E-4</v>
      </c>
    </row>
    <row r="460" spans="1:9" x14ac:dyDescent="0.25">
      <c r="A460" s="4" t="s">
        <v>257</v>
      </c>
      <c r="B460" s="4">
        <v>-0.52149599999999996</v>
      </c>
      <c r="C460" s="4">
        <v>4.0000000000000002E-4</v>
      </c>
      <c r="D460" s="4">
        <v>7.80169E-3</v>
      </c>
      <c r="F460" s="4" t="s">
        <v>720</v>
      </c>
      <c r="G460" s="4">
        <v>-0.96375500000000003</v>
      </c>
      <c r="H460" s="4">
        <v>3.5E-4</v>
      </c>
      <c r="I460" s="4">
        <v>4.8174100000000003E-3</v>
      </c>
    </row>
    <row r="461" spans="1:9" x14ac:dyDescent="0.25">
      <c r="A461" s="4" t="s">
        <v>523</v>
      </c>
      <c r="B461" s="4">
        <v>-0.52123900000000001</v>
      </c>
      <c r="C461" s="4">
        <v>1.3500000000000001E-3</v>
      </c>
      <c r="D461" s="4">
        <v>2.0692499999999999E-2</v>
      </c>
      <c r="F461" s="4" t="s">
        <v>724</v>
      </c>
      <c r="G461" s="4">
        <v>-0.96156799999999998</v>
      </c>
      <c r="H461" s="4">
        <v>6.4999999999999997E-4</v>
      </c>
      <c r="I461" s="4">
        <v>7.7412599999999998E-3</v>
      </c>
    </row>
    <row r="462" spans="1:9" x14ac:dyDescent="0.25">
      <c r="A462" s="4" t="s">
        <v>1060</v>
      </c>
      <c r="B462" s="4">
        <v>-0.52081299999999997</v>
      </c>
      <c r="C462" s="4">
        <v>2.9999999999999997E-4</v>
      </c>
      <c r="D462" s="4">
        <v>6.1537700000000002E-3</v>
      </c>
      <c r="F462" s="4" t="s">
        <v>726</v>
      </c>
      <c r="G462" s="4">
        <v>-0.95822099999999999</v>
      </c>
      <c r="H462" s="4">
        <v>2.9999999999999997E-4</v>
      </c>
      <c r="I462" s="4">
        <v>4.2483599999999996E-3</v>
      </c>
    </row>
    <row r="463" spans="1:9" x14ac:dyDescent="0.25">
      <c r="A463" s="4" t="s">
        <v>371</v>
      </c>
      <c r="B463" s="4">
        <v>-0.51762399999999997</v>
      </c>
      <c r="C463" s="4">
        <v>2.0000000000000001E-4</v>
      </c>
      <c r="D463" s="4">
        <v>4.3194399999999999E-3</v>
      </c>
      <c r="F463" s="4" t="s">
        <v>727</v>
      </c>
      <c r="G463" s="4">
        <v>-0.95746200000000004</v>
      </c>
      <c r="H463" s="5">
        <v>5.0000000000000002E-5</v>
      </c>
      <c r="I463" s="4">
        <v>9.2056899999999999E-4</v>
      </c>
    </row>
    <row r="464" spans="1:9" x14ac:dyDescent="0.25">
      <c r="A464" s="4" t="s">
        <v>508</v>
      </c>
      <c r="B464" s="4">
        <v>-0.51741800000000004</v>
      </c>
      <c r="C464" s="4">
        <v>7.5000000000000002E-4</v>
      </c>
      <c r="D464" s="4">
        <v>1.3051699999999999E-2</v>
      </c>
      <c r="F464" s="4" t="s">
        <v>730</v>
      </c>
      <c r="G464" s="4">
        <v>-0.95546200000000003</v>
      </c>
      <c r="H464" s="4">
        <v>2.5000000000000001E-4</v>
      </c>
      <c r="I464" s="4">
        <v>3.6306099999999998E-3</v>
      </c>
    </row>
    <row r="465" spans="1:9" x14ac:dyDescent="0.25">
      <c r="A465" s="4" t="s">
        <v>387</v>
      </c>
      <c r="B465" s="4">
        <v>-0.51584300000000005</v>
      </c>
      <c r="C465" s="4">
        <v>7.5000000000000002E-4</v>
      </c>
      <c r="D465" s="4">
        <v>1.3051699999999999E-2</v>
      </c>
      <c r="F465" s="4" t="s">
        <v>731</v>
      </c>
      <c r="G465" s="4">
        <v>-0.955264</v>
      </c>
      <c r="H465" s="4">
        <v>1.4E-3</v>
      </c>
      <c r="I465" s="4">
        <v>1.40118E-2</v>
      </c>
    </row>
    <row r="466" spans="1:9" x14ac:dyDescent="0.25">
      <c r="A466" s="4" t="s">
        <v>538</v>
      </c>
      <c r="B466" s="4">
        <v>-0.51322100000000004</v>
      </c>
      <c r="C466" s="4">
        <v>1.8E-3</v>
      </c>
      <c r="D466" s="4">
        <v>2.60653E-2</v>
      </c>
      <c r="F466" s="4" t="s">
        <v>732</v>
      </c>
      <c r="G466" s="4">
        <v>-0.95518800000000004</v>
      </c>
      <c r="H466" s="4">
        <v>1E-4</v>
      </c>
      <c r="I466" s="4">
        <v>1.7003599999999999E-3</v>
      </c>
    </row>
    <row r="467" spans="1:9" x14ac:dyDescent="0.25">
      <c r="A467" s="4" t="s">
        <v>747</v>
      </c>
      <c r="B467" s="4">
        <v>-0.51321799999999995</v>
      </c>
      <c r="C467" s="4">
        <v>8.4999999999999995E-4</v>
      </c>
      <c r="D467" s="4">
        <v>1.4395099999999999E-2</v>
      </c>
      <c r="F467" s="4" t="s">
        <v>734</v>
      </c>
      <c r="G467" s="4">
        <v>-0.95150900000000005</v>
      </c>
      <c r="H467" s="4">
        <v>9.5E-4</v>
      </c>
      <c r="I467" s="4">
        <v>1.04324E-2</v>
      </c>
    </row>
    <row r="468" spans="1:9" x14ac:dyDescent="0.25">
      <c r="A468" s="4" t="s">
        <v>947</v>
      </c>
      <c r="B468" s="4">
        <v>-0.51288699999999998</v>
      </c>
      <c r="C468" s="4">
        <v>6.4999999999999997E-4</v>
      </c>
      <c r="D468" s="4">
        <v>1.1587399999999999E-2</v>
      </c>
      <c r="F468" s="4" t="s">
        <v>735</v>
      </c>
      <c r="G468" s="4">
        <v>-0.95104</v>
      </c>
      <c r="H468" s="4">
        <v>1.1000000000000001E-3</v>
      </c>
      <c r="I468" s="4">
        <v>1.1683000000000001E-2</v>
      </c>
    </row>
    <row r="469" spans="1:9" x14ac:dyDescent="0.25">
      <c r="A469" s="4" t="s">
        <v>661</v>
      </c>
      <c r="B469" s="4">
        <v>-0.50989700000000004</v>
      </c>
      <c r="C469" s="4">
        <v>8.0000000000000004E-4</v>
      </c>
      <c r="D469" s="4">
        <v>1.3817899999999999E-2</v>
      </c>
      <c r="F469" s="4" t="s">
        <v>737</v>
      </c>
      <c r="G469" s="4">
        <v>-0.94850599999999996</v>
      </c>
      <c r="H469" s="4">
        <v>8.9999999999999998E-4</v>
      </c>
      <c r="I469" s="4">
        <v>1.00225E-2</v>
      </c>
    </row>
    <row r="470" spans="1:9" x14ac:dyDescent="0.25">
      <c r="A470" s="4" t="s">
        <v>612</v>
      </c>
      <c r="B470" s="4">
        <v>-0.50764200000000004</v>
      </c>
      <c r="C470" s="4">
        <v>3.3999999999999998E-3</v>
      </c>
      <c r="D470" s="4">
        <v>4.3040799999999997E-2</v>
      </c>
      <c r="F470" s="4" t="s">
        <v>738</v>
      </c>
      <c r="G470" s="4">
        <v>-0.94823599999999997</v>
      </c>
      <c r="H470" s="5">
        <v>5.0000000000000002E-5</v>
      </c>
      <c r="I470" s="4">
        <v>9.2056899999999999E-4</v>
      </c>
    </row>
    <row r="471" spans="1:9" x14ac:dyDescent="0.25">
      <c r="A471" s="4" t="s">
        <v>570</v>
      </c>
      <c r="B471" s="4">
        <v>-0.506776</v>
      </c>
      <c r="C471" s="4">
        <v>3.65E-3</v>
      </c>
      <c r="D471" s="4">
        <v>4.5378300000000003E-2</v>
      </c>
      <c r="F471" s="4" t="s">
        <v>739</v>
      </c>
      <c r="G471" s="4">
        <v>-0.94489000000000001</v>
      </c>
      <c r="H471" s="4">
        <v>1E-4</v>
      </c>
      <c r="I471" s="4">
        <v>1.7003599999999999E-3</v>
      </c>
    </row>
    <row r="472" spans="1:9" x14ac:dyDescent="0.25">
      <c r="A472" s="4" t="s">
        <v>746</v>
      </c>
      <c r="B472" s="4">
        <v>-0.50628300000000004</v>
      </c>
      <c r="C472" s="4">
        <v>1E-3</v>
      </c>
      <c r="D472" s="4">
        <v>1.63184E-2</v>
      </c>
      <c r="F472" s="4" t="s">
        <v>744</v>
      </c>
      <c r="G472" s="4">
        <v>-0.93702300000000005</v>
      </c>
      <c r="H472" s="4">
        <v>3.5E-4</v>
      </c>
      <c r="I472" s="4">
        <v>4.8174100000000003E-3</v>
      </c>
    </row>
    <row r="473" spans="1:9" x14ac:dyDescent="0.25">
      <c r="A473" s="4" t="s">
        <v>502</v>
      </c>
      <c r="B473" s="4">
        <v>-0.50548999999999999</v>
      </c>
      <c r="C473" s="4">
        <v>2.0500000000000002E-3</v>
      </c>
      <c r="D473" s="4">
        <v>2.8960699999999999E-2</v>
      </c>
      <c r="F473" s="4" t="s">
        <v>746</v>
      </c>
      <c r="G473" s="4">
        <v>-0.93307499999999999</v>
      </c>
      <c r="H473" s="4">
        <v>4.4999999999999999E-4</v>
      </c>
      <c r="I473" s="4">
        <v>5.8380999999999997E-3</v>
      </c>
    </row>
    <row r="474" spans="1:9" x14ac:dyDescent="0.25">
      <c r="A474" s="4" t="s">
        <v>468</v>
      </c>
      <c r="B474" s="4">
        <v>-0.50517400000000001</v>
      </c>
      <c r="C474" s="4">
        <v>1.5E-3</v>
      </c>
      <c r="D474" s="4">
        <v>2.2422500000000001E-2</v>
      </c>
      <c r="F474" s="4" t="s">
        <v>747</v>
      </c>
      <c r="G474" s="4">
        <v>-0.93208000000000002</v>
      </c>
      <c r="H474" s="4">
        <v>5.9999999999999995E-4</v>
      </c>
      <c r="I474" s="4">
        <v>7.2984599999999997E-3</v>
      </c>
    </row>
    <row r="475" spans="1:9" x14ac:dyDescent="0.25">
      <c r="A475" s="4" t="s">
        <v>589</v>
      </c>
      <c r="B475" s="4">
        <v>-0.50397999999999998</v>
      </c>
      <c r="C475" s="4">
        <v>4.0000000000000002E-4</v>
      </c>
      <c r="D475" s="4">
        <v>7.80169E-3</v>
      </c>
      <c r="F475" s="4" t="s">
        <v>756</v>
      </c>
      <c r="G475" s="4">
        <v>-0.92425400000000002</v>
      </c>
      <c r="H475" s="4">
        <v>2.0000000000000001E-4</v>
      </c>
      <c r="I475" s="4">
        <v>3.0475400000000001E-3</v>
      </c>
    </row>
    <row r="476" spans="1:9" x14ac:dyDescent="0.25">
      <c r="A476" s="4" t="s">
        <v>756</v>
      </c>
      <c r="B476" s="4">
        <v>-0.50249999999999995</v>
      </c>
      <c r="C476" s="4">
        <v>3.9500000000000004E-3</v>
      </c>
      <c r="D476" s="4">
        <v>4.8457300000000002E-2</v>
      </c>
      <c r="F476" s="4" t="s">
        <v>757</v>
      </c>
      <c r="G476" s="4">
        <v>-0.92242599999999997</v>
      </c>
      <c r="H476" s="4">
        <v>1.1000000000000001E-3</v>
      </c>
      <c r="I476" s="4">
        <v>1.1683000000000001E-2</v>
      </c>
    </row>
    <row r="477" spans="1:9" x14ac:dyDescent="0.25">
      <c r="A477" s="4" t="s">
        <v>1031</v>
      </c>
      <c r="B477" s="4">
        <v>-0.50168999999999997</v>
      </c>
      <c r="C477" s="4">
        <v>8.9999999999999998E-4</v>
      </c>
      <c r="D477" s="4">
        <v>1.5004E-2</v>
      </c>
      <c r="F477" s="4" t="s">
        <v>762</v>
      </c>
      <c r="G477" s="4">
        <v>-0.91099799999999997</v>
      </c>
      <c r="H477" s="4">
        <v>2.15E-3</v>
      </c>
      <c r="I477" s="4">
        <v>1.9452500000000001E-2</v>
      </c>
    </row>
    <row r="478" spans="1:9" x14ac:dyDescent="0.25">
      <c r="A478" s="4" t="s">
        <v>912</v>
      </c>
      <c r="B478" s="4">
        <v>-0.499359</v>
      </c>
      <c r="C478" s="4">
        <v>1.9499999999999999E-3</v>
      </c>
      <c r="D478" s="4">
        <v>2.7831100000000001E-2</v>
      </c>
      <c r="F478" s="4" t="s">
        <v>763</v>
      </c>
      <c r="G478" s="4">
        <v>-0.910022</v>
      </c>
      <c r="H478" s="4">
        <v>6.4999999999999997E-4</v>
      </c>
      <c r="I478" s="4">
        <v>7.7412599999999998E-3</v>
      </c>
    </row>
    <row r="479" spans="1:9" x14ac:dyDescent="0.25">
      <c r="A479" s="4" t="s">
        <v>492</v>
      </c>
      <c r="B479" s="4">
        <v>-0.49644300000000002</v>
      </c>
      <c r="C479" s="4">
        <v>1.1999999999999999E-3</v>
      </c>
      <c r="D479" s="4">
        <v>1.8893900000000002E-2</v>
      </c>
      <c r="F479" s="4" t="s">
        <v>767</v>
      </c>
      <c r="G479" s="4">
        <v>-0.907551</v>
      </c>
      <c r="H479" s="4">
        <v>1.2999999999999999E-3</v>
      </c>
      <c r="I479" s="4">
        <v>1.3272300000000001E-2</v>
      </c>
    </row>
    <row r="480" spans="1:9" x14ac:dyDescent="0.25">
      <c r="A480" s="4" t="s">
        <v>592</v>
      </c>
      <c r="B480" s="4">
        <v>-0.49617099999999997</v>
      </c>
      <c r="C480" s="4">
        <v>2.8500000000000001E-3</v>
      </c>
      <c r="D480" s="4">
        <v>3.7621599999999998E-2</v>
      </c>
      <c r="F480" s="4" t="s">
        <v>768</v>
      </c>
      <c r="G480" s="4">
        <v>-0.90652299999999997</v>
      </c>
      <c r="H480" s="4">
        <v>6.9999999999999999E-4</v>
      </c>
      <c r="I480" s="4">
        <v>8.2538500000000001E-3</v>
      </c>
    </row>
    <row r="481" spans="1:9" x14ac:dyDescent="0.25">
      <c r="A481" s="4" t="s">
        <v>955</v>
      </c>
      <c r="B481" s="4">
        <v>-0.49362200000000001</v>
      </c>
      <c r="C481" s="4">
        <v>5.9999999999999995E-4</v>
      </c>
      <c r="D481" s="4">
        <v>1.0906000000000001E-2</v>
      </c>
      <c r="F481" s="4" t="s">
        <v>770</v>
      </c>
      <c r="G481" s="4">
        <v>-0.90595000000000003</v>
      </c>
      <c r="H481" s="4">
        <v>1.4999999999999999E-4</v>
      </c>
      <c r="I481" s="4">
        <v>2.3959599999999999E-3</v>
      </c>
    </row>
    <row r="482" spans="1:9" x14ac:dyDescent="0.25">
      <c r="A482" s="4" t="s">
        <v>710</v>
      </c>
      <c r="B482" s="4">
        <v>-0.49360399999999999</v>
      </c>
      <c r="C482" s="4">
        <v>1.25E-3</v>
      </c>
      <c r="D482" s="4">
        <v>1.9504199999999999E-2</v>
      </c>
      <c r="F482" s="4" t="s">
        <v>783</v>
      </c>
      <c r="G482" s="4">
        <v>-0.89236099999999996</v>
      </c>
      <c r="H482" s="4">
        <v>5.9999999999999995E-4</v>
      </c>
      <c r="I482" s="4">
        <v>7.2984599999999997E-3</v>
      </c>
    </row>
    <row r="483" spans="1:9" x14ac:dyDescent="0.25">
      <c r="A483" s="4" t="s">
        <v>882</v>
      </c>
      <c r="B483" s="4">
        <v>-0.492147</v>
      </c>
      <c r="C483" s="4">
        <v>2.2499999999999998E-3</v>
      </c>
      <c r="D483" s="4">
        <v>3.1276999999999999E-2</v>
      </c>
      <c r="F483" s="4" t="s">
        <v>785</v>
      </c>
      <c r="G483" s="4">
        <v>-0.89153199999999999</v>
      </c>
      <c r="H483" s="4">
        <v>3.5E-4</v>
      </c>
      <c r="I483" s="4">
        <v>4.8174100000000003E-3</v>
      </c>
    </row>
    <row r="484" spans="1:9" x14ac:dyDescent="0.25">
      <c r="A484" s="4" t="s">
        <v>976</v>
      </c>
      <c r="B484" s="4">
        <v>-0.48866100000000001</v>
      </c>
      <c r="C484" s="4">
        <v>1.15E-3</v>
      </c>
      <c r="D484" s="4">
        <v>1.8293299999999998E-2</v>
      </c>
      <c r="F484" s="4" t="s">
        <v>793</v>
      </c>
      <c r="G484" s="4">
        <v>-0.88524599999999998</v>
      </c>
      <c r="H484" s="4">
        <v>1.3500000000000001E-3</v>
      </c>
      <c r="I484" s="4">
        <v>1.36846E-2</v>
      </c>
    </row>
    <row r="485" spans="1:9" x14ac:dyDescent="0.25">
      <c r="A485" s="4" t="s">
        <v>537</v>
      </c>
      <c r="B485" s="4">
        <v>-0.48505900000000002</v>
      </c>
      <c r="C485" s="4">
        <v>1.25E-3</v>
      </c>
      <c r="D485" s="4">
        <v>1.9504199999999999E-2</v>
      </c>
      <c r="F485" s="4" t="s">
        <v>806</v>
      </c>
      <c r="G485" s="4">
        <v>-0.87516899999999997</v>
      </c>
      <c r="H485" s="4">
        <v>5.0000000000000001E-4</v>
      </c>
      <c r="I485" s="4">
        <v>6.3535700000000002E-3</v>
      </c>
    </row>
    <row r="486" spans="1:9" x14ac:dyDescent="0.25">
      <c r="A486" s="4" t="s">
        <v>539</v>
      </c>
      <c r="B486" s="4">
        <v>-0.48461399999999999</v>
      </c>
      <c r="C486" s="4">
        <v>8.4999999999999995E-4</v>
      </c>
      <c r="D486" s="4">
        <v>1.4395099999999999E-2</v>
      </c>
      <c r="F486" s="4" t="s">
        <v>808</v>
      </c>
      <c r="G486" s="4">
        <v>-0.87319899999999995</v>
      </c>
      <c r="H486" s="4">
        <v>5.9999999999999995E-4</v>
      </c>
      <c r="I486" s="4">
        <v>7.2984599999999997E-3</v>
      </c>
    </row>
    <row r="487" spans="1:9" x14ac:dyDescent="0.25">
      <c r="A487" s="4" t="s">
        <v>540</v>
      </c>
      <c r="B487" s="4">
        <v>-0.48252299999999998</v>
      </c>
      <c r="C487" s="4">
        <v>1E-3</v>
      </c>
      <c r="D487" s="4">
        <v>1.63184E-2</v>
      </c>
      <c r="F487" s="4" t="s">
        <v>810</v>
      </c>
      <c r="G487" s="4">
        <v>-0.87254799999999999</v>
      </c>
      <c r="H487" s="4">
        <v>6.4999999999999997E-4</v>
      </c>
      <c r="I487" s="4">
        <v>7.7412599999999998E-3</v>
      </c>
    </row>
    <row r="488" spans="1:9" x14ac:dyDescent="0.25">
      <c r="A488" s="4" t="s">
        <v>469</v>
      </c>
      <c r="B488" s="4">
        <v>-0.48173100000000002</v>
      </c>
      <c r="C488" s="4">
        <v>3.3E-3</v>
      </c>
      <c r="D488" s="4">
        <v>4.2159200000000001E-2</v>
      </c>
      <c r="F488" s="4" t="s">
        <v>818</v>
      </c>
      <c r="G488" s="4">
        <v>-0.86401600000000001</v>
      </c>
      <c r="H488" s="4">
        <v>5.0000000000000001E-4</v>
      </c>
      <c r="I488" s="4">
        <v>6.3535700000000002E-3</v>
      </c>
    </row>
    <row r="489" spans="1:9" x14ac:dyDescent="0.25">
      <c r="A489" s="4" t="s">
        <v>828</v>
      </c>
      <c r="B489" s="4">
        <v>-0.48040300000000002</v>
      </c>
      <c r="C489" s="4">
        <v>1.1999999999999999E-3</v>
      </c>
      <c r="D489" s="4">
        <v>1.8893900000000002E-2</v>
      </c>
      <c r="F489" s="4" t="s">
        <v>819</v>
      </c>
      <c r="G489" s="4">
        <v>-0.86238000000000004</v>
      </c>
      <c r="H489" s="4">
        <v>2.5000000000000001E-3</v>
      </c>
      <c r="I489" s="4">
        <v>2.1655500000000001E-2</v>
      </c>
    </row>
    <row r="490" spans="1:9" x14ac:dyDescent="0.25">
      <c r="A490" s="4" t="s">
        <v>767</v>
      </c>
      <c r="B490" s="4">
        <v>-0.47925299999999998</v>
      </c>
      <c r="C490" s="4">
        <v>2.3500000000000001E-3</v>
      </c>
      <c r="D490" s="4">
        <v>3.2472099999999997E-2</v>
      </c>
      <c r="F490" s="4" t="s">
        <v>826</v>
      </c>
      <c r="G490" s="4">
        <v>-0.85449699999999995</v>
      </c>
      <c r="H490" s="4">
        <v>2.7000000000000001E-3</v>
      </c>
      <c r="I490" s="4">
        <v>2.3051200000000001E-2</v>
      </c>
    </row>
    <row r="491" spans="1:9" x14ac:dyDescent="0.25">
      <c r="A491" s="4" t="s">
        <v>499</v>
      </c>
      <c r="B491" s="4">
        <v>-0.47819200000000001</v>
      </c>
      <c r="C491" s="4">
        <v>1.65E-3</v>
      </c>
      <c r="D491" s="4">
        <v>2.42986E-2</v>
      </c>
      <c r="F491" s="4" t="s">
        <v>828</v>
      </c>
      <c r="G491" s="4">
        <v>-0.85406300000000002</v>
      </c>
      <c r="H491" s="4">
        <v>6.4999999999999997E-4</v>
      </c>
      <c r="I491" s="4">
        <v>7.7412599999999998E-3</v>
      </c>
    </row>
    <row r="492" spans="1:9" x14ac:dyDescent="0.25">
      <c r="A492" s="4" t="s">
        <v>732</v>
      </c>
      <c r="B492" s="4">
        <v>-0.47731299999999999</v>
      </c>
      <c r="C492" s="4">
        <v>9.5E-4</v>
      </c>
      <c r="D492" s="4">
        <v>1.5612600000000001E-2</v>
      </c>
      <c r="F492" s="4" t="s">
        <v>831</v>
      </c>
      <c r="G492" s="4">
        <v>-0.85233899999999996</v>
      </c>
      <c r="H492" s="4">
        <v>6.4999999999999997E-4</v>
      </c>
      <c r="I492" s="4">
        <v>7.7412599999999998E-3</v>
      </c>
    </row>
    <row r="493" spans="1:9" x14ac:dyDescent="0.25">
      <c r="A493" s="4" t="s">
        <v>645</v>
      </c>
      <c r="B493" s="4">
        <v>-0.47311799999999998</v>
      </c>
      <c r="C493" s="4">
        <v>1.25E-3</v>
      </c>
      <c r="D493" s="4">
        <v>1.9504199999999999E-2</v>
      </c>
      <c r="F493" s="4" t="s">
        <v>840</v>
      </c>
      <c r="G493" s="4">
        <v>-0.84677800000000003</v>
      </c>
      <c r="H493" s="4">
        <v>4.1999999999999997E-3</v>
      </c>
      <c r="I493" s="4">
        <v>3.2345499999999999E-2</v>
      </c>
    </row>
    <row r="494" spans="1:9" x14ac:dyDescent="0.25">
      <c r="A494" s="4" t="s">
        <v>1006</v>
      </c>
      <c r="B494" s="4">
        <v>-0.47189399999999998</v>
      </c>
      <c r="C494" s="4">
        <v>6.9999999999999999E-4</v>
      </c>
      <c r="D494" s="4">
        <v>1.23205E-2</v>
      </c>
      <c r="F494" s="4" t="s">
        <v>844</v>
      </c>
      <c r="G494" s="4">
        <v>-0.84600699999999995</v>
      </c>
      <c r="H494" s="4">
        <v>5.9999999999999995E-4</v>
      </c>
      <c r="I494" s="4">
        <v>7.2984599999999997E-3</v>
      </c>
    </row>
    <row r="495" spans="1:9" x14ac:dyDescent="0.25">
      <c r="A495" s="4" t="s">
        <v>844</v>
      </c>
      <c r="B495" s="4">
        <v>-0.470995</v>
      </c>
      <c r="C495" s="4">
        <v>1.4E-3</v>
      </c>
      <c r="D495" s="4">
        <v>2.1201500000000002E-2</v>
      </c>
      <c r="F495" s="4" t="s">
        <v>846</v>
      </c>
      <c r="G495" s="4">
        <v>-0.84070400000000001</v>
      </c>
      <c r="H495" s="4">
        <v>4.0000000000000002E-4</v>
      </c>
      <c r="I495" s="4">
        <v>5.3604500000000001E-3</v>
      </c>
    </row>
    <row r="496" spans="1:9" x14ac:dyDescent="0.25">
      <c r="A496" s="4" t="s">
        <v>470</v>
      </c>
      <c r="B496" s="4">
        <v>-0.46862300000000001</v>
      </c>
      <c r="C496" s="4">
        <v>1.25E-3</v>
      </c>
      <c r="D496" s="4">
        <v>1.9504199999999999E-2</v>
      </c>
      <c r="F496" s="4" t="s">
        <v>848</v>
      </c>
      <c r="G496" s="4">
        <v>-0.83945099999999995</v>
      </c>
      <c r="H496" s="4">
        <v>6.4999999999999997E-4</v>
      </c>
      <c r="I496" s="4">
        <v>7.7412599999999998E-3</v>
      </c>
    </row>
    <row r="497" spans="1:9" x14ac:dyDescent="0.25">
      <c r="A497" s="4" t="s">
        <v>918</v>
      </c>
      <c r="B497" s="4">
        <v>-0.46496100000000001</v>
      </c>
      <c r="C497" s="4">
        <v>3.5000000000000001E-3</v>
      </c>
      <c r="D497" s="4">
        <v>4.3906500000000001E-2</v>
      </c>
      <c r="F497" s="4" t="s">
        <v>850</v>
      </c>
      <c r="G497" s="4">
        <v>-0.83840800000000004</v>
      </c>
      <c r="H497" s="4">
        <v>6.1999999999999998E-3</v>
      </c>
      <c r="I497" s="4">
        <v>4.3943400000000001E-2</v>
      </c>
    </row>
    <row r="498" spans="1:9" x14ac:dyDescent="0.25">
      <c r="A498" s="4" t="s">
        <v>893</v>
      </c>
      <c r="B498" s="4">
        <v>-0.46429199999999998</v>
      </c>
      <c r="C498" s="4">
        <v>1.75E-3</v>
      </c>
      <c r="D498" s="4">
        <v>2.54208E-2</v>
      </c>
      <c r="F498" s="4" t="s">
        <v>854</v>
      </c>
      <c r="G498" s="4">
        <v>-0.83355900000000005</v>
      </c>
      <c r="H498" s="4">
        <v>4.0000000000000002E-4</v>
      </c>
      <c r="I498" s="4">
        <v>5.3604500000000001E-3</v>
      </c>
    </row>
    <row r="499" spans="1:9" x14ac:dyDescent="0.25">
      <c r="A499" s="4" t="s">
        <v>579</v>
      </c>
      <c r="B499" s="4">
        <v>-0.46335700000000002</v>
      </c>
      <c r="C499" s="4">
        <v>2.5999999999999999E-3</v>
      </c>
      <c r="D499" s="4">
        <v>3.526E-2</v>
      </c>
      <c r="F499" s="4" t="s">
        <v>857</v>
      </c>
      <c r="G499" s="4">
        <v>-0.83204699999999998</v>
      </c>
      <c r="H499" s="4">
        <v>3.8999999999999998E-3</v>
      </c>
      <c r="I499" s="4">
        <v>3.06149E-2</v>
      </c>
    </row>
    <row r="500" spans="1:9" x14ac:dyDescent="0.25">
      <c r="A500" s="4" t="s">
        <v>936</v>
      </c>
      <c r="B500" s="4">
        <v>-0.46321699999999999</v>
      </c>
      <c r="C500" s="4">
        <v>2.3500000000000001E-3</v>
      </c>
      <c r="D500" s="4">
        <v>3.2472099999999997E-2</v>
      </c>
      <c r="F500" s="4" t="s">
        <v>860</v>
      </c>
      <c r="G500" s="4">
        <v>-0.83027600000000001</v>
      </c>
      <c r="H500" s="4">
        <v>5.7000000000000002E-3</v>
      </c>
      <c r="I500" s="4">
        <v>4.1137100000000003E-2</v>
      </c>
    </row>
    <row r="501" spans="1:9" x14ac:dyDescent="0.25">
      <c r="A501" s="4" t="s">
        <v>810</v>
      </c>
      <c r="B501" s="4">
        <v>-0.46162700000000001</v>
      </c>
      <c r="C501" s="4">
        <v>1.8E-3</v>
      </c>
      <c r="D501" s="4">
        <v>2.60653E-2</v>
      </c>
      <c r="F501" s="4" t="s">
        <v>864</v>
      </c>
      <c r="G501" s="4">
        <v>-0.827488</v>
      </c>
      <c r="H501" s="4">
        <v>1.8500000000000001E-3</v>
      </c>
      <c r="I501" s="4">
        <v>1.72877E-2</v>
      </c>
    </row>
    <row r="502" spans="1:9" x14ac:dyDescent="0.25">
      <c r="A502" s="4" t="s">
        <v>576</v>
      </c>
      <c r="B502" s="4">
        <v>-0.460671</v>
      </c>
      <c r="C502" s="4">
        <v>2.2499999999999998E-3</v>
      </c>
      <c r="D502" s="4">
        <v>3.1276999999999999E-2</v>
      </c>
      <c r="F502" s="4" t="s">
        <v>881</v>
      </c>
      <c r="G502" s="4">
        <v>-0.81185700000000005</v>
      </c>
      <c r="H502" s="4">
        <v>1.5499999999999999E-3</v>
      </c>
      <c r="I502" s="4">
        <v>1.5099E-2</v>
      </c>
    </row>
    <row r="503" spans="1:9" x14ac:dyDescent="0.25">
      <c r="A503" s="4" t="s">
        <v>249</v>
      </c>
      <c r="B503" s="4">
        <v>-0.46013100000000001</v>
      </c>
      <c r="C503" s="4">
        <v>1.4E-3</v>
      </c>
      <c r="D503" s="4">
        <v>2.1201500000000002E-2</v>
      </c>
      <c r="F503" s="4" t="s">
        <v>882</v>
      </c>
      <c r="G503" s="4">
        <v>-0.81149199999999999</v>
      </c>
      <c r="H503" s="4">
        <v>2.3999999999999998E-3</v>
      </c>
      <c r="I503" s="4">
        <v>2.1019599999999999E-2</v>
      </c>
    </row>
    <row r="504" spans="1:9" x14ac:dyDescent="0.25">
      <c r="A504" s="4" t="s">
        <v>561</v>
      </c>
      <c r="B504" s="4">
        <v>-0.45963799999999999</v>
      </c>
      <c r="C504" s="4">
        <v>1.5499999999999999E-3</v>
      </c>
      <c r="D504" s="4">
        <v>2.3021199999999999E-2</v>
      </c>
      <c r="F504" s="4" t="s">
        <v>893</v>
      </c>
      <c r="G504" s="4">
        <v>-0.80496199999999996</v>
      </c>
      <c r="H504" s="4">
        <v>6.9999999999999999E-4</v>
      </c>
      <c r="I504" s="4">
        <v>8.2538500000000001E-3</v>
      </c>
    </row>
    <row r="505" spans="1:9" x14ac:dyDescent="0.25">
      <c r="A505" s="4" t="s">
        <v>770</v>
      </c>
      <c r="B505" s="4">
        <v>-0.45954600000000001</v>
      </c>
      <c r="C505" s="4">
        <v>2.0500000000000002E-3</v>
      </c>
      <c r="D505" s="4">
        <v>2.8960699999999999E-2</v>
      </c>
      <c r="F505" s="4" t="s">
        <v>903</v>
      </c>
      <c r="G505" s="4">
        <v>-0.795041</v>
      </c>
      <c r="H505" s="4">
        <v>1.15E-3</v>
      </c>
      <c r="I505" s="4">
        <v>1.2078800000000001E-2</v>
      </c>
    </row>
    <row r="506" spans="1:9" x14ac:dyDescent="0.25">
      <c r="A506" s="4" t="s">
        <v>730</v>
      </c>
      <c r="B506" s="4">
        <v>-0.45911800000000003</v>
      </c>
      <c r="C506" s="4">
        <v>1.2999999999999999E-3</v>
      </c>
      <c r="D506" s="4">
        <v>2.0126100000000001E-2</v>
      </c>
      <c r="F506" s="4" t="s">
        <v>905</v>
      </c>
      <c r="G506" s="4">
        <v>-0.79271400000000003</v>
      </c>
      <c r="H506" s="4">
        <v>1E-3</v>
      </c>
      <c r="I506" s="4">
        <v>1.0855800000000001E-2</v>
      </c>
    </row>
    <row r="507" spans="1:9" x14ac:dyDescent="0.25">
      <c r="A507" s="4" t="s">
        <v>511</v>
      </c>
      <c r="B507" s="4">
        <v>-0.45825700000000003</v>
      </c>
      <c r="C507" s="4">
        <v>1.5E-3</v>
      </c>
      <c r="D507" s="4">
        <v>2.2422500000000001E-2</v>
      </c>
      <c r="F507" s="4" t="s">
        <v>911</v>
      </c>
      <c r="G507" s="4">
        <v>-0.78839099999999995</v>
      </c>
      <c r="H507" s="4">
        <v>1.15E-3</v>
      </c>
      <c r="I507" s="4">
        <v>1.2078800000000001E-2</v>
      </c>
    </row>
    <row r="508" spans="1:9" x14ac:dyDescent="0.25">
      <c r="A508" s="4" t="s">
        <v>491</v>
      </c>
      <c r="B508" s="4">
        <v>-0.45801700000000001</v>
      </c>
      <c r="C508" s="4">
        <v>2.8E-3</v>
      </c>
      <c r="D508" s="4">
        <v>3.7280500000000001E-2</v>
      </c>
      <c r="F508" s="4" t="s">
        <v>912</v>
      </c>
      <c r="G508" s="4">
        <v>-0.78664900000000004</v>
      </c>
      <c r="H508" s="4">
        <v>1.5E-3</v>
      </c>
      <c r="I508" s="4">
        <v>1.4722799999999999E-2</v>
      </c>
    </row>
    <row r="509" spans="1:9" x14ac:dyDescent="0.25">
      <c r="A509" s="4" t="s">
        <v>660</v>
      </c>
      <c r="B509" s="4">
        <v>-0.45665899999999998</v>
      </c>
      <c r="C509" s="4">
        <v>2.5999999999999999E-3</v>
      </c>
      <c r="D509" s="4">
        <v>3.526E-2</v>
      </c>
      <c r="F509" s="4" t="s">
        <v>916</v>
      </c>
      <c r="G509" s="4">
        <v>-0.78569500000000003</v>
      </c>
      <c r="H509" s="4">
        <v>6.7000000000000002E-3</v>
      </c>
      <c r="I509" s="4">
        <v>4.6446399999999999E-2</v>
      </c>
    </row>
    <row r="510" spans="1:9" x14ac:dyDescent="0.25">
      <c r="A510" s="4" t="s">
        <v>631</v>
      </c>
      <c r="B510" s="4">
        <v>-0.45491900000000002</v>
      </c>
      <c r="C510" s="4">
        <v>4.0499999999999998E-3</v>
      </c>
      <c r="D510" s="4">
        <v>4.9378699999999998E-2</v>
      </c>
      <c r="F510" s="4" t="s">
        <v>918</v>
      </c>
      <c r="G510" s="4">
        <v>-0.784968</v>
      </c>
      <c r="H510" s="4">
        <v>9.5E-4</v>
      </c>
      <c r="I510" s="4">
        <v>1.04324E-2</v>
      </c>
    </row>
    <row r="511" spans="1:9" x14ac:dyDescent="0.25">
      <c r="A511" s="4" t="s">
        <v>629</v>
      </c>
      <c r="B511" s="4">
        <v>-0.454013</v>
      </c>
      <c r="C511" s="4">
        <v>2.5500000000000002E-3</v>
      </c>
      <c r="D511" s="4">
        <v>3.4751600000000001E-2</v>
      </c>
      <c r="F511" s="4" t="s">
        <v>919</v>
      </c>
      <c r="G511" s="4">
        <v>-0.78421200000000002</v>
      </c>
      <c r="H511" s="4">
        <v>1.25E-3</v>
      </c>
      <c r="I511" s="4">
        <v>1.28913E-2</v>
      </c>
    </row>
    <row r="512" spans="1:9" x14ac:dyDescent="0.25">
      <c r="A512" s="4" t="s">
        <v>516</v>
      </c>
      <c r="B512" s="4">
        <v>-0.45153500000000002</v>
      </c>
      <c r="C512" s="4">
        <v>4.1000000000000003E-3</v>
      </c>
      <c r="D512" s="4">
        <v>4.9769800000000003E-2</v>
      </c>
      <c r="F512" s="4" t="s">
        <v>924</v>
      </c>
      <c r="G512" s="4">
        <v>-0.78171599999999997</v>
      </c>
      <c r="H512" s="4">
        <v>1.15E-3</v>
      </c>
      <c r="I512" s="4">
        <v>1.2078800000000001E-2</v>
      </c>
    </row>
    <row r="513" spans="1:9" x14ac:dyDescent="0.25">
      <c r="A513" s="4" t="s">
        <v>727</v>
      </c>
      <c r="B513" s="4">
        <v>-0.450654</v>
      </c>
      <c r="C513" s="4">
        <v>3.3E-3</v>
      </c>
      <c r="D513" s="4">
        <v>4.2159200000000001E-2</v>
      </c>
      <c r="F513" s="4" t="s">
        <v>926</v>
      </c>
      <c r="G513" s="4">
        <v>-0.78032000000000001</v>
      </c>
      <c r="H513" s="4">
        <v>1.65E-3</v>
      </c>
      <c r="I513" s="4">
        <v>1.5888200000000002E-2</v>
      </c>
    </row>
    <row r="514" spans="1:9" x14ac:dyDescent="0.25">
      <c r="A514" s="4" t="s">
        <v>785</v>
      </c>
      <c r="B514" s="4">
        <v>-0.44992500000000002</v>
      </c>
      <c r="C514" s="4">
        <v>2.0999999999999999E-3</v>
      </c>
      <c r="D514" s="4">
        <v>2.9546800000000002E-2</v>
      </c>
      <c r="F514" s="4" t="s">
        <v>927</v>
      </c>
      <c r="G514" s="4">
        <v>-0.77990300000000001</v>
      </c>
      <c r="H514" s="4">
        <v>1.5E-3</v>
      </c>
      <c r="I514" s="4">
        <v>1.4722799999999999E-2</v>
      </c>
    </row>
    <row r="515" spans="1:9" x14ac:dyDescent="0.25">
      <c r="A515" s="4" t="s">
        <v>737</v>
      </c>
      <c r="B515" s="4">
        <v>-0.44961400000000001</v>
      </c>
      <c r="C515" s="4">
        <v>3.2000000000000002E-3</v>
      </c>
      <c r="D515" s="4">
        <v>4.1184800000000001E-2</v>
      </c>
      <c r="F515" s="4" t="s">
        <v>928</v>
      </c>
      <c r="G515" s="4">
        <v>-0.77934999999999999</v>
      </c>
      <c r="H515" s="4">
        <v>2.15E-3</v>
      </c>
      <c r="I515" s="4">
        <v>1.9452500000000001E-2</v>
      </c>
    </row>
    <row r="516" spans="1:9" x14ac:dyDescent="0.25">
      <c r="A516" s="4" t="s">
        <v>666</v>
      </c>
      <c r="B516" s="4">
        <v>-0.44331199999999998</v>
      </c>
      <c r="C516" s="4">
        <v>2.65E-3</v>
      </c>
      <c r="D516" s="4">
        <v>3.5728700000000002E-2</v>
      </c>
      <c r="F516" s="4" t="s">
        <v>936</v>
      </c>
      <c r="G516" s="4">
        <v>-0.77382200000000001</v>
      </c>
      <c r="H516" s="4">
        <v>2.2499999999999998E-3</v>
      </c>
      <c r="I516" s="4">
        <v>2.0114300000000002E-2</v>
      </c>
    </row>
    <row r="517" spans="1:9" x14ac:dyDescent="0.25">
      <c r="A517" s="4" t="s">
        <v>831</v>
      </c>
      <c r="B517" s="4">
        <v>-0.44055</v>
      </c>
      <c r="C517" s="4">
        <v>2.7000000000000001E-3</v>
      </c>
      <c r="D517" s="4">
        <v>3.6227000000000002E-2</v>
      </c>
      <c r="F517" s="4" t="s">
        <v>947</v>
      </c>
      <c r="G517" s="4">
        <v>-0.76292400000000005</v>
      </c>
      <c r="H517" s="4">
        <v>1.4E-3</v>
      </c>
      <c r="I517" s="4">
        <v>1.40118E-2</v>
      </c>
    </row>
    <row r="518" spans="1:9" x14ac:dyDescent="0.25">
      <c r="A518" s="4" t="s">
        <v>691</v>
      </c>
      <c r="B518" s="4">
        <v>-0.43997999999999998</v>
      </c>
      <c r="C518" s="4">
        <v>2.7499999999999998E-3</v>
      </c>
      <c r="D518" s="4">
        <v>3.67204E-2</v>
      </c>
      <c r="F518" s="4" t="s">
        <v>955</v>
      </c>
      <c r="G518" s="4">
        <v>-0.75412500000000005</v>
      </c>
      <c r="H518" s="4">
        <v>1.4E-3</v>
      </c>
      <c r="I518" s="4">
        <v>1.40118E-2</v>
      </c>
    </row>
    <row r="519" spans="1:9" x14ac:dyDescent="0.25">
      <c r="A519" s="4" t="s">
        <v>310</v>
      </c>
      <c r="B519" s="4">
        <v>-0.43778800000000001</v>
      </c>
      <c r="C519" s="4">
        <v>4.0000000000000001E-3</v>
      </c>
      <c r="D519" s="4">
        <v>4.8984100000000003E-2</v>
      </c>
      <c r="F519" s="4" t="s">
        <v>956</v>
      </c>
      <c r="G519" s="4">
        <v>-0.75378199999999995</v>
      </c>
      <c r="H519" s="4">
        <v>1.15E-3</v>
      </c>
      <c r="I519" s="4">
        <v>1.2078800000000001E-2</v>
      </c>
    </row>
    <row r="520" spans="1:9" x14ac:dyDescent="0.25">
      <c r="A520" s="4" t="s">
        <v>846</v>
      </c>
      <c r="B520" s="4">
        <v>-0.43726500000000001</v>
      </c>
      <c r="C520" s="4">
        <v>3.2000000000000002E-3</v>
      </c>
      <c r="D520" s="4">
        <v>4.1184800000000001E-2</v>
      </c>
      <c r="F520" s="4" t="s">
        <v>966</v>
      </c>
      <c r="G520" s="4">
        <v>-0.744641</v>
      </c>
      <c r="H520" s="4">
        <v>2.0999999999999999E-3</v>
      </c>
      <c r="I520" s="4">
        <v>1.9109500000000001E-2</v>
      </c>
    </row>
    <row r="521" spans="1:9" x14ac:dyDescent="0.25">
      <c r="A521" s="4" t="s">
        <v>622</v>
      </c>
      <c r="B521" s="4">
        <v>-0.43520500000000001</v>
      </c>
      <c r="C521" s="4">
        <v>2.9499999999999999E-3</v>
      </c>
      <c r="D521" s="4">
        <v>3.8684299999999998E-2</v>
      </c>
      <c r="F521" s="4" t="s">
        <v>976</v>
      </c>
      <c r="G521" s="4">
        <v>-0.73710900000000001</v>
      </c>
      <c r="H521" s="4">
        <v>1.4E-3</v>
      </c>
      <c r="I521" s="4">
        <v>1.40118E-2</v>
      </c>
    </row>
    <row r="522" spans="1:9" x14ac:dyDescent="0.25">
      <c r="A522" s="4" t="s">
        <v>924</v>
      </c>
      <c r="B522" s="4">
        <v>-0.43486799999999998</v>
      </c>
      <c r="C522" s="4">
        <v>3.15E-3</v>
      </c>
      <c r="D522" s="4">
        <v>4.0730000000000002E-2</v>
      </c>
      <c r="F522" s="4" t="s">
        <v>982</v>
      </c>
      <c r="G522" s="4">
        <v>-0.73307299999999997</v>
      </c>
      <c r="H522" s="4">
        <v>5.7999999999999996E-3</v>
      </c>
      <c r="I522" s="4">
        <v>4.1752999999999998E-2</v>
      </c>
    </row>
    <row r="523" spans="1:9" x14ac:dyDescent="0.25">
      <c r="A523" s="4" t="s">
        <v>703</v>
      </c>
      <c r="B523" s="4">
        <v>-0.43249100000000001</v>
      </c>
      <c r="C523" s="4">
        <v>2.9499999999999999E-3</v>
      </c>
      <c r="D523" s="4">
        <v>3.8684299999999998E-2</v>
      </c>
      <c r="F523" s="4" t="s">
        <v>989</v>
      </c>
      <c r="G523" s="4">
        <v>-0.72207399999999999</v>
      </c>
      <c r="H523" s="4">
        <v>2.4499999999999999E-3</v>
      </c>
      <c r="I523" s="4">
        <v>2.1339299999999999E-2</v>
      </c>
    </row>
    <row r="524" spans="1:9" x14ac:dyDescent="0.25">
      <c r="A524" s="4" t="s">
        <v>394</v>
      </c>
      <c r="B524" s="4">
        <v>-0.427533</v>
      </c>
      <c r="C524" s="4">
        <v>3.8500000000000001E-3</v>
      </c>
      <c r="D524" s="4">
        <v>4.7398000000000003E-2</v>
      </c>
      <c r="F524" s="4" t="s">
        <v>1003</v>
      </c>
      <c r="G524" s="4">
        <v>-0.71305499999999999</v>
      </c>
      <c r="H524" s="4">
        <v>3.0999999999999999E-3</v>
      </c>
      <c r="I524" s="4">
        <v>2.5620899999999999E-2</v>
      </c>
    </row>
    <row r="525" spans="1:9" x14ac:dyDescent="0.25">
      <c r="A525" s="4" t="s">
        <v>717</v>
      </c>
      <c r="B525" s="4">
        <v>-0.42753099999999999</v>
      </c>
      <c r="C525" s="4">
        <v>3.0999999999999999E-3</v>
      </c>
      <c r="D525" s="4">
        <v>4.0271000000000001E-2</v>
      </c>
      <c r="F525" s="4" t="s">
        <v>1006</v>
      </c>
      <c r="G525" s="4">
        <v>-0.70681300000000002</v>
      </c>
      <c r="H525" s="4">
        <v>5.3E-3</v>
      </c>
      <c r="I525" s="4">
        <v>3.8761400000000001E-2</v>
      </c>
    </row>
    <row r="526" spans="1:9" x14ac:dyDescent="0.25">
      <c r="A526" s="4" t="s">
        <v>681</v>
      </c>
      <c r="B526" s="4">
        <v>-0.42659799999999998</v>
      </c>
      <c r="C526" s="4">
        <v>3.7000000000000002E-3</v>
      </c>
      <c r="D526" s="4">
        <v>4.5835800000000003E-2</v>
      </c>
      <c r="F526" s="4" t="s">
        <v>1018</v>
      </c>
      <c r="G526" s="4">
        <v>-0.69710700000000003</v>
      </c>
      <c r="H526" s="4">
        <v>4.4999999999999997E-3</v>
      </c>
      <c r="I526" s="4">
        <v>3.4174999999999997E-2</v>
      </c>
    </row>
    <row r="527" spans="1:9" x14ac:dyDescent="0.25">
      <c r="A527" s="4" t="s">
        <v>928</v>
      </c>
      <c r="B527" s="4">
        <v>-0.42633500000000002</v>
      </c>
      <c r="C527" s="4">
        <v>4.0499999999999998E-3</v>
      </c>
      <c r="D527" s="4">
        <v>4.9378699999999998E-2</v>
      </c>
      <c r="F527" s="4" t="s">
        <v>1021</v>
      </c>
      <c r="G527" s="4">
        <v>-0.69302600000000003</v>
      </c>
      <c r="H527" s="4">
        <v>4.3499999999999997E-3</v>
      </c>
      <c r="I527" s="4">
        <v>3.3284500000000002E-2</v>
      </c>
    </row>
    <row r="528" spans="1:9" x14ac:dyDescent="0.25">
      <c r="A528" s="4" t="s">
        <v>881</v>
      </c>
      <c r="B528" s="4">
        <v>-0.42066700000000001</v>
      </c>
      <c r="C528" s="4">
        <v>4.0000000000000001E-3</v>
      </c>
      <c r="D528" s="4">
        <v>4.8984100000000003E-2</v>
      </c>
      <c r="F528" s="4" t="s">
        <v>1031</v>
      </c>
      <c r="G528" s="4">
        <v>-0.68545199999999995</v>
      </c>
      <c r="H528" s="4">
        <v>4.7999999999999996E-3</v>
      </c>
      <c r="I528" s="4">
        <v>3.60684E-2</v>
      </c>
    </row>
    <row r="529" spans="1:9" x14ac:dyDescent="0.25">
      <c r="A529" s="4" t="s">
        <v>594</v>
      </c>
      <c r="B529" s="4">
        <v>-0.42015000000000002</v>
      </c>
      <c r="C529" s="4">
        <v>3.9500000000000004E-3</v>
      </c>
      <c r="D529" s="4">
        <v>4.8457300000000002E-2</v>
      </c>
      <c r="F529" s="4" t="s">
        <v>1060</v>
      </c>
      <c r="G529" s="4">
        <v>-0.61568100000000003</v>
      </c>
      <c r="H529" s="4">
        <v>6.9499999999999996E-3</v>
      </c>
      <c r="I529" s="4">
        <v>4.7622699999999997E-2</v>
      </c>
    </row>
    <row r="531" spans="1:9" x14ac:dyDescent="0.25">
      <c r="A531" s="4" t="s">
        <v>1297</v>
      </c>
      <c r="B531" s="4">
        <v>0.42984800000000001</v>
      </c>
      <c r="C531" s="4">
        <v>3.0999999999999999E-3</v>
      </c>
      <c r="D531" s="4">
        <v>4.0271000000000001E-2</v>
      </c>
      <c r="F531" s="4" t="s">
        <v>1065</v>
      </c>
      <c r="G531" s="4">
        <v>0.642011</v>
      </c>
      <c r="H531" s="4">
        <v>5.0000000000000001E-3</v>
      </c>
      <c r="I531" s="4">
        <v>3.7236999999999999E-2</v>
      </c>
    </row>
    <row r="532" spans="1:9" x14ac:dyDescent="0.25">
      <c r="A532" s="4" t="s">
        <v>1240</v>
      </c>
      <c r="B532" s="4">
        <v>0.45039099999999999</v>
      </c>
      <c r="C532" s="4">
        <v>2.8500000000000001E-3</v>
      </c>
      <c r="D532" s="4">
        <v>3.7621599999999998E-2</v>
      </c>
      <c r="F532" s="4" t="s">
        <v>1072</v>
      </c>
      <c r="G532" s="4">
        <v>0.66870399999999997</v>
      </c>
      <c r="H532" s="4">
        <v>5.1999999999999998E-3</v>
      </c>
      <c r="I532" s="4">
        <v>3.8226400000000001E-2</v>
      </c>
    </row>
    <row r="533" spans="1:9" x14ac:dyDescent="0.25">
      <c r="A533" s="4" t="s">
        <v>1249</v>
      </c>
      <c r="B533" s="4">
        <v>0.452567</v>
      </c>
      <c r="C533" s="4">
        <v>4.1000000000000003E-3</v>
      </c>
      <c r="D533" s="4">
        <v>4.9769800000000003E-2</v>
      </c>
      <c r="F533" s="4" t="s">
        <v>1085</v>
      </c>
      <c r="G533" s="4">
        <v>0.699461</v>
      </c>
      <c r="H533" s="4">
        <v>5.1999999999999998E-3</v>
      </c>
      <c r="I533" s="4">
        <v>3.8226400000000001E-2</v>
      </c>
    </row>
    <row r="534" spans="1:9" x14ac:dyDescent="0.25">
      <c r="A534" s="4" t="s">
        <v>1116</v>
      </c>
      <c r="B534" s="4">
        <v>0.454181</v>
      </c>
      <c r="C534" s="4">
        <v>3.2499999999999999E-3</v>
      </c>
      <c r="D534" s="4">
        <v>4.1673799999999997E-2</v>
      </c>
      <c r="F534" s="4" t="s">
        <v>1094</v>
      </c>
      <c r="G534" s="4">
        <v>0.72683299999999995</v>
      </c>
      <c r="H534" s="4">
        <v>4.3E-3</v>
      </c>
      <c r="I534" s="4">
        <v>3.3026199999999999E-2</v>
      </c>
    </row>
    <row r="535" spans="1:9" x14ac:dyDescent="0.25">
      <c r="A535" s="4" t="s">
        <v>1205</v>
      </c>
      <c r="B535" s="4">
        <v>0.459646</v>
      </c>
      <c r="C535" s="4">
        <v>3.2499999999999999E-3</v>
      </c>
      <c r="D535" s="4">
        <v>4.1673799999999997E-2</v>
      </c>
      <c r="F535" s="4" t="s">
        <v>1095</v>
      </c>
      <c r="G535" s="4">
        <v>0.72868200000000005</v>
      </c>
      <c r="H535" s="4">
        <v>6.2500000000000003E-3</v>
      </c>
      <c r="I535" s="4">
        <v>4.4165799999999998E-2</v>
      </c>
    </row>
    <row r="536" spans="1:9" x14ac:dyDescent="0.25">
      <c r="A536" s="4" t="s">
        <v>1095</v>
      </c>
      <c r="B536" s="4">
        <v>0.46010400000000001</v>
      </c>
      <c r="C536" s="4">
        <v>3.7499999999999999E-3</v>
      </c>
      <c r="D536" s="4">
        <v>4.6372400000000001E-2</v>
      </c>
      <c r="F536" s="4" t="s">
        <v>1098</v>
      </c>
      <c r="G536" s="4">
        <v>0.73113799999999995</v>
      </c>
      <c r="H536" s="4">
        <v>4.5999999999999999E-3</v>
      </c>
      <c r="I536" s="4">
        <v>3.4804500000000002E-2</v>
      </c>
    </row>
    <row r="537" spans="1:9" x14ac:dyDescent="0.25">
      <c r="A537" s="4" t="s">
        <v>1651</v>
      </c>
      <c r="B537" s="4">
        <v>0.46177200000000002</v>
      </c>
      <c r="C537" s="4">
        <v>1.2999999999999999E-3</v>
      </c>
      <c r="D537" s="4">
        <v>2.0126100000000001E-2</v>
      </c>
      <c r="F537" s="4" t="s">
        <v>1106</v>
      </c>
      <c r="G537" s="4">
        <v>0.75017</v>
      </c>
      <c r="H537" s="4">
        <v>1.8E-3</v>
      </c>
      <c r="I537" s="4">
        <v>1.6931700000000001E-2</v>
      </c>
    </row>
    <row r="538" spans="1:9" x14ac:dyDescent="0.25">
      <c r="A538" s="4" t="s">
        <v>1357</v>
      </c>
      <c r="B538" s="4">
        <v>0.46288499999999999</v>
      </c>
      <c r="C538" s="4">
        <v>2.8500000000000001E-3</v>
      </c>
      <c r="D538" s="4">
        <v>3.7621599999999998E-2</v>
      </c>
      <c r="F538" s="4" t="s">
        <v>1108</v>
      </c>
      <c r="G538" s="4">
        <v>0.752973</v>
      </c>
      <c r="H538" s="4">
        <v>5.0000000000000001E-3</v>
      </c>
      <c r="I538" s="4">
        <v>3.7236999999999999E-2</v>
      </c>
    </row>
    <row r="539" spans="1:9" x14ac:dyDescent="0.25">
      <c r="A539" s="4" t="s">
        <v>1072</v>
      </c>
      <c r="B539" s="4">
        <v>0.47211999999999998</v>
      </c>
      <c r="C539" s="4">
        <v>1.9E-3</v>
      </c>
      <c r="D539" s="4">
        <v>2.72857E-2</v>
      </c>
      <c r="F539" s="4" t="s">
        <v>1114</v>
      </c>
      <c r="G539" s="4">
        <v>0.76393699999999998</v>
      </c>
      <c r="H539" s="4">
        <v>1.4499999999999999E-3</v>
      </c>
      <c r="I539" s="4">
        <v>1.4311000000000001E-2</v>
      </c>
    </row>
    <row r="540" spans="1:9" x14ac:dyDescent="0.25">
      <c r="A540" s="4" t="s">
        <v>1250</v>
      </c>
      <c r="B540" s="4">
        <v>0.47425</v>
      </c>
      <c r="C540" s="4">
        <v>2.2499999999999998E-3</v>
      </c>
      <c r="D540" s="4">
        <v>3.1276999999999999E-2</v>
      </c>
      <c r="F540" s="4" t="s">
        <v>1116</v>
      </c>
      <c r="G540" s="4">
        <v>0.76937100000000003</v>
      </c>
      <c r="H540" s="4">
        <v>1.6999999999999999E-3</v>
      </c>
      <c r="I540" s="4">
        <v>1.6205199999999999E-2</v>
      </c>
    </row>
    <row r="541" spans="1:9" x14ac:dyDescent="0.25">
      <c r="A541" s="4" t="s">
        <v>1098</v>
      </c>
      <c r="B541" s="4">
        <v>0.48285</v>
      </c>
      <c r="C541" s="4">
        <v>3.3500000000000001E-3</v>
      </c>
      <c r="D541" s="4">
        <v>4.2680200000000001E-2</v>
      </c>
      <c r="F541" s="4" t="s">
        <v>1117</v>
      </c>
      <c r="G541" s="4">
        <v>0.77017999999999998</v>
      </c>
      <c r="H541" s="4">
        <v>4.0499999999999998E-3</v>
      </c>
      <c r="I541" s="4">
        <v>3.1479800000000002E-2</v>
      </c>
    </row>
    <row r="542" spans="1:9" x14ac:dyDescent="0.25">
      <c r="A542" s="4" t="s">
        <v>1270</v>
      </c>
      <c r="B542" s="4">
        <v>0.48593399999999998</v>
      </c>
      <c r="C542" s="4">
        <v>1.0499999999999999E-3</v>
      </c>
      <c r="D542" s="4">
        <v>1.6876599999999999E-2</v>
      </c>
      <c r="F542" s="4" t="s">
        <v>1127</v>
      </c>
      <c r="G542" s="4">
        <v>0.79086400000000001</v>
      </c>
      <c r="H542" s="4">
        <v>1.1999999999999999E-3</v>
      </c>
      <c r="I542" s="4">
        <v>1.2493300000000001E-2</v>
      </c>
    </row>
    <row r="543" spans="1:9" x14ac:dyDescent="0.25">
      <c r="A543" s="4" t="s">
        <v>1671</v>
      </c>
      <c r="B543" s="4">
        <v>0.49017899999999998</v>
      </c>
      <c r="C543" s="4">
        <v>2.3999999999999998E-3</v>
      </c>
      <c r="D543" s="4">
        <v>3.3097099999999997E-2</v>
      </c>
      <c r="F543" s="4" t="s">
        <v>1128</v>
      </c>
      <c r="G543" s="4">
        <v>0.79166999999999998</v>
      </c>
      <c r="H543" s="4">
        <v>1.4E-3</v>
      </c>
      <c r="I543" s="4">
        <v>1.40118E-2</v>
      </c>
    </row>
    <row r="544" spans="1:9" x14ac:dyDescent="0.25">
      <c r="A544" s="4" t="s">
        <v>1150</v>
      </c>
      <c r="B544" s="4">
        <v>0.49239100000000002</v>
      </c>
      <c r="C544" s="4">
        <v>2.7499999999999998E-3</v>
      </c>
      <c r="D544" s="4">
        <v>3.67204E-2</v>
      </c>
      <c r="F544" s="4" t="s">
        <v>1130</v>
      </c>
      <c r="G544" s="4">
        <v>0.79906900000000003</v>
      </c>
      <c r="H544" s="4">
        <v>1.75E-3</v>
      </c>
      <c r="I544" s="4">
        <v>1.65598E-2</v>
      </c>
    </row>
    <row r="545" spans="1:9" x14ac:dyDescent="0.25">
      <c r="A545" s="4" t="s">
        <v>1154</v>
      </c>
      <c r="B545" s="4">
        <v>0.493506</v>
      </c>
      <c r="C545" s="4">
        <v>7.5000000000000002E-4</v>
      </c>
      <c r="D545" s="4">
        <v>1.3051699999999999E-2</v>
      </c>
      <c r="F545" s="4" t="s">
        <v>1138</v>
      </c>
      <c r="G545" s="4">
        <v>0.81364999999999998</v>
      </c>
      <c r="H545" s="4">
        <v>1.25E-3</v>
      </c>
      <c r="I545" s="4">
        <v>1.28913E-2</v>
      </c>
    </row>
    <row r="546" spans="1:9" x14ac:dyDescent="0.25">
      <c r="A546" s="4" t="s">
        <v>1322</v>
      </c>
      <c r="B546" s="4">
        <v>0.494149</v>
      </c>
      <c r="C546" s="4">
        <v>3.3999999999999998E-3</v>
      </c>
      <c r="D546" s="4">
        <v>4.3040799999999997E-2</v>
      </c>
      <c r="F546" s="4" t="s">
        <v>1142</v>
      </c>
      <c r="G546" s="4">
        <v>0.819994</v>
      </c>
      <c r="H546" s="4">
        <v>1.75E-3</v>
      </c>
      <c r="I546" s="4">
        <v>1.65598E-2</v>
      </c>
    </row>
    <row r="547" spans="1:9" x14ac:dyDescent="0.25">
      <c r="A547" s="4" t="s">
        <v>1259</v>
      </c>
      <c r="B547" s="4">
        <v>0.49531500000000001</v>
      </c>
      <c r="C547" s="4">
        <v>1.3500000000000001E-3</v>
      </c>
      <c r="D547" s="4">
        <v>2.0692499999999999E-2</v>
      </c>
      <c r="F547" s="4" t="s">
        <v>1150</v>
      </c>
      <c r="G547" s="4">
        <v>0.82614900000000002</v>
      </c>
      <c r="H547" s="4">
        <v>1.4499999999999999E-3</v>
      </c>
      <c r="I547" s="4">
        <v>1.4311000000000001E-2</v>
      </c>
    </row>
    <row r="548" spans="1:9" x14ac:dyDescent="0.25">
      <c r="A548" s="4" t="s">
        <v>1339</v>
      </c>
      <c r="B548" s="4">
        <v>0.49543999999999999</v>
      </c>
      <c r="C548" s="4">
        <v>2.2000000000000001E-3</v>
      </c>
      <c r="D548" s="4">
        <v>3.07049E-2</v>
      </c>
      <c r="F548" s="4" t="s">
        <v>1154</v>
      </c>
      <c r="G548" s="4">
        <v>0.83111999999999997</v>
      </c>
      <c r="H548" s="4">
        <v>5.9999999999999995E-4</v>
      </c>
      <c r="I548" s="4">
        <v>7.2984599999999997E-3</v>
      </c>
    </row>
    <row r="549" spans="1:9" x14ac:dyDescent="0.25">
      <c r="A549" s="4" t="s">
        <v>1221</v>
      </c>
      <c r="B549" s="4">
        <v>0.49636400000000003</v>
      </c>
      <c r="C549" s="4">
        <v>1E-3</v>
      </c>
      <c r="D549" s="4">
        <v>1.63184E-2</v>
      </c>
      <c r="F549" s="4" t="s">
        <v>1167</v>
      </c>
      <c r="G549" s="4">
        <v>0.85012699999999997</v>
      </c>
      <c r="H549" s="4">
        <v>4.0499999999999998E-3</v>
      </c>
      <c r="I549" s="4">
        <v>3.1479800000000002E-2</v>
      </c>
    </row>
    <row r="550" spans="1:9" x14ac:dyDescent="0.25">
      <c r="A550" s="4" t="s">
        <v>1085</v>
      </c>
      <c r="B550" s="4">
        <v>0.49816500000000002</v>
      </c>
      <c r="C550" s="4">
        <v>1.75E-3</v>
      </c>
      <c r="D550" s="4">
        <v>2.54208E-2</v>
      </c>
      <c r="F550" s="4" t="s">
        <v>1173</v>
      </c>
      <c r="G550" s="4">
        <v>0.85654399999999997</v>
      </c>
      <c r="H550" s="4">
        <v>2.15E-3</v>
      </c>
      <c r="I550" s="4">
        <v>1.9452500000000001E-2</v>
      </c>
    </row>
    <row r="551" spans="1:9" x14ac:dyDescent="0.25">
      <c r="A551" s="4" t="s">
        <v>1094</v>
      </c>
      <c r="B551" s="4">
        <v>0.50109000000000004</v>
      </c>
      <c r="C551" s="4">
        <v>1.6999999999999999E-3</v>
      </c>
      <c r="D551" s="4">
        <v>2.4876599999999999E-2</v>
      </c>
      <c r="F551" s="4" t="s">
        <v>1174</v>
      </c>
      <c r="G551" s="4">
        <v>0.85672199999999998</v>
      </c>
      <c r="H551" s="4">
        <v>5.5000000000000003E-4</v>
      </c>
      <c r="I551" s="4">
        <v>6.8542899999999999E-3</v>
      </c>
    </row>
    <row r="552" spans="1:9" x14ac:dyDescent="0.25">
      <c r="A552" s="4" t="s">
        <v>1280</v>
      </c>
      <c r="B552" s="4">
        <v>0.50132299999999996</v>
      </c>
      <c r="C552" s="4">
        <v>8.4999999999999995E-4</v>
      </c>
      <c r="D552" s="4">
        <v>1.4395099999999999E-2</v>
      </c>
      <c r="F552" s="4" t="s">
        <v>1177</v>
      </c>
      <c r="G552" s="4">
        <v>0.86184899999999998</v>
      </c>
      <c r="H552" s="4">
        <v>2.5999999999999999E-3</v>
      </c>
      <c r="I552" s="4">
        <v>2.23719E-2</v>
      </c>
    </row>
    <row r="553" spans="1:9" x14ac:dyDescent="0.25">
      <c r="A553" s="4" t="s">
        <v>1530</v>
      </c>
      <c r="B553" s="4">
        <v>0.50181699999999996</v>
      </c>
      <c r="C553" s="4">
        <v>5.0000000000000001E-4</v>
      </c>
      <c r="D553" s="4">
        <v>9.40854E-3</v>
      </c>
      <c r="F553" s="4" t="s">
        <v>1181</v>
      </c>
      <c r="G553" s="4">
        <v>0.87457399999999996</v>
      </c>
      <c r="H553" s="4">
        <v>2.0000000000000001E-4</v>
      </c>
      <c r="I553" s="4">
        <v>3.0475400000000001E-3</v>
      </c>
    </row>
    <row r="554" spans="1:9" x14ac:dyDescent="0.25">
      <c r="A554" s="4" t="s">
        <v>1213</v>
      </c>
      <c r="B554" s="4">
        <v>0.50381200000000004</v>
      </c>
      <c r="C554" s="4">
        <v>7.5000000000000002E-4</v>
      </c>
      <c r="D554" s="4">
        <v>1.3051699999999999E-2</v>
      </c>
      <c r="F554" s="4" t="s">
        <v>1185</v>
      </c>
      <c r="G554" s="4">
        <v>0.88051900000000005</v>
      </c>
      <c r="H554" s="4">
        <v>2.2499999999999998E-3</v>
      </c>
      <c r="I554" s="4">
        <v>2.0114300000000002E-2</v>
      </c>
    </row>
    <row r="555" spans="1:9" x14ac:dyDescent="0.25">
      <c r="A555" s="4" t="s">
        <v>1138</v>
      </c>
      <c r="B555" s="4">
        <v>0.509799</v>
      </c>
      <c r="C555" s="4">
        <v>4.0000000000000002E-4</v>
      </c>
      <c r="D555" s="4">
        <v>7.80169E-3</v>
      </c>
      <c r="F555" s="4" t="s">
        <v>1190</v>
      </c>
      <c r="G555" s="4">
        <v>0.88955300000000004</v>
      </c>
      <c r="H555" s="4">
        <v>2.9999999999999997E-4</v>
      </c>
      <c r="I555" s="4">
        <v>4.2483599999999996E-3</v>
      </c>
    </row>
    <row r="556" spans="1:9" x14ac:dyDescent="0.25">
      <c r="A556" s="4" t="s">
        <v>1629</v>
      </c>
      <c r="B556" s="4">
        <v>0.513733</v>
      </c>
      <c r="C556" s="4">
        <v>3.0000000000000001E-3</v>
      </c>
      <c r="D556" s="4">
        <v>3.9265799999999997E-2</v>
      </c>
      <c r="F556" s="4" t="s">
        <v>1193</v>
      </c>
      <c r="G556" s="4">
        <v>0.89415299999999998</v>
      </c>
      <c r="H556" s="4">
        <v>4.0499999999999998E-3</v>
      </c>
      <c r="I556" s="4">
        <v>3.1479800000000002E-2</v>
      </c>
    </row>
    <row r="557" spans="1:9" x14ac:dyDescent="0.25">
      <c r="A557" s="4" t="s">
        <v>1244</v>
      </c>
      <c r="B557" s="4">
        <v>0.51588100000000003</v>
      </c>
      <c r="C557" s="4">
        <v>3.5E-4</v>
      </c>
      <c r="D557" s="4">
        <v>7.0136399999999998E-3</v>
      </c>
      <c r="F557" s="4" t="s">
        <v>1196</v>
      </c>
      <c r="G557" s="4">
        <v>0.90279500000000001</v>
      </c>
      <c r="H557" s="4">
        <v>1.75E-3</v>
      </c>
      <c r="I557" s="4">
        <v>1.65598E-2</v>
      </c>
    </row>
    <row r="558" spans="1:9" x14ac:dyDescent="0.25">
      <c r="A558" s="4" t="s">
        <v>1642</v>
      </c>
      <c r="B558" s="4">
        <v>0.51680700000000002</v>
      </c>
      <c r="C558" s="4">
        <v>2.2000000000000001E-3</v>
      </c>
      <c r="D558" s="4">
        <v>3.07049E-2</v>
      </c>
      <c r="F558" s="4" t="s">
        <v>1202</v>
      </c>
      <c r="G558" s="4">
        <v>0.910408</v>
      </c>
      <c r="H558" s="4">
        <v>7.5000000000000002E-4</v>
      </c>
      <c r="I558" s="4">
        <v>8.6921800000000007E-3</v>
      </c>
    </row>
    <row r="559" spans="1:9" x14ac:dyDescent="0.25">
      <c r="A559" s="4" t="s">
        <v>1130</v>
      </c>
      <c r="B559" s="4">
        <v>0.51978800000000003</v>
      </c>
      <c r="C559" s="4">
        <v>2.4499999999999999E-3</v>
      </c>
      <c r="D559" s="4">
        <v>3.3653000000000002E-2</v>
      </c>
      <c r="F559" s="4" t="s">
        <v>1203</v>
      </c>
      <c r="G559" s="4">
        <v>0.91217899999999996</v>
      </c>
      <c r="H559" s="4">
        <v>4.15E-3</v>
      </c>
      <c r="I559" s="4">
        <v>3.2081899999999997E-2</v>
      </c>
    </row>
    <row r="560" spans="1:9" x14ac:dyDescent="0.25">
      <c r="A560" s="4" t="s">
        <v>1759</v>
      </c>
      <c r="B560" s="4">
        <v>0.52089099999999999</v>
      </c>
      <c r="C560" s="4">
        <v>8.0000000000000004E-4</v>
      </c>
      <c r="D560" s="4">
        <v>1.3817899999999999E-2</v>
      </c>
      <c r="F560" s="4" t="s">
        <v>1205</v>
      </c>
      <c r="G560" s="4">
        <v>0.91460600000000003</v>
      </c>
      <c r="H560" s="4">
        <v>2.9999999999999997E-4</v>
      </c>
      <c r="I560" s="4">
        <v>4.2483599999999996E-3</v>
      </c>
    </row>
    <row r="561" spans="1:9" x14ac:dyDescent="0.25">
      <c r="A561" s="4" t="s">
        <v>1173</v>
      </c>
      <c r="B561" s="4">
        <v>0.52458300000000002</v>
      </c>
      <c r="C561" s="4">
        <v>8.9999999999999998E-4</v>
      </c>
      <c r="D561" s="4">
        <v>1.5004E-2</v>
      </c>
      <c r="F561" s="4" t="s">
        <v>1206</v>
      </c>
      <c r="G561" s="4">
        <v>0.91639800000000005</v>
      </c>
      <c r="H561" s="4">
        <v>4.5500000000000002E-3</v>
      </c>
      <c r="I561" s="4">
        <v>3.4481199999999997E-2</v>
      </c>
    </row>
    <row r="562" spans="1:9" x14ac:dyDescent="0.25">
      <c r="A562" s="4" t="s">
        <v>1469</v>
      </c>
      <c r="B562" s="4">
        <v>0.52495000000000003</v>
      </c>
      <c r="C562" s="4">
        <v>8.9999999999999998E-4</v>
      </c>
      <c r="D562" s="4">
        <v>1.5004E-2</v>
      </c>
      <c r="F562" s="4" t="s">
        <v>1213</v>
      </c>
      <c r="G562" s="4">
        <v>0.92156300000000002</v>
      </c>
      <c r="H562" s="4">
        <v>5.0000000000000001E-4</v>
      </c>
      <c r="I562" s="4">
        <v>6.3535700000000002E-3</v>
      </c>
    </row>
    <row r="563" spans="1:9" x14ac:dyDescent="0.25">
      <c r="A563" s="4" t="s">
        <v>1330</v>
      </c>
      <c r="B563" s="4">
        <v>0.52621399999999996</v>
      </c>
      <c r="C563" s="4">
        <v>2.15E-3</v>
      </c>
      <c r="D563" s="4">
        <v>3.0158600000000001E-2</v>
      </c>
      <c r="F563" s="4" t="s">
        <v>1221</v>
      </c>
      <c r="G563" s="4">
        <v>0.93209500000000001</v>
      </c>
      <c r="H563" s="4">
        <v>7.5000000000000002E-4</v>
      </c>
      <c r="I563" s="4">
        <v>8.6921800000000007E-3</v>
      </c>
    </row>
    <row r="564" spans="1:9" x14ac:dyDescent="0.25">
      <c r="A564" s="4" t="s">
        <v>1977</v>
      </c>
      <c r="B564" s="4">
        <v>0.52848700000000004</v>
      </c>
      <c r="C564" s="4">
        <v>3.15E-3</v>
      </c>
      <c r="D564" s="4">
        <v>4.0730000000000002E-2</v>
      </c>
      <c r="F564" s="4" t="s">
        <v>1228</v>
      </c>
      <c r="G564" s="4">
        <v>0.94367599999999996</v>
      </c>
      <c r="H564" s="4">
        <v>7.5000000000000002E-4</v>
      </c>
      <c r="I564" s="4">
        <v>8.6921800000000007E-3</v>
      </c>
    </row>
    <row r="565" spans="1:9" x14ac:dyDescent="0.25">
      <c r="A565" s="4" t="s">
        <v>1309</v>
      </c>
      <c r="B565" s="4">
        <v>0.52900499999999995</v>
      </c>
      <c r="C565" s="4">
        <v>1.6000000000000001E-3</v>
      </c>
      <c r="D565" s="4">
        <v>2.3612299999999999E-2</v>
      </c>
      <c r="F565" s="4" t="s">
        <v>1229</v>
      </c>
      <c r="G565" s="4">
        <v>0.94374999999999998</v>
      </c>
      <c r="H565" s="4">
        <v>2.15E-3</v>
      </c>
      <c r="I565" s="4">
        <v>1.9452500000000001E-2</v>
      </c>
    </row>
    <row r="566" spans="1:9" x14ac:dyDescent="0.25">
      <c r="A566" s="4" t="s">
        <v>1264</v>
      </c>
      <c r="B566" s="4">
        <v>0.53250699999999995</v>
      </c>
      <c r="C566" s="4">
        <v>3.5E-4</v>
      </c>
      <c r="D566" s="4">
        <v>7.0136399999999998E-3</v>
      </c>
      <c r="F566" s="4" t="s">
        <v>1231</v>
      </c>
      <c r="G566" s="4">
        <v>0.94533100000000003</v>
      </c>
      <c r="H566" s="4">
        <v>1.75E-3</v>
      </c>
      <c r="I566" s="4">
        <v>1.65598E-2</v>
      </c>
    </row>
    <row r="567" spans="1:9" x14ac:dyDescent="0.25">
      <c r="A567" s="4" t="s">
        <v>1296</v>
      </c>
      <c r="B567" s="4">
        <v>0.53553099999999998</v>
      </c>
      <c r="C567" s="4">
        <v>3.5000000000000001E-3</v>
      </c>
      <c r="D567" s="4">
        <v>4.3906500000000001E-2</v>
      </c>
      <c r="F567" s="4" t="s">
        <v>1232</v>
      </c>
      <c r="G567" s="4">
        <v>0.94599100000000003</v>
      </c>
      <c r="H567" s="4">
        <v>2.5000000000000001E-4</v>
      </c>
      <c r="I567" s="4">
        <v>3.6306099999999998E-3</v>
      </c>
    </row>
    <row r="568" spans="1:9" x14ac:dyDescent="0.25">
      <c r="A568" s="4" t="s">
        <v>1203</v>
      </c>
      <c r="B568" s="4">
        <v>0.54199200000000003</v>
      </c>
      <c r="C568" s="4">
        <v>5.9999999999999995E-4</v>
      </c>
      <c r="D568" s="4">
        <v>1.0906000000000001E-2</v>
      </c>
      <c r="F568" s="4" t="s">
        <v>1235</v>
      </c>
      <c r="G568" s="4">
        <v>0.94764199999999998</v>
      </c>
      <c r="H568" s="4">
        <v>5.5000000000000003E-4</v>
      </c>
      <c r="I568" s="4">
        <v>6.8542899999999999E-3</v>
      </c>
    </row>
    <row r="569" spans="1:9" x14ac:dyDescent="0.25">
      <c r="A569" s="4" t="s">
        <v>1269</v>
      </c>
      <c r="B569" s="4">
        <v>0.54436399999999996</v>
      </c>
      <c r="C569" s="4">
        <v>6.9999999999999999E-4</v>
      </c>
      <c r="D569" s="4">
        <v>1.23205E-2</v>
      </c>
      <c r="F569" s="4" t="s">
        <v>1240</v>
      </c>
      <c r="G569" s="4">
        <v>0.950928</v>
      </c>
      <c r="H569" s="4">
        <v>2.5000000000000001E-4</v>
      </c>
      <c r="I569" s="4">
        <v>3.6306099999999998E-3</v>
      </c>
    </row>
    <row r="570" spans="1:9" x14ac:dyDescent="0.25">
      <c r="A570" s="4" t="s">
        <v>1427</v>
      </c>
      <c r="B570" s="4">
        <v>0.54790899999999998</v>
      </c>
      <c r="C570" s="4">
        <v>9.5E-4</v>
      </c>
      <c r="D570" s="4">
        <v>1.5612600000000001E-2</v>
      </c>
      <c r="F570" s="4" t="s">
        <v>1244</v>
      </c>
      <c r="G570" s="4">
        <v>0.95376099999999997</v>
      </c>
      <c r="H570" s="4">
        <v>4.0000000000000002E-4</v>
      </c>
      <c r="I570" s="4">
        <v>5.3604500000000001E-3</v>
      </c>
    </row>
    <row r="571" spans="1:9" x14ac:dyDescent="0.25">
      <c r="A571" s="4" t="s">
        <v>1127</v>
      </c>
      <c r="B571" s="4">
        <v>0.55183499999999996</v>
      </c>
      <c r="C571" s="4">
        <v>1.4999999999999999E-4</v>
      </c>
      <c r="D571" s="4">
        <v>3.3597599999999998E-3</v>
      </c>
      <c r="F571" s="4" t="s">
        <v>1246</v>
      </c>
      <c r="G571" s="4">
        <v>0.95490699999999995</v>
      </c>
      <c r="H571" s="4">
        <v>1E-4</v>
      </c>
      <c r="I571" s="4">
        <v>1.7003599999999999E-3</v>
      </c>
    </row>
    <row r="572" spans="1:9" x14ac:dyDescent="0.25">
      <c r="A572" s="4" t="s">
        <v>1106</v>
      </c>
      <c r="B572" s="4">
        <v>0.55224499999999999</v>
      </c>
      <c r="C572" s="4">
        <v>8.9999999999999998E-4</v>
      </c>
      <c r="D572" s="4">
        <v>1.5004E-2</v>
      </c>
      <c r="F572" s="4" t="s">
        <v>1249</v>
      </c>
      <c r="G572" s="4">
        <v>0.95586400000000005</v>
      </c>
      <c r="H572" s="4">
        <v>1.4999999999999999E-4</v>
      </c>
      <c r="I572" s="4">
        <v>2.3959599999999999E-3</v>
      </c>
    </row>
    <row r="573" spans="1:9" x14ac:dyDescent="0.25">
      <c r="A573" s="4" t="s">
        <v>1711</v>
      </c>
      <c r="B573" s="4">
        <v>0.55320800000000003</v>
      </c>
      <c r="C573" s="4">
        <v>6.4999999999999997E-4</v>
      </c>
      <c r="D573" s="4">
        <v>1.1587399999999999E-2</v>
      </c>
      <c r="F573" s="4" t="s">
        <v>1250</v>
      </c>
      <c r="G573" s="4">
        <v>0.95630499999999996</v>
      </c>
      <c r="H573" s="4">
        <v>1E-4</v>
      </c>
      <c r="I573" s="4">
        <v>1.7003599999999999E-3</v>
      </c>
    </row>
    <row r="574" spans="1:9" x14ac:dyDescent="0.25">
      <c r="A574" s="4" t="s">
        <v>1373</v>
      </c>
      <c r="B574" s="4">
        <v>0.55698999999999999</v>
      </c>
      <c r="C574" s="4">
        <v>1.1000000000000001E-3</v>
      </c>
      <c r="D574" s="4">
        <v>1.7598699999999998E-2</v>
      </c>
      <c r="F574" s="4" t="s">
        <v>1254</v>
      </c>
      <c r="G574" s="4">
        <v>0.95934299999999995</v>
      </c>
      <c r="H574" s="4">
        <v>2.2000000000000001E-3</v>
      </c>
      <c r="I574" s="4">
        <v>1.9741700000000001E-2</v>
      </c>
    </row>
    <row r="575" spans="1:9" x14ac:dyDescent="0.25">
      <c r="A575" s="4" t="s">
        <v>2016</v>
      </c>
      <c r="B575" s="4">
        <v>0.56228599999999995</v>
      </c>
      <c r="C575" s="4">
        <v>2.0000000000000001E-4</v>
      </c>
      <c r="D575" s="4">
        <v>4.3194399999999999E-3</v>
      </c>
      <c r="F575" s="4" t="s">
        <v>1256</v>
      </c>
      <c r="G575" s="4">
        <v>0.96011500000000005</v>
      </c>
      <c r="H575" s="4">
        <v>3.5000000000000001E-3</v>
      </c>
      <c r="I575" s="4">
        <v>2.8063100000000001E-2</v>
      </c>
    </row>
    <row r="576" spans="1:9" x14ac:dyDescent="0.25">
      <c r="A576" s="4" t="s">
        <v>1866</v>
      </c>
      <c r="B576" s="4">
        <v>0.56263600000000002</v>
      </c>
      <c r="C576" s="4">
        <v>2.5000000000000001E-3</v>
      </c>
      <c r="D576" s="4">
        <v>3.4204400000000003E-2</v>
      </c>
      <c r="F576" s="4" t="s">
        <v>1259</v>
      </c>
      <c r="G576" s="4">
        <v>0.96242499999999997</v>
      </c>
      <c r="H576" s="4">
        <v>4.0000000000000002E-4</v>
      </c>
      <c r="I576" s="4">
        <v>5.3604500000000001E-3</v>
      </c>
    </row>
    <row r="577" spans="1:9" x14ac:dyDescent="0.25">
      <c r="A577" s="4" t="s">
        <v>1956</v>
      </c>
      <c r="B577" s="4">
        <v>0.56498899999999996</v>
      </c>
      <c r="C577" s="4">
        <v>8.9999999999999998E-4</v>
      </c>
      <c r="D577" s="4">
        <v>1.5004E-2</v>
      </c>
      <c r="F577" s="4" t="s">
        <v>1264</v>
      </c>
      <c r="G577" s="4">
        <v>0.96423199999999998</v>
      </c>
      <c r="H577" s="4">
        <v>4.4999999999999999E-4</v>
      </c>
      <c r="I577" s="4">
        <v>5.8380999999999997E-3</v>
      </c>
    </row>
    <row r="578" spans="1:9" x14ac:dyDescent="0.25">
      <c r="A578" s="4" t="s">
        <v>1336</v>
      </c>
      <c r="B578" s="4">
        <v>0.56867999999999996</v>
      </c>
      <c r="C578" s="4">
        <v>8.4999999999999995E-4</v>
      </c>
      <c r="D578" s="4">
        <v>1.4395099999999999E-2</v>
      </c>
      <c r="F578" s="4" t="s">
        <v>1267</v>
      </c>
      <c r="G578" s="4">
        <v>0.97085600000000005</v>
      </c>
      <c r="H578" s="4">
        <v>5.2500000000000003E-3</v>
      </c>
      <c r="I578" s="4">
        <v>3.8514399999999997E-2</v>
      </c>
    </row>
    <row r="579" spans="1:9" x14ac:dyDescent="0.25">
      <c r="A579" s="4" t="s">
        <v>1328</v>
      </c>
      <c r="B579" s="4">
        <v>0.57391199999999998</v>
      </c>
      <c r="C579" s="4">
        <v>1.3500000000000001E-3</v>
      </c>
      <c r="D579" s="4">
        <v>2.0692499999999999E-2</v>
      </c>
      <c r="F579" s="4" t="s">
        <v>1269</v>
      </c>
      <c r="G579" s="4">
        <v>0.97189400000000004</v>
      </c>
      <c r="H579" s="4">
        <v>1E-4</v>
      </c>
      <c r="I579" s="4">
        <v>1.7003599999999999E-3</v>
      </c>
    </row>
    <row r="580" spans="1:9" x14ac:dyDescent="0.25">
      <c r="A580" s="4" t="s">
        <v>1196</v>
      </c>
      <c r="B580" s="4">
        <v>0.58369700000000002</v>
      </c>
      <c r="C580" s="4">
        <v>2.7499999999999998E-3</v>
      </c>
      <c r="D580" s="4">
        <v>3.67204E-2</v>
      </c>
      <c r="F580" s="4" t="s">
        <v>1270</v>
      </c>
      <c r="G580" s="4">
        <v>0.97197699999999998</v>
      </c>
      <c r="H580" s="4">
        <v>2.0000000000000001E-4</v>
      </c>
      <c r="I580" s="4">
        <v>3.0475400000000001E-3</v>
      </c>
    </row>
    <row r="581" spans="1:9" x14ac:dyDescent="0.25">
      <c r="A581" s="4" t="s">
        <v>1731</v>
      </c>
      <c r="B581" s="4">
        <v>0.58386800000000005</v>
      </c>
      <c r="C581" s="4">
        <v>2.5999999999999999E-3</v>
      </c>
      <c r="D581" s="4">
        <v>3.526E-2</v>
      </c>
      <c r="F581" s="4" t="s">
        <v>1273</v>
      </c>
      <c r="G581" s="4">
        <v>0.97485599999999994</v>
      </c>
      <c r="H581" s="4">
        <v>1E-3</v>
      </c>
      <c r="I581" s="4">
        <v>1.0855800000000001E-2</v>
      </c>
    </row>
    <row r="582" spans="1:9" x14ac:dyDescent="0.25">
      <c r="A582" s="4" t="s">
        <v>1193</v>
      </c>
      <c r="B582" s="4">
        <v>0.58766700000000005</v>
      </c>
      <c r="C582" s="4">
        <v>1.6999999999999999E-3</v>
      </c>
      <c r="D582" s="4">
        <v>2.4876599999999999E-2</v>
      </c>
      <c r="F582" s="4" t="s">
        <v>1280</v>
      </c>
      <c r="G582" s="4">
        <v>0.98174399999999995</v>
      </c>
      <c r="H582" s="4">
        <v>1.4999999999999999E-4</v>
      </c>
      <c r="I582" s="4">
        <v>2.3959599999999999E-3</v>
      </c>
    </row>
    <row r="583" spans="1:9" x14ac:dyDescent="0.25">
      <c r="A583" s="4" t="s">
        <v>1391</v>
      </c>
      <c r="B583" s="4">
        <v>0.58974000000000004</v>
      </c>
      <c r="C583" s="4">
        <v>2.9999999999999997E-4</v>
      </c>
      <c r="D583" s="4">
        <v>6.1537700000000002E-3</v>
      </c>
      <c r="F583" s="4" t="s">
        <v>1281</v>
      </c>
      <c r="G583" s="4">
        <v>0.98460899999999996</v>
      </c>
      <c r="H583" s="5">
        <v>5.0000000000000002E-5</v>
      </c>
      <c r="I583" s="4">
        <v>9.2056899999999999E-4</v>
      </c>
    </row>
    <row r="584" spans="1:9" x14ac:dyDescent="0.25">
      <c r="A584" s="4" t="s">
        <v>1387</v>
      </c>
      <c r="B584" s="4">
        <v>0.59051200000000004</v>
      </c>
      <c r="C584" s="4">
        <v>1.9499999999999999E-3</v>
      </c>
      <c r="D584" s="4">
        <v>2.7831100000000001E-2</v>
      </c>
      <c r="F584" s="4" t="s">
        <v>1282</v>
      </c>
      <c r="G584" s="4">
        <v>0.98533300000000001</v>
      </c>
      <c r="H584" s="4">
        <v>2.5000000000000001E-4</v>
      </c>
      <c r="I584" s="4">
        <v>3.6306099999999998E-3</v>
      </c>
    </row>
    <row r="585" spans="1:9" x14ac:dyDescent="0.25">
      <c r="A585" s="4" t="s">
        <v>1190</v>
      </c>
      <c r="B585" s="4">
        <v>0.59083600000000003</v>
      </c>
      <c r="C585" s="4">
        <v>4.0000000000000002E-4</v>
      </c>
      <c r="D585" s="4">
        <v>7.80169E-3</v>
      </c>
      <c r="F585" s="4" t="s">
        <v>1287</v>
      </c>
      <c r="G585" s="4">
        <v>0.989568</v>
      </c>
      <c r="H585" s="5">
        <v>5.0000000000000002E-5</v>
      </c>
      <c r="I585" s="4">
        <v>9.2056899999999999E-4</v>
      </c>
    </row>
    <row r="586" spans="1:9" x14ac:dyDescent="0.25">
      <c r="A586" s="4" t="s">
        <v>1174</v>
      </c>
      <c r="B586" s="4">
        <v>0.59526000000000001</v>
      </c>
      <c r="C586" s="4">
        <v>2.5000000000000001E-4</v>
      </c>
      <c r="D586" s="4">
        <v>5.2522699999999999E-3</v>
      </c>
      <c r="F586" s="4" t="s">
        <v>1288</v>
      </c>
      <c r="G586" s="4">
        <v>0.99097599999999997</v>
      </c>
      <c r="H586" s="4">
        <v>1.2999999999999999E-3</v>
      </c>
      <c r="I586" s="4">
        <v>1.3272300000000001E-2</v>
      </c>
    </row>
    <row r="587" spans="1:9" x14ac:dyDescent="0.25">
      <c r="A587" s="4" t="s">
        <v>1338</v>
      </c>
      <c r="B587" s="4">
        <v>0.59642200000000001</v>
      </c>
      <c r="C587" s="4">
        <v>4.0000000000000002E-4</v>
      </c>
      <c r="D587" s="4">
        <v>7.80169E-3</v>
      </c>
      <c r="F587" s="4" t="s">
        <v>1290</v>
      </c>
      <c r="G587" s="4">
        <v>0.99119299999999999</v>
      </c>
      <c r="H587" s="4">
        <v>1.4999999999999999E-4</v>
      </c>
      <c r="I587" s="4">
        <v>2.3959599999999999E-3</v>
      </c>
    </row>
    <row r="588" spans="1:9" x14ac:dyDescent="0.25">
      <c r="A588" s="4" t="s">
        <v>1493</v>
      </c>
      <c r="B588" s="4">
        <v>0.59858500000000003</v>
      </c>
      <c r="C588" s="5">
        <v>5.0000000000000002E-5</v>
      </c>
      <c r="D588" s="4">
        <v>1.2810899999999999E-3</v>
      </c>
      <c r="F588" s="4" t="s">
        <v>1291</v>
      </c>
      <c r="G588" s="4">
        <v>0.99832299999999996</v>
      </c>
      <c r="H588" s="5">
        <v>5.0000000000000002E-5</v>
      </c>
      <c r="I588" s="4">
        <v>9.2056899999999999E-4</v>
      </c>
    </row>
    <row r="589" spans="1:9" x14ac:dyDescent="0.25">
      <c r="A589" s="4" t="s">
        <v>1323</v>
      </c>
      <c r="B589" s="4">
        <v>0.60214299999999998</v>
      </c>
      <c r="C589" s="4">
        <v>3.8999999999999998E-3</v>
      </c>
      <c r="D589" s="4">
        <v>4.7971E-2</v>
      </c>
      <c r="F589" s="4" t="s">
        <v>1294</v>
      </c>
      <c r="G589" s="4">
        <v>1.0012799999999999</v>
      </c>
      <c r="H589" s="4">
        <v>5.45E-3</v>
      </c>
      <c r="I589" s="4">
        <v>3.9553499999999998E-2</v>
      </c>
    </row>
    <row r="590" spans="1:9" x14ac:dyDescent="0.25">
      <c r="A590" s="4" t="s">
        <v>1918</v>
      </c>
      <c r="B590" s="4">
        <v>0.603217</v>
      </c>
      <c r="C590" s="4">
        <v>1E-4</v>
      </c>
      <c r="D590" s="4">
        <v>2.3617299999999998E-3</v>
      </c>
      <c r="F590" s="4" t="s">
        <v>1295</v>
      </c>
      <c r="G590" s="4">
        <v>1.0043</v>
      </c>
      <c r="H590" s="4">
        <v>6.9999999999999999E-4</v>
      </c>
      <c r="I590" s="4">
        <v>8.2538500000000001E-3</v>
      </c>
    </row>
    <row r="591" spans="1:9" x14ac:dyDescent="0.25">
      <c r="A591" s="4" t="s">
        <v>1114</v>
      </c>
      <c r="B591" s="4">
        <v>0.60560000000000003</v>
      </c>
      <c r="C591" s="4">
        <v>2.7000000000000001E-3</v>
      </c>
      <c r="D591" s="4">
        <v>3.6227000000000002E-2</v>
      </c>
      <c r="F591" s="4" t="s">
        <v>1296</v>
      </c>
      <c r="G591" s="4">
        <v>1.0054000000000001</v>
      </c>
      <c r="H591" s="4">
        <v>3.7000000000000002E-3</v>
      </c>
      <c r="I591" s="4">
        <v>2.93853E-2</v>
      </c>
    </row>
    <row r="592" spans="1:9" x14ac:dyDescent="0.25">
      <c r="A592" s="4" t="s">
        <v>1726</v>
      </c>
      <c r="B592" s="4">
        <v>0.605742</v>
      </c>
      <c r="C592" s="4">
        <v>9.5E-4</v>
      </c>
      <c r="D592" s="4">
        <v>1.5612600000000001E-2</v>
      </c>
      <c r="F592" s="4" t="s">
        <v>1297</v>
      </c>
      <c r="G592" s="4">
        <v>1.0087299999999999</v>
      </c>
      <c r="H592" s="5">
        <v>5.0000000000000002E-5</v>
      </c>
      <c r="I592" s="4">
        <v>9.2056899999999999E-4</v>
      </c>
    </row>
    <row r="593" spans="1:9" x14ac:dyDescent="0.25">
      <c r="A593" s="4" t="s">
        <v>1527</v>
      </c>
      <c r="B593" s="4">
        <v>0.60588699999999995</v>
      </c>
      <c r="C593" s="5">
        <v>5.0000000000000002E-5</v>
      </c>
      <c r="D593" s="4">
        <v>1.2810899999999999E-3</v>
      </c>
      <c r="F593" s="4" t="s">
        <v>1307</v>
      </c>
      <c r="G593" s="4">
        <v>1.0155799999999999</v>
      </c>
      <c r="H593" s="4">
        <v>4.4999999999999999E-4</v>
      </c>
      <c r="I593" s="4">
        <v>5.8380999999999997E-3</v>
      </c>
    </row>
    <row r="594" spans="1:9" x14ac:dyDescent="0.25">
      <c r="A594" s="4" t="s">
        <v>1065</v>
      </c>
      <c r="B594" s="4">
        <v>0.60591300000000003</v>
      </c>
      <c r="C594" s="4">
        <v>1E-4</v>
      </c>
      <c r="D594" s="4">
        <v>2.3617299999999998E-3</v>
      </c>
      <c r="F594" s="4" t="s">
        <v>1308</v>
      </c>
      <c r="G594" s="4">
        <v>1.0168299999999999</v>
      </c>
      <c r="H594" s="4">
        <v>1E-4</v>
      </c>
      <c r="I594" s="4">
        <v>1.7003599999999999E-3</v>
      </c>
    </row>
    <row r="595" spans="1:9" x14ac:dyDescent="0.25">
      <c r="A595" s="4" t="s">
        <v>1779</v>
      </c>
      <c r="B595" s="4">
        <v>0.60798600000000003</v>
      </c>
      <c r="C595" s="5">
        <v>5.0000000000000002E-5</v>
      </c>
      <c r="D595" s="4">
        <v>1.2810899999999999E-3</v>
      </c>
      <c r="F595" s="4" t="s">
        <v>1309</v>
      </c>
      <c r="G595" s="4">
        <v>1.0185299999999999</v>
      </c>
      <c r="H595" s="4">
        <v>2.5000000000000001E-4</v>
      </c>
      <c r="I595" s="4">
        <v>3.6306099999999998E-3</v>
      </c>
    </row>
    <row r="596" spans="1:9" x14ac:dyDescent="0.25">
      <c r="A596" s="4" t="s">
        <v>1287</v>
      </c>
      <c r="B596" s="4">
        <v>0.60888200000000003</v>
      </c>
      <c r="C596" s="5">
        <v>5.0000000000000002E-5</v>
      </c>
      <c r="D596" s="4">
        <v>1.2810899999999999E-3</v>
      </c>
      <c r="F596" s="4" t="s">
        <v>1319</v>
      </c>
      <c r="G596" s="4">
        <v>1.0243899999999999</v>
      </c>
      <c r="H596" s="4">
        <v>1E-4</v>
      </c>
      <c r="I596" s="4">
        <v>1.7003599999999999E-3</v>
      </c>
    </row>
    <row r="597" spans="1:9" x14ac:dyDescent="0.25">
      <c r="A597" s="4" t="s">
        <v>1833</v>
      </c>
      <c r="B597" s="4">
        <v>0.60951599999999995</v>
      </c>
      <c r="C597" s="4">
        <v>2.0000000000000001E-4</v>
      </c>
      <c r="D597" s="4">
        <v>4.3194399999999999E-3</v>
      </c>
      <c r="F597" s="4" t="s">
        <v>1322</v>
      </c>
      <c r="G597" s="4">
        <v>1.0258</v>
      </c>
      <c r="H597" s="4">
        <v>6.9999999999999999E-4</v>
      </c>
      <c r="I597" s="4">
        <v>8.2538500000000001E-3</v>
      </c>
    </row>
    <row r="598" spans="1:9" x14ac:dyDescent="0.25">
      <c r="A598" s="4" t="s">
        <v>1235</v>
      </c>
      <c r="B598" s="4">
        <v>0.61055300000000001</v>
      </c>
      <c r="C598" s="4">
        <v>1E-4</v>
      </c>
      <c r="D598" s="4">
        <v>2.3617299999999998E-3</v>
      </c>
      <c r="F598" s="4" t="s">
        <v>1323</v>
      </c>
      <c r="G598" s="4">
        <v>1.02749</v>
      </c>
      <c r="H598" s="4">
        <v>1.0499999999999999E-3</v>
      </c>
      <c r="I598" s="4">
        <v>1.1244199999999999E-2</v>
      </c>
    </row>
    <row r="599" spans="1:9" x14ac:dyDescent="0.25">
      <c r="A599" s="4" t="s">
        <v>1528</v>
      </c>
      <c r="B599" s="4">
        <v>0.61371600000000004</v>
      </c>
      <c r="C599" s="4">
        <v>4.0000000000000002E-4</v>
      </c>
      <c r="D599" s="4">
        <v>7.80169E-3</v>
      </c>
      <c r="F599" s="4" t="s">
        <v>1326</v>
      </c>
      <c r="G599" s="4">
        <v>1.03078</v>
      </c>
      <c r="H599" s="4">
        <v>3.5500000000000002E-3</v>
      </c>
      <c r="I599" s="4">
        <v>2.8384E-2</v>
      </c>
    </row>
    <row r="600" spans="1:9" x14ac:dyDescent="0.25">
      <c r="A600" s="4" t="s">
        <v>1621</v>
      </c>
      <c r="B600" s="4">
        <v>0.61371699999999996</v>
      </c>
      <c r="C600" s="4">
        <v>1.3500000000000001E-3</v>
      </c>
      <c r="D600" s="4">
        <v>2.0692499999999999E-2</v>
      </c>
      <c r="F600" s="4" t="s">
        <v>1328</v>
      </c>
      <c r="G600" s="4">
        <v>1.0371900000000001</v>
      </c>
      <c r="H600" s="4">
        <v>6.7999999999999996E-3</v>
      </c>
      <c r="I600" s="4">
        <v>4.6843000000000003E-2</v>
      </c>
    </row>
    <row r="601" spans="1:9" x14ac:dyDescent="0.25">
      <c r="A601" s="4" t="s">
        <v>1543</v>
      </c>
      <c r="B601" s="4">
        <v>0.61750799999999995</v>
      </c>
      <c r="C601" s="4">
        <v>8.9999999999999998E-4</v>
      </c>
      <c r="D601" s="4">
        <v>1.5004E-2</v>
      </c>
      <c r="F601" s="4" t="s">
        <v>1330</v>
      </c>
      <c r="G601" s="4">
        <v>1.0377799999999999</v>
      </c>
      <c r="H601" s="4">
        <v>3.5E-4</v>
      </c>
      <c r="I601" s="4">
        <v>4.8174100000000003E-3</v>
      </c>
    </row>
    <row r="602" spans="1:9" x14ac:dyDescent="0.25">
      <c r="A602" s="4" t="s">
        <v>1291</v>
      </c>
      <c r="B602" s="4">
        <v>0.62148400000000004</v>
      </c>
      <c r="C602" s="4">
        <v>3.0500000000000002E-3</v>
      </c>
      <c r="D602" s="4">
        <v>3.9807700000000001E-2</v>
      </c>
      <c r="F602" s="4" t="s">
        <v>1336</v>
      </c>
      <c r="G602" s="4">
        <v>1.04216</v>
      </c>
      <c r="H602" s="4">
        <v>2.9999999999999997E-4</v>
      </c>
      <c r="I602" s="4">
        <v>4.2483599999999996E-3</v>
      </c>
    </row>
    <row r="603" spans="1:9" x14ac:dyDescent="0.25">
      <c r="A603" s="4" t="s">
        <v>1663</v>
      </c>
      <c r="B603" s="4">
        <v>0.62496600000000002</v>
      </c>
      <c r="C603" s="4">
        <v>1.2999999999999999E-3</v>
      </c>
      <c r="D603" s="4">
        <v>2.0126100000000001E-2</v>
      </c>
      <c r="F603" s="4" t="s">
        <v>1337</v>
      </c>
      <c r="G603" s="4">
        <v>1.04244</v>
      </c>
      <c r="H603" s="5">
        <v>5.0000000000000002E-5</v>
      </c>
      <c r="I603" s="4">
        <v>9.2056899999999999E-4</v>
      </c>
    </row>
    <row r="604" spans="1:9" x14ac:dyDescent="0.25">
      <c r="A604" s="4" t="s">
        <v>1548</v>
      </c>
      <c r="B604" s="4">
        <v>0.62643899999999997</v>
      </c>
      <c r="C604" s="4">
        <v>1.4999999999999999E-4</v>
      </c>
      <c r="D604" s="4">
        <v>3.3597599999999998E-3</v>
      </c>
      <c r="F604" s="4" t="s">
        <v>1338</v>
      </c>
      <c r="G604" s="4">
        <v>1.04277</v>
      </c>
      <c r="H604" s="4">
        <v>1E-4</v>
      </c>
      <c r="I604" s="4">
        <v>1.7003599999999999E-3</v>
      </c>
    </row>
    <row r="605" spans="1:9" x14ac:dyDescent="0.25">
      <c r="A605" s="4" t="s">
        <v>1308</v>
      </c>
      <c r="B605" s="4">
        <v>0.62963999999999998</v>
      </c>
      <c r="C605" s="4">
        <v>1E-4</v>
      </c>
      <c r="D605" s="4">
        <v>2.3617299999999998E-3</v>
      </c>
      <c r="F605" s="4" t="s">
        <v>1339</v>
      </c>
      <c r="G605" s="4">
        <v>1.0431699999999999</v>
      </c>
      <c r="H605" s="5">
        <v>5.0000000000000002E-5</v>
      </c>
      <c r="I605" s="4">
        <v>9.2056899999999999E-4</v>
      </c>
    </row>
    <row r="606" spans="1:9" x14ac:dyDescent="0.25">
      <c r="A606" s="4" t="s">
        <v>1128</v>
      </c>
      <c r="B606" s="4">
        <v>0.63080199999999997</v>
      </c>
      <c r="C606" s="4">
        <v>2.5000000000000001E-4</v>
      </c>
      <c r="D606" s="4">
        <v>5.2522699999999999E-3</v>
      </c>
      <c r="F606" s="4" t="s">
        <v>1340</v>
      </c>
      <c r="G606" s="4">
        <v>1.0435300000000001</v>
      </c>
      <c r="H606" s="4">
        <v>1E-4</v>
      </c>
      <c r="I606" s="4">
        <v>1.7003599999999999E-3</v>
      </c>
    </row>
    <row r="607" spans="1:9" x14ac:dyDescent="0.25">
      <c r="A607" s="4" t="s">
        <v>1401</v>
      </c>
      <c r="B607" s="4">
        <v>0.63498200000000005</v>
      </c>
      <c r="C607" s="4">
        <v>1E-4</v>
      </c>
      <c r="D607" s="4">
        <v>2.3617299999999998E-3</v>
      </c>
      <c r="F607" s="4" t="s">
        <v>1355</v>
      </c>
      <c r="G607" s="4">
        <v>1.05708</v>
      </c>
      <c r="H607" s="4">
        <v>5.1500000000000001E-3</v>
      </c>
      <c r="I607" s="4">
        <v>3.8016000000000001E-2</v>
      </c>
    </row>
    <row r="608" spans="1:9" x14ac:dyDescent="0.25">
      <c r="A608" s="4" t="s">
        <v>1181</v>
      </c>
      <c r="B608" s="4">
        <v>0.63842600000000005</v>
      </c>
      <c r="C608" s="5">
        <v>5.0000000000000002E-5</v>
      </c>
      <c r="D608" s="4">
        <v>1.2810899999999999E-3</v>
      </c>
      <c r="F608" s="4" t="s">
        <v>1357</v>
      </c>
      <c r="G608" s="4">
        <v>1.05796</v>
      </c>
      <c r="H608" s="5">
        <v>5.0000000000000002E-5</v>
      </c>
      <c r="I608" s="4">
        <v>9.2056899999999999E-4</v>
      </c>
    </row>
    <row r="609" spans="1:9" x14ac:dyDescent="0.25">
      <c r="A609" s="4" t="s">
        <v>1340</v>
      </c>
      <c r="B609" s="4">
        <v>0.64121799999999995</v>
      </c>
      <c r="C609" s="4">
        <v>1.3500000000000001E-3</v>
      </c>
      <c r="D609" s="4">
        <v>2.0692499999999999E-2</v>
      </c>
      <c r="F609" s="4" t="s">
        <v>1359</v>
      </c>
      <c r="G609" s="4">
        <v>1.05938</v>
      </c>
      <c r="H609" s="4">
        <v>1.6000000000000001E-3</v>
      </c>
      <c r="I609" s="4">
        <v>1.55117E-2</v>
      </c>
    </row>
    <row r="610" spans="1:9" x14ac:dyDescent="0.25">
      <c r="A610" s="4" t="s">
        <v>1142</v>
      </c>
      <c r="B610" s="4">
        <v>0.645451</v>
      </c>
      <c r="C610" s="4">
        <v>4.0000000000000002E-4</v>
      </c>
      <c r="D610" s="4">
        <v>7.80169E-3</v>
      </c>
      <c r="F610" s="4" t="s">
        <v>1364</v>
      </c>
      <c r="G610" s="4">
        <v>1.06552</v>
      </c>
      <c r="H610" s="4">
        <v>1.4999999999999999E-4</v>
      </c>
      <c r="I610" s="4">
        <v>2.3959599999999999E-3</v>
      </c>
    </row>
    <row r="611" spans="1:9" x14ac:dyDescent="0.25">
      <c r="A611" s="4" t="s">
        <v>1282</v>
      </c>
      <c r="B611" s="4">
        <v>0.65170399999999995</v>
      </c>
      <c r="C611" s="5">
        <v>5.0000000000000002E-5</v>
      </c>
      <c r="D611" s="4">
        <v>1.2810899999999999E-3</v>
      </c>
      <c r="F611" s="4" t="s">
        <v>1370</v>
      </c>
      <c r="G611" s="4">
        <v>1.0689599999999999</v>
      </c>
      <c r="H611" s="5">
        <v>5.0000000000000002E-5</v>
      </c>
      <c r="I611" s="4">
        <v>9.2056899999999999E-4</v>
      </c>
    </row>
    <row r="612" spans="1:9" x14ac:dyDescent="0.25">
      <c r="A612" s="4" t="s">
        <v>1364</v>
      </c>
      <c r="B612" s="4">
        <v>0.65543099999999999</v>
      </c>
      <c r="C612" s="4">
        <v>6.9999999999999999E-4</v>
      </c>
      <c r="D612" s="4">
        <v>1.23205E-2</v>
      </c>
      <c r="F612" s="4" t="s">
        <v>1373</v>
      </c>
      <c r="G612" s="4">
        <v>1.07196</v>
      </c>
      <c r="H612" s="5">
        <v>5.0000000000000002E-5</v>
      </c>
      <c r="I612" s="4">
        <v>9.2056899999999999E-4</v>
      </c>
    </row>
    <row r="613" spans="1:9" x14ac:dyDescent="0.25">
      <c r="A613" s="4" t="s">
        <v>1694</v>
      </c>
      <c r="B613" s="4">
        <v>0.65592600000000001</v>
      </c>
      <c r="C613" s="4">
        <v>1.4999999999999999E-4</v>
      </c>
      <c r="D613" s="4">
        <v>3.3597599999999998E-3</v>
      </c>
      <c r="F613" s="4" t="s">
        <v>1375</v>
      </c>
      <c r="G613" s="4">
        <v>1.0726100000000001</v>
      </c>
      <c r="H613" s="4">
        <v>2.2000000000000001E-3</v>
      </c>
      <c r="I613" s="4">
        <v>1.9741700000000001E-2</v>
      </c>
    </row>
    <row r="614" spans="1:9" x14ac:dyDescent="0.25">
      <c r="A614" s="4" t="s">
        <v>1626</v>
      </c>
      <c r="B614" s="4">
        <v>0.65898999999999996</v>
      </c>
      <c r="C614" s="4">
        <v>1.0499999999999999E-3</v>
      </c>
      <c r="D614" s="4">
        <v>1.6876599999999999E-2</v>
      </c>
      <c r="F614" s="4" t="s">
        <v>1379</v>
      </c>
      <c r="G614" s="4">
        <v>1.0767199999999999</v>
      </c>
      <c r="H614" s="4">
        <v>1.5499999999999999E-3</v>
      </c>
      <c r="I614" s="4">
        <v>1.5099E-2</v>
      </c>
    </row>
    <row r="615" spans="1:9" x14ac:dyDescent="0.25">
      <c r="A615" s="4" t="s">
        <v>1273</v>
      </c>
      <c r="B615" s="4">
        <v>0.66179399999999999</v>
      </c>
      <c r="C615" s="4">
        <v>2.8E-3</v>
      </c>
      <c r="D615" s="4">
        <v>3.7280500000000001E-2</v>
      </c>
      <c r="F615" s="4" t="s">
        <v>1381</v>
      </c>
      <c r="G615" s="4">
        <v>1.07935</v>
      </c>
      <c r="H615" s="4">
        <v>4.4999999999999999E-4</v>
      </c>
      <c r="I615" s="4">
        <v>5.8380999999999997E-3</v>
      </c>
    </row>
    <row r="616" spans="1:9" x14ac:dyDescent="0.25">
      <c r="A616" s="4" t="s">
        <v>1820</v>
      </c>
      <c r="B616" s="4">
        <v>0.66194299999999995</v>
      </c>
      <c r="C616" s="5">
        <v>5.0000000000000002E-5</v>
      </c>
      <c r="D616" s="4">
        <v>1.2810899999999999E-3</v>
      </c>
      <c r="F616" s="4" t="s">
        <v>1385</v>
      </c>
      <c r="G616" s="4">
        <v>1.0852999999999999</v>
      </c>
      <c r="H616" s="4">
        <v>2.8999999999999998E-3</v>
      </c>
      <c r="I616" s="4">
        <v>2.4221099999999999E-2</v>
      </c>
    </row>
    <row r="617" spans="1:9" x14ac:dyDescent="0.25">
      <c r="A617" s="4" t="s">
        <v>1735</v>
      </c>
      <c r="B617" s="4">
        <v>0.66203299999999998</v>
      </c>
      <c r="C617" s="4">
        <v>8.0000000000000004E-4</v>
      </c>
      <c r="D617" s="4">
        <v>1.3817899999999999E-2</v>
      </c>
      <c r="F617" s="4" t="s">
        <v>1387</v>
      </c>
      <c r="G617" s="4">
        <v>1.0854600000000001</v>
      </c>
      <c r="H617" s="4">
        <v>2.9999999999999997E-4</v>
      </c>
      <c r="I617" s="4">
        <v>4.2483599999999996E-3</v>
      </c>
    </row>
    <row r="618" spans="1:9" x14ac:dyDescent="0.25">
      <c r="A618" s="4" t="s">
        <v>1702</v>
      </c>
      <c r="B618" s="4">
        <v>0.665466</v>
      </c>
      <c r="C618" s="4">
        <v>2.0500000000000002E-3</v>
      </c>
      <c r="D618" s="4">
        <v>2.8960699999999999E-2</v>
      </c>
      <c r="F618" s="4" t="s">
        <v>1388</v>
      </c>
      <c r="G618" s="4">
        <v>1.08816</v>
      </c>
      <c r="H618" s="4">
        <v>2.5000000000000001E-4</v>
      </c>
      <c r="I618" s="4">
        <v>3.6306099999999998E-3</v>
      </c>
    </row>
    <row r="619" spans="1:9" x14ac:dyDescent="0.25">
      <c r="A619" s="4" t="s">
        <v>1415</v>
      </c>
      <c r="B619" s="4">
        <v>0.66684100000000002</v>
      </c>
      <c r="C619" s="5">
        <v>5.0000000000000002E-5</v>
      </c>
      <c r="D619" s="4">
        <v>1.2810899999999999E-3</v>
      </c>
      <c r="F619" s="4" t="s">
        <v>1391</v>
      </c>
      <c r="G619" s="4">
        <v>1.09206</v>
      </c>
      <c r="H619" s="4">
        <v>1.4999999999999999E-4</v>
      </c>
      <c r="I619" s="4">
        <v>2.3959599999999999E-3</v>
      </c>
    </row>
    <row r="620" spans="1:9" x14ac:dyDescent="0.25">
      <c r="A620" s="4" t="s">
        <v>1964</v>
      </c>
      <c r="B620" s="4">
        <v>0.66705599999999998</v>
      </c>
      <c r="C620" s="4">
        <v>1.4999999999999999E-4</v>
      </c>
      <c r="D620" s="4">
        <v>3.3597599999999998E-3</v>
      </c>
      <c r="F620" s="4" t="s">
        <v>1394</v>
      </c>
      <c r="G620" s="4">
        <v>1.09545</v>
      </c>
      <c r="H620" s="5">
        <v>5.0000000000000002E-5</v>
      </c>
      <c r="I620" s="4">
        <v>9.2056899999999999E-4</v>
      </c>
    </row>
    <row r="621" spans="1:9" x14ac:dyDescent="0.25">
      <c r="A621" s="4" t="s">
        <v>1379</v>
      </c>
      <c r="B621" s="4">
        <v>0.67052100000000003</v>
      </c>
      <c r="C621" s="4">
        <v>2.3E-3</v>
      </c>
      <c r="D621" s="4">
        <v>3.1940099999999999E-2</v>
      </c>
      <c r="F621" s="4" t="s">
        <v>1400</v>
      </c>
      <c r="G621" s="4">
        <v>1.10286</v>
      </c>
      <c r="H621" s="4">
        <v>1.5499999999999999E-3</v>
      </c>
      <c r="I621" s="4">
        <v>1.5099E-2</v>
      </c>
    </row>
    <row r="622" spans="1:9" x14ac:dyDescent="0.25">
      <c r="A622" s="4" t="s">
        <v>1767</v>
      </c>
      <c r="B622" s="4">
        <v>0.67213400000000001</v>
      </c>
      <c r="C622" s="4">
        <v>5.0000000000000001E-4</v>
      </c>
      <c r="D622" s="4">
        <v>9.40854E-3</v>
      </c>
      <c r="F622" s="4" t="s">
        <v>1401</v>
      </c>
      <c r="G622" s="4">
        <v>1.105</v>
      </c>
      <c r="H622" s="5">
        <v>5.0000000000000002E-5</v>
      </c>
      <c r="I622" s="4">
        <v>9.2056899999999999E-4</v>
      </c>
    </row>
    <row r="623" spans="1:9" x14ac:dyDescent="0.25">
      <c r="A623" s="4" t="s">
        <v>1281</v>
      </c>
      <c r="B623" s="4">
        <v>0.67549700000000001</v>
      </c>
      <c r="C623" s="5">
        <v>5.0000000000000002E-5</v>
      </c>
      <c r="D623" s="4">
        <v>1.2810899999999999E-3</v>
      </c>
      <c r="F623" s="4" t="s">
        <v>1405</v>
      </c>
      <c r="G623" s="4">
        <v>1.1082700000000001</v>
      </c>
      <c r="H623" s="4">
        <v>1E-4</v>
      </c>
      <c r="I623" s="4">
        <v>1.7003599999999999E-3</v>
      </c>
    </row>
    <row r="624" spans="1:9" x14ac:dyDescent="0.25">
      <c r="A624" s="4" t="s">
        <v>1589</v>
      </c>
      <c r="B624" s="4">
        <v>0.67791699999999999</v>
      </c>
      <c r="C624" s="4">
        <v>1.4999999999999999E-4</v>
      </c>
      <c r="D624" s="4">
        <v>3.3597599999999998E-3</v>
      </c>
      <c r="F624" s="4" t="s">
        <v>1407</v>
      </c>
      <c r="G624" s="4">
        <v>1.11253</v>
      </c>
      <c r="H624" s="4">
        <v>5.0000000000000001E-4</v>
      </c>
      <c r="I624" s="4">
        <v>6.3535700000000002E-3</v>
      </c>
    </row>
    <row r="625" spans="1:9" x14ac:dyDescent="0.25">
      <c r="A625" s="4" t="s">
        <v>1643</v>
      </c>
      <c r="B625" s="4">
        <v>0.68207300000000004</v>
      </c>
      <c r="C625" s="4">
        <v>4.1000000000000003E-3</v>
      </c>
      <c r="D625" s="4">
        <v>4.9769800000000003E-2</v>
      </c>
      <c r="F625" s="4" t="s">
        <v>1415</v>
      </c>
      <c r="G625" s="4">
        <v>1.12164</v>
      </c>
      <c r="H625" s="5">
        <v>5.0000000000000002E-5</v>
      </c>
      <c r="I625" s="4">
        <v>9.2056899999999999E-4</v>
      </c>
    </row>
    <row r="626" spans="1:9" x14ac:dyDescent="0.25">
      <c r="A626" s="4" t="s">
        <v>1288</v>
      </c>
      <c r="B626" s="4">
        <v>0.685585</v>
      </c>
      <c r="C626" s="5">
        <v>5.0000000000000002E-5</v>
      </c>
      <c r="D626" s="4">
        <v>1.2810899999999999E-3</v>
      </c>
      <c r="F626" s="4" t="s">
        <v>1421</v>
      </c>
      <c r="G626" s="4">
        <v>1.12453</v>
      </c>
      <c r="H626" s="4">
        <v>3.15E-3</v>
      </c>
      <c r="I626" s="4">
        <v>2.5883799999999998E-2</v>
      </c>
    </row>
    <row r="627" spans="1:9" x14ac:dyDescent="0.25">
      <c r="A627" s="4" t="s">
        <v>1451</v>
      </c>
      <c r="B627" s="4">
        <v>0.68588000000000005</v>
      </c>
      <c r="C627" s="5">
        <v>5.0000000000000002E-5</v>
      </c>
      <c r="D627" s="4">
        <v>1.2810899999999999E-3</v>
      </c>
      <c r="F627" s="4" t="s">
        <v>1423</v>
      </c>
      <c r="G627" s="4">
        <v>1.12941</v>
      </c>
      <c r="H627" s="4">
        <v>5.0000000000000001E-4</v>
      </c>
      <c r="I627" s="4">
        <v>6.3535700000000002E-3</v>
      </c>
    </row>
    <row r="628" spans="1:9" x14ac:dyDescent="0.25">
      <c r="A628" s="4" t="s">
        <v>1108</v>
      </c>
      <c r="B628" s="4">
        <v>0.69095799999999996</v>
      </c>
      <c r="C628" s="4">
        <v>1.15E-3</v>
      </c>
      <c r="D628" s="4">
        <v>1.8293299999999998E-2</v>
      </c>
      <c r="F628" s="4" t="s">
        <v>1427</v>
      </c>
      <c r="G628" s="4">
        <v>1.1347400000000001</v>
      </c>
      <c r="H628" s="4">
        <v>1E-4</v>
      </c>
      <c r="I628" s="4">
        <v>1.7003599999999999E-3</v>
      </c>
    </row>
    <row r="629" spans="1:9" x14ac:dyDescent="0.25">
      <c r="A629" s="4" t="s">
        <v>1394</v>
      </c>
      <c r="B629" s="4">
        <v>0.694685</v>
      </c>
      <c r="C629" s="4">
        <v>2.5000000000000001E-4</v>
      </c>
      <c r="D629" s="4">
        <v>5.2522699999999999E-3</v>
      </c>
      <c r="F629" s="4" t="s">
        <v>1433</v>
      </c>
      <c r="G629" s="4">
        <v>1.1392599999999999</v>
      </c>
      <c r="H629" s="4">
        <v>1.4999999999999999E-4</v>
      </c>
      <c r="I629" s="4">
        <v>2.3959599999999999E-3</v>
      </c>
    </row>
    <row r="630" spans="1:9" x14ac:dyDescent="0.25">
      <c r="A630" s="4" t="s">
        <v>1463</v>
      </c>
      <c r="B630" s="4">
        <v>0.69592399999999999</v>
      </c>
      <c r="C630" s="4">
        <v>1.0499999999999999E-3</v>
      </c>
      <c r="D630" s="4">
        <v>1.6876599999999999E-2</v>
      </c>
      <c r="F630" s="4" t="s">
        <v>1439</v>
      </c>
      <c r="G630" s="4">
        <v>1.1491400000000001</v>
      </c>
      <c r="H630" s="4">
        <v>2.2000000000000001E-3</v>
      </c>
      <c r="I630" s="4">
        <v>1.9741700000000001E-2</v>
      </c>
    </row>
    <row r="631" spans="1:9" x14ac:dyDescent="0.25">
      <c r="A631" s="4" t="s">
        <v>1381</v>
      </c>
      <c r="B631" s="4">
        <v>0.69674599999999998</v>
      </c>
      <c r="C631" s="5">
        <v>5.0000000000000002E-5</v>
      </c>
      <c r="D631" s="4">
        <v>1.2810899999999999E-3</v>
      </c>
      <c r="F631" s="4" t="s">
        <v>1451</v>
      </c>
      <c r="G631" s="4">
        <v>1.16283</v>
      </c>
      <c r="H631" s="5">
        <v>5.0000000000000002E-5</v>
      </c>
      <c r="I631" s="4">
        <v>9.2056899999999999E-4</v>
      </c>
    </row>
    <row r="632" spans="1:9" x14ac:dyDescent="0.25">
      <c r="A632" s="4" t="s">
        <v>1500</v>
      </c>
      <c r="B632" s="4">
        <v>0.701851</v>
      </c>
      <c r="C632" s="4">
        <v>2.5000000000000001E-3</v>
      </c>
      <c r="D632" s="4">
        <v>3.4204400000000003E-2</v>
      </c>
      <c r="F632" s="4" t="s">
        <v>1452</v>
      </c>
      <c r="G632" s="4">
        <v>1.1632499999999999</v>
      </c>
      <c r="H632" s="5">
        <v>5.0000000000000002E-5</v>
      </c>
      <c r="I632" s="4">
        <v>9.2056899999999999E-4</v>
      </c>
    </row>
    <row r="633" spans="1:9" x14ac:dyDescent="0.25">
      <c r="A633" s="4" t="s">
        <v>1267</v>
      </c>
      <c r="B633" s="4">
        <v>0.70395099999999999</v>
      </c>
      <c r="C633" s="4">
        <v>1.4999999999999999E-4</v>
      </c>
      <c r="D633" s="4">
        <v>3.3597599999999998E-3</v>
      </c>
      <c r="F633" s="4" t="s">
        <v>1458</v>
      </c>
      <c r="G633" s="4">
        <v>1.17276</v>
      </c>
      <c r="H633" s="4">
        <v>1.4999999999999999E-4</v>
      </c>
      <c r="I633" s="4">
        <v>2.3959599999999999E-3</v>
      </c>
    </row>
    <row r="634" spans="1:9" x14ac:dyDescent="0.25">
      <c r="A634" s="4" t="s">
        <v>1407</v>
      </c>
      <c r="B634" s="4">
        <v>0.70782199999999995</v>
      </c>
      <c r="C634" s="4">
        <v>9.5E-4</v>
      </c>
      <c r="D634" s="4">
        <v>1.5612600000000001E-2</v>
      </c>
      <c r="F634" s="4" t="s">
        <v>1460</v>
      </c>
      <c r="G634" s="4">
        <v>1.17455</v>
      </c>
      <c r="H634" s="4">
        <v>2.2000000000000001E-3</v>
      </c>
      <c r="I634" s="4">
        <v>1.9741700000000001E-2</v>
      </c>
    </row>
    <row r="635" spans="1:9" x14ac:dyDescent="0.25">
      <c r="A635" s="4" t="s">
        <v>1295</v>
      </c>
      <c r="B635" s="4">
        <v>0.708928</v>
      </c>
      <c r="C635" s="5">
        <v>5.0000000000000002E-5</v>
      </c>
      <c r="D635" s="4">
        <v>1.2810899999999999E-3</v>
      </c>
      <c r="F635" s="4" t="s">
        <v>1462</v>
      </c>
      <c r="G635" s="4">
        <v>1.17797</v>
      </c>
      <c r="H635" s="4">
        <v>1.8500000000000001E-3</v>
      </c>
      <c r="I635" s="4">
        <v>1.72877E-2</v>
      </c>
    </row>
    <row r="636" spans="1:9" x14ac:dyDescent="0.25">
      <c r="A636" s="4" t="s">
        <v>1202</v>
      </c>
      <c r="B636" s="4">
        <v>0.70911599999999997</v>
      </c>
      <c r="C636" s="5">
        <v>5.0000000000000002E-5</v>
      </c>
      <c r="D636" s="4">
        <v>1.2810899999999999E-3</v>
      </c>
      <c r="F636" s="4" t="s">
        <v>1463</v>
      </c>
      <c r="G636" s="4">
        <v>1.1783399999999999</v>
      </c>
      <c r="H636" s="4">
        <v>4.4999999999999999E-4</v>
      </c>
      <c r="I636" s="4">
        <v>5.8380999999999997E-3</v>
      </c>
    </row>
    <row r="637" spans="1:9" x14ac:dyDescent="0.25">
      <c r="A637" s="4" t="s">
        <v>1337</v>
      </c>
      <c r="B637" s="4">
        <v>0.70917200000000002</v>
      </c>
      <c r="C637" s="5">
        <v>5.0000000000000002E-5</v>
      </c>
      <c r="D637" s="4">
        <v>1.2810899999999999E-3</v>
      </c>
      <c r="F637" s="4" t="s">
        <v>1464</v>
      </c>
      <c r="G637" s="4">
        <v>1.17859</v>
      </c>
      <c r="H637" s="4">
        <v>2.3999999999999998E-3</v>
      </c>
      <c r="I637" s="4">
        <v>2.1019599999999999E-2</v>
      </c>
    </row>
    <row r="638" spans="1:9" x14ac:dyDescent="0.25">
      <c r="A638" s="4" t="s">
        <v>1388</v>
      </c>
      <c r="B638" s="4">
        <v>0.71221100000000004</v>
      </c>
      <c r="C638" s="4">
        <v>1E-4</v>
      </c>
      <c r="D638" s="4">
        <v>2.3617299999999998E-3</v>
      </c>
      <c r="F638" s="4" t="s">
        <v>1465</v>
      </c>
      <c r="G638" s="4">
        <v>1.18038</v>
      </c>
      <c r="H638" s="5">
        <v>5.0000000000000002E-5</v>
      </c>
      <c r="I638" s="4">
        <v>9.2056899999999999E-4</v>
      </c>
    </row>
    <row r="639" spans="1:9" x14ac:dyDescent="0.25">
      <c r="A639" s="4" t="s">
        <v>1290</v>
      </c>
      <c r="B639" s="4">
        <v>0.71329699999999996</v>
      </c>
      <c r="C639" s="5">
        <v>5.0000000000000002E-5</v>
      </c>
      <c r="D639" s="4">
        <v>1.2810899999999999E-3</v>
      </c>
      <c r="F639" s="4" t="s">
        <v>1466</v>
      </c>
      <c r="G639" s="4">
        <v>1.1815599999999999</v>
      </c>
      <c r="H639" s="4">
        <v>4.4999999999999997E-3</v>
      </c>
      <c r="I639" s="4">
        <v>3.4174999999999997E-2</v>
      </c>
    </row>
    <row r="640" spans="1:9" x14ac:dyDescent="0.25">
      <c r="A640" s="4" t="s">
        <v>1405</v>
      </c>
      <c r="B640" s="4">
        <v>0.71340599999999998</v>
      </c>
      <c r="C640" s="4">
        <v>1.4E-3</v>
      </c>
      <c r="D640" s="4">
        <v>2.1201500000000002E-2</v>
      </c>
      <c r="F640" s="4" t="s">
        <v>1469</v>
      </c>
      <c r="G640" s="4">
        <v>1.1862299999999999</v>
      </c>
      <c r="H640" s="5">
        <v>5.0000000000000002E-5</v>
      </c>
      <c r="I640" s="4">
        <v>9.2056899999999999E-4</v>
      </c>
    </row>
    <row r="641" spans="1:9" x14ac:dyDescent="0.25">
      <c r="A641" s="4" t="s">
        <v>1462</v>
      </c>
      <c r="B641" s="4">
        <v>0.71351799999999999</v>
      </c>
      <c r="C641" s="4">
        <v>2.7499999999999998E-3</v>
      </c>
      <c r="D641" s="4">
        <v>3.67204E-2</v>
      </c>
      <c r="F641" s="4" t="s">
        <v>1470</v>
      </c>
      <c r="G641" s="4">
        <v>1.18649</v>
      </c>
      <c r="H641" s="4">
        <v>2.0000000000000001E-4</v>
      </c>
      <c r="I641" s="4">
        <v>3.0475400000000001E-3</v>
      </c>
    </row>
    <row r="642" spans="1:9" x14ac:dyDescent="0.25">
      <c r="A642" s="4" t="s">
        <v>1662</v>
      </c>
      <c r="B642" s="4">
        <v>0.71657199999999999</v>
      </c>
      <c r="C642" s="4">
        <v>2.7000000000000001E-3</v>
      </c>
      <c r="D642" s="4">
        <v>3.6227000000000002E-2</v>
      </c>
      <c r="F642" s="4" t="s">
        <v>1480</v>
      </c>
      <c r="G642" s="4">
        <v>1.19459</v>
      </c>
      <c r="H642" s="5">
        <v>5.0000000000000002E-5</v>
      </c>
      <c r="I642" s="4">
        <v>9.2056899999999999E-4</v>
      </c>
    </row>
    <row r="643" spans="1:9" x14ac:dyDescent="0.25">
      <c r="A643" s="4" t="s">
        <v>1229</v>
      </c>
      <c r="B643" s="4">
        <v>0.71842300000000003</v>
      </c>
      <c r="C643" s="4">
        <v>5.0000000000000001E-4</v>
      </c>
      <c r="D643" s="4">
        <v>9.40854E-3</v>
      </c>
      <c r="F643" s="4" t="s">
        <v>1483</v>
      </c>
      <c r="G643" s="4">
        <v>1.19669</v>
      </c>
      <c r="H643" s="4">
        <v>2.5000000000000001E-4</v>
      </c>
      <c r="I643" s="4">
        <v>3.6306099999999998E-3</v>
      </c>
    </row>
    <row r="644" spans="1:9" x14ac:dyDescent="0.25">
      <c r="A644" s="4" t="s">
        <v>1676</v>
      </c>
      <c r="B644" s="4">
        <v>0.71953699999999998</v>
      </c>
      <c r="C644" s="5">
        <v>5.0000000000000002E-5</v>
      </c>
      <c r="D644" s="4">
        <v>1.2810899999999999E-3</v>
      </c>
      <c r="F644" s="4" t="s">
        <v>1493</v>
      </c>
      <c r="G644" s="4">
        <v>1.20248</v>
      </c>
      <c r="H644" s="5">
        <v>5.0000000000000002E-5</v>
      </c>
      <c r="I644" s="4">
        <v>9.2056899999999999E-4</v>
      </c>
    </row>
    <row r="645" spans="1:9" x14ac:dyDescent="0.25">
      <c r="A645" s="4" t="s">
        <v>1823</v>
      </c>
      <c r="B645" s="4">
        <v>0.72165699999999999</v>
      </c>
      <c r="C645" s="4">
        <v>3.7000000000000002E-3</v>
      </c>
      <c r="D645" s="4">
        <v>4.5835800000000003E-2</v>
      </c>
      <c r="F645" s="4" t="s">
        <v>1500</v>
      </c>
      <c r="G645" s="4">
        <v>1.21065</v>
      </c>
      <c r="H645" s="4">
        <v>4.4999999999999999E-4</v>
      </c>
      <c r="I645" s="4">
        <v>5.8380999999999997E-3</v>
      </c>
    </row>
    <row r="646" spans="1:9" x14ac:dyDescent="0.25">
      <c r="A646" s="4" t="s">
        <v>1774</v>
      </c>
      <c r="B646" s="4">
        <v>0.73052399999999995</v>
      </c>
      <c r="C646" s="4">
        <v>1.4E-3</v>
      </c>
      <c r="D646" s="4">
        <v>2.1201500000000002E-2</v>
      </c>
      <c r="F646" s="4" t="s">
        <v>1502</v>
      </c>
      <c r="G646" s="4">
        <v>1.21393</v>
      </c>
      <c r="H646" s="4">
        <v>2.3500000000000001E-3</v>
      </c>
      <c r="I646" s="4">
        <v>2.0709100000000001E-2</v>
      </c>
    </row>
    <row r="647" spans="1:9" x14ac:dyDescent="0.25">
      <c r="A647" s="4" t="s">
        <v>1831</v>
      </c>
      <c r="B647" s="4">
        <v>0.73054200000000002</v>
      </c>
      <c r="C647" s="4">
        <v>3.8500000000000001E-3</v>
      </c>
      <c r="D647" s="4">
        <v>4.7398000000000003E-2</v>
      </c>
      <c r="F647" s="4" t="s">
        <v>1506</v>
      </c>
      <c r="G647" s="4">
        <v>1.22367</v>
      </c>
      <c r="H647" s="4">
        <v>5.9999999999999995E-4</v>
      </c>
      <c r="I647" s="4">
        <v>7.2984599999999997E-3</v>
      </c>
    </row>
    <row r="648" spans="1:9" x14ac:dyDescent="0.25">
      <c r="A648" s="4" t="s">
        <v>1559</v>
      </c>
      <c r="B648" s="4">
        <v>0.73626899999999995</v>
      </c>
      <c r="C648" s="4">
        <v>7.5000000000000002E-4</v>
      </c>
      <c r="D648" s="4">
        <v>1.3051699999999999E-2</v>
      </c>
      <c r="F648" s="4" t="s">
        <v>1522</v>
      </c>
      <c r="G648" s="4">
        <v>1.24281</v>
      </c>
      <c r="H648" s="4">
        <v>6.0499999999999998E-3</v>
      </c>
      <c r="I648" s="4">
        <v>4.30303E-2</v>
      </c>
    </row>
    <row r="649" spans="1:9" x14ac:dyDescent="0.25">
      <c r="A649" s="4" t="s">
        <v>1840</v>
      </c>
      <c r="B649" s="4">
        <v>0.73866200000000004</v>
      </c>
      <c r="C649" s="4">
        <v>6.4999999999999997E-4</v>
      </c>
      <c r="D649" s="4">
        <v>1.1587399999999999E-2</v>
      </c>
      <c r="F649" s="4" t="s">
        <v>1523</v>
      </c>
      <c r="G649" s="4">
        <v>1.24316</v>
      </c>
      <c r="H649" s="4">
        <v>2.5500000000000002E-3</v>
      </c>
      <c r="I649" s="4">
        <v>2.1994900000000001E-2</v>
      </c>
    </row>
    <row r="650" spans="1:9" x14ac:dyDescent="0.25">
      <c r="A650" s="4" t="s">
        <v>1697</v>
      </c>
      <c r="B650" s="4">
        <v>0.73947200000000002</v>
      </c>
      <c r="C650" s="5">
        <v>5.0000000000000002E-5</v>
      </c>
      <c r="D650" s="4">
        <v>1.2810899999999999E-3</v>
      </c>
      <c r="F650" s="4" t="s">
        <v>1525</v>
      </c>
      <c r="G650" s="4">
        <v>1.2443299999999999</v>
      </c>
      <c r="H650" s="5">
        <v>5.0000000000000002E-5</v>
      </c>
      <c r="I650" s="4">
        <v>9.2056899999999999E-4</v>
      </c>
    </row>
    <row r="651" spans="1:9" x14ac:dyDescent="0.25">
      <c r="A651" s="4" t="s">
        <v>1256</v>
      </c>
      <c r="B651" s="4">
        <v>0.74488500000000002</v>
      </c>
      <c r="C651" s="4">
        <v>4.4999999999999999E-4</v>
      </c>
      <c r="D651" s="4">
        <v>8.6195200000000003E-3</v>
      </c>
      <c r="F651" s="4" t="s">
        <v>1526</v>
      </c>
      <c r="G651" s="4">
        <v>1.2464999999999999</v>
      </c>
      <c r="H651" s="5">
        <v>5.0000000000000002E-5</v>
      </c>
      <c r="I651" s="4">
        <v>9.2056899999999999E-4</v>
      </c>
    </row>
    <row r="652" spans="1:9" x14ac:dyDescent="0.25">
      <c r="A652" s="4" t="s">
        <v>1614</v>
      </c>
      <c r="B652" s="4">
        <v>0.74893299999999996</v>
      </c>
      <c r="C652" s="5">
        <v>5.0000000000000002E-5</v>
      </c>
      <c r="D652" s="4">
        <v>1.2810899999999999E-3</v>
      </c>
      <c r="F652" s="4" t="s">
        <v>1527</v>
      </c>
      <c r="G652" s="4">
        <v>1.2471399999999999</v>
      </c>
      <c r="H652" s="5">
        <v>5.0000000000000002E-5</v>
      </c>
      <c r="I652" s="4">
        <v>9.2056899999999999E-4</v>
      </c>
    </row>
    <row r="653" spans="1:9" x14ac:dyDescent="0.25">
      <c r="A653" s="4" t="s">
        <v>1228</v>
      </c>
      <c r="B653" s="4">
        <v>0.75490199999999996</v>
      </c>
      <c r="C653" s="5">
        <v>5.0000000000000002E-5</v>
      </c>
      <c r="D653" s="4">
        <v>1.2810899999999999E-3</v>
      </c>
      <c r="F653" s="4" t="s">
        <v>1528</v>
      </c>
      <c r="G653" s="4">
        <v>1.24715</v>
      </c>
      <c r="H653" s="5">
        <v>5.0000000000000002E-5</v>
      </c>
      <c r="I653" s="4">
        <v>9.2056899999999999E-4</v>
      </c>
    </row>
    <row r="654" spans="1:9" x14ac:dyDescent="0.25">
      <c r="A654" s="4" t="s">
        <v>1231</v>
      </c>
      <c r="B654" s="4">
        <v>0.75809499999999996</v>
      </c>
      <c r="C654" s="5">
        <v>5.0000000000000002E-5</v>
      </c>
      <c r="D654" s="4">
        <v>1.2810899999999999E-3</v>
      </c>
      <c r="F654" s="4" t="s">
        <v>1530</v>
      </c>
      <c r="G654" s="4">
        <v>1.2477</v>
      </c>
      <c r="H654" s="5">
        <v>5.0000000000000002E-5</v>
      </c>
      <c r="I654" s="4">
        <v>9.2056899999999999E-4</v>
      </c>
    </row>
    <row r="655" spans="1:9" x14ac:dyDescent="0.25">
      <c r="A655" s="4" t="s">
        <v>1599</v>
      </c>
      <c r="B655" s="4">
        <v>0.76485300000000001</v>
      </c>
      <c r="C655" s="5">
        <v>5.0000000000000002E-5</v>
      </c>
      <c r="D655" s="4">
        <v>1.2810899999999999E-3</v>
      </c>
      <c r="F655" s="4" t="s">
        <v>1531</v>
      </c>
      <c r="G655" s="4">
        <v>1.2509399999999999</v>
      </c>
      <c r="H655" s="5">
        <v>5.0000000000000002E-5</v>
      </c>
      <c r="I655" s="4">
        <v>9.2056899999999999E-4</v>
      </c>
    </row>
    <row r="656" spans="1:9" x14ac:dyDescent="0.25">
      <c r="A656" s="4" t="s">
        <v>1834</v>
      </c>
      <c r="B656" s="4">
        <v>0.76865000000000006</v>
      </c>
      <c r="C656" s="4">
        <v>5.5000000000000003E-4</v>
      </c>
      <c r="D656" s="4">
        <v>1.01432E-2</v>
      </c>
      <c r="F656" s="4" t="s">
        <v>1533</v>
      </c>
      <c r="G656" s="4">
        <v>1.2536</v>
      </c>
      <c r="H656" s="4">
        <v>1E-4</v>
      </c>
      <c r="I656" s="4">
        <v>1.7003599999999999E-3</v>
      </c>
    </row>
    <row r="657" spans="1:9" x14ac:dyDescent="0.25">
      <c r="A657" s="4" t="s">
        <v>1763</v>
      </c>
      <c r="B657" s="4">
        <v>0.77024099999999995</v>
      </c>
      <c r="C657" s="4">
        <v>3.5999999999999999E-3</v>
      </c>
      <c r="D657" s="4">
        <v>4.4917499999999999E-2</v>
      </c>
      <c r="F657" s="4" t="s">
        <v>1536</v>
      </c>
      <c r="G657" s="4">
        <v>1.25725</v>
      </c>
      <c r="H657" s="5">
        <v>5.0000000000000002E-5</v>
      </c>
      <c r="I657" s="4">
        <v>9.2056899999999999E-4</v>
      </c>
    </row>
    <row r="658" spans="1:9" x14ac:dyDescent="0.25">
      <c r="A658" s="4" t="s">
        <v>1506</v>
      </c>
      <c r="B658" s="4">
        <v>0.77154800000000001</v>
      </c>
      <c r="C658" s="5">
        <v>5.0000000000000002E-5</v>
      </c>
      <c r="D658" s="4">
        <v>1.2810899999999999E-3</v>
      </c>
      <c r="F658" s="4" t="s">
        <v>1537</v>
      </c>
      <c r="G658" s="4">
        <v>1.25796</v>
      </c>
      <c r="H658" s="4">
        <v>1.9E-3</v>
      </c>
      <c r="I658" s="4">
        <v>1.76276E-2</v>
      </c>
    </row>
    <row r="659" spans="1:9" x14ac:dyDescent="0.25">
      <c r="A659" s="4" t="s">
        <v>1470</v>
      </c>
      <c r="B659" s="4">
        <v>0.772509</v>
      </c>
      <c r="C659" s="4">
        <v>2.9999999999999997E-4</v>
      </c>
      <c r="D659" s="4">
        <v>6.1537700000000002E-3</v>
      </c>
      <c r="F659" s="4" t="s">
        <v>1540</v>
      </c>
      <c r="G659" s="4">
        <v>1.25915</v>
      </c>
      <c r="H659" s="4">
        <v>8.9999999999999998E-4</v>
      </c>
      <c r="I659" s="4">
        <v>1.00225E-2</v>
      </c>
    </row>
    <row r="660" spans="1:9" x14ac:dyDescent="0.25">
      <c r="A660" s="4" t="s">
        <v>1963</v>
      </c>
      <c r="B660" s="4">
        <v>0.776972</v>
      </c>
      <c r="C660" s="4">
        <v>1.4999999999999999E-4</v>
      </c>
      <c r="D660" s="4">
        <v>3.3597599999999998E-3</v>
      </c>
      <c r="F660" s="4" t="s">
        <v>1543</v>
      </c>
      <c r="G660" s="4">
        <v>1.2628900000000001</v>
      </c>
      <c r="H660" s="5">
        <v>5.0000000000000002E-5</v>
      </c>
      <c r="I660" s="4">
        <v>9.2056899999999999E-4</v>
      </c>
    </row>
    <row r="661" spans="1:9" x14ac:dyDescent="0.25">
      <c r="A661" s="4" t="s">
        <v>1583</v>
      </c>
      <c r="B661" s="4">
        <v>0.778115</v>
      </c>
      <c r="C661" s="5">
        <v>5.0000000000000002E-5</v>
      </c>
      <c r="D661" s="4">
        <v>1.2810899999999999E-3</v>
      </c>
      <c r="F661" s="4" t="s">
        <v>1548</v>
      </c>
      <c r="G661" s="4">
        <v>1.27067</v>
      </c>
      <c r="H661" s="5">
        <v>5.0000000000000002E-5</v>
      </c>
      <c r="I661" s="4">
        <v>9.2056899999999999E-4</v>
      </c>
    </row>
    <row r="662" spans="1:9" x14ac:dyDescent="0.25">
      <c r="A662" s="4" t="s">
        <v>1928</v>
      </c>
      <c r="B662" s="4">
        <v>0.78076100000000004</v>
      </c>
      <c r="C662" s="5">
        <v>5.0000000000000002E-5</v>
      </c>
      <c r="D662" s="4">
        <v>1.2810899999999999E-3</v>
      </c>
      <c r="F662" s="4" t="s">
        <v>1554</v>
      </c>
      <c r="G662" s="4">
        <v>1.2755099999999999</v>
      </c>
      <c r="H662" s="5">
        <v>5.0000000000000002E-5</v>
      </c>
      <c r="I662" s="4">
        <v>9.2056899999999999E-4</v>
      </c>
    </row>
    <row r="663" spans="1:9" x14ac:dyDescent="0.25">
      <c r="A663" s="4" t="s">
        <v>1536</v>
      </c>
      <c r="B663" s="4">
        <v>0.78219899999999998</v>
      </c>
      <c r="C663" s="5">
        <v>5.0000000000000002E-5</v>
      </c>
      <c r="D663" s="4">
        <v>1.2810899999999999E-3</v>
      </c>
      <c r="F663" s="4" t="s">
        <v>1556</v>
      </c>
      <c r="G663" s="4">
        <v>1.2792699999999999</v>
      </c>
      <c r="H663" s="4">
        <v>1.4999999999999999E-4</v>
      </c>
      <c r="I663" s="4">
        <v>2.3959599999999999E-3</v>
      </c>
    </row>
    <row r="664" spans="1:9" x14ac:dyDescent="0.25">
      <c r="A664" s="4" t="s">
        <v>1972</v>
      </c>
      <c r="B664" s="4">
        <v>0.78233399999999997</v>
      </c>
      <c r="C664" s="4">
        <v>1.4999999999999999E-4</v>
      </c>
      <c r="D664" s="4">
        <v>3.3597599999999998E-3</v>
      </c>
      <c r="F664" s="4" t="s">
        <v>1559</v>
      </c>
      <c r="G664" s="4">
        <v>1.2843800000000001</v>
      </c>
      <c r="H664" s="4">
        <v>4.4999999999999999E-4</v>
      </c>
      <c r="I664" s="4">
        <v>5.8380999999999997E-3</v>
      </c>
    </row>
    <row r="665" spans="1:9" x14ac:dyDescent="0.25">
      <c r="A665" s="4" t="s">
        <v>1480</v>
      </c>
      <c r="B665" s="4">
        <v>0.78395700000000001</v>
      </c>
      <c r="C665" s="5">
        <v>5.0000000000000002E-5</v>
      </c>
      <c r="D665" s="4">
        <v>1.2810899999999999E-3</v>
      </c>
      <c r="F665" s="4" t="s">
        <v>1566</v>
      </c>
      <c r="G665" s="4">
        <v>1.2983100000000001</v>
      </c>
      <c r="H665" s="4">
        <v>1.25E-3</v>
      </c>
      <c r="I665" s="4">
        <v>1.28913E-2</v>
      </c>
    </row>
    <row r="666" spans="1:9" x14ac:dyDescent="0.25">
      <c r="A666" s="4" t="s">
        <v>1307</v>
      </c>
      <c r="B666" s="4">
        <v>0.787497</v>
      </c>
      <c r="C666" s="4">
        <v>1.1999999999999999E-3</v>
      </c>
      <c r="D666" s="4">
        <v>1.8893900000000002E-2</v>
      </c>
      <c r="F666" s="4" t="s">
        <v>1570</v>
      </c>
      <c r="G666" s="4">
        <v>1.30227</v>
      </c>
      <c r="H666" s="4">
        <v>2.0000000000000001E-4</v>
      </c>
      <c r="I666" s="4">
        <v>3.0475400000000001E-3</v>
      </c>
    </row>
    <row r="667" spans="1:9" x14ac:dyDescent="0.25">
      <c r="A667" s="4" t="s">
        <v>1254</v>
      </c>
      <c r="B667" s="4">
        <v>0.78787099999999999</v>
      </c>
      <c r="C667" s="5">
        <v>5.0000000000000002E-5</v>
      </c>
      <c r="D667" s="4">
        <v>1.2810899999999999E-3</v>
      </c>
      <c r="F667" s="4" t="s">
        <v>1583</v>
      </c>
      <c r="G667" s="4">
        <v>1.3225499999999999</v>
      </c>
      <c r="H667" s="4">
        <v>1E-4</v>
      </c>
      <c r="I667" s="4">
        <v>1.7003599999999999E-3</v>
      </c>
    </row>
    <row r="668" spans="1:9" x14ac:dyDescent="0.25">
      <c r="A668" s="4" t="s">
        <v>1526</v>
      </c>
      <c r="B668" s="4">
        <v>0.78909600000000002</v>
      </c>
      <c r="C668" s="5">
        <v>5.0000000000000002E-5</v>
      </c>
      <c r="D668" s="4">
        <v>1.2810899999999999E-3</v>
      </c>
      <c r="F668" s="4" t="s">
        <v>1588</v>
      </c>
      <c r="G668" s="4">
        <v>1.32945</v>
      </c>
      <c r="H668" s="4">
        <v>8.0000000000000004E-4</v>
      </c>
      <c r="I668" s="4">
        <v>9.1671500000000006E-3</v>
      </c>
    </row>
    <row r="669" spans="1:9" x14ac:dyDescent="0.25">
      <c r="A669" s="4" t="s">
        <v>1776</v>
      </c>
      <c r="B669" s="4">
        <v>0.78953099999999998</v>
      </c>
      <c r="C669" s="5">
        <v>5.0000000000000002E-5</v>
      </c>
      <c r="D669" s="4">
        <v>1.2810899999999999E-3</v>
      </c>
      <c r="F669" s="4" t="s">
        <v>1589</v>
      </c>
      <c r="G669" s="4">
        <v>1.32985</v>
      </c>
      <c r="H669" s="5">
        <v>5.0000000000000002E-5</v>
      </c>
      <c r="I669" s="4">
        <v>9.2056899999999999E-4</v>
      </c>
    </row>
    <row r="670" spans="1:9" x14ac:dyDescent="0.25">
      <c r="A670" s="4" t="s">
        <v>1653</v>
      </c>
      <c r="B670" s="4">
        <v>0.79089699999999996</v>
      </c>
      <c r="C670" s="5">
        <v>5.0000000000000002E-5</v>
      </c>
      <c r="D670" s="4">
        <v>1.2810899999999999E-3</v>
      </c>
      <c r="F670" s="4" t="s">
        <v>1593</v>
      </c>
      <c r="G670" s="4">
        <v>1.3450200000000001</v>
      </c>
      <c r="H670" s="4">
        <v>1.65E-3</v>
      </c>
      <c r="I670" s="4">
        <v>1.5888200000000002E-2</v>
      </c>
    </row>
    <row r="671" spans="1:9" x14ac:dyDescent="0.25">
      <c r="A671" s="4" t="s">
        <v>1465</v>
      </c>
      <c r="B671" s="4">
        <v>0.791184</v>
      </c>
      <c r="C671" s="5">
        <v>5.0000000000000002E-5</v>
      </c>
      <c r="D671" s="4">
        <v>1.2810899999999999E-3</v>
      </c>
      <c r="F671" s="4" t="s">
        <v>1599</v>
      </c>
      <c r="G671" s="4">
        <v>1.35832</v>
      </c>
      <c r="H671" s="5">
        <v>5.0000000000000002E-5</v>
      </c>
      <c r="I671" s="4">
        <v>9.2056899999999999E-4</v>
      </c>
    </row>
    <row r="672" spans="1:9" x14ac:dyDescent="0.25">
      <c r="A672" s="4" t="s">
        <v>1620</v>
      </c>
      <c r="B672" s="4">
        <v>0.79336200000000001</v>
      </c>
      <c r="C672" s="4">
        <v>1.75E-3</v>
      </c>
      <c r="D672" s="4">
        <v>2.54208E-2</v>
      </c>
      <c r="F672" s="4" t="s">
        <v>1607</v>
      </c>
      <c r="G672" s="4">
        <v>1.3718600000000001</v>
      </c>
      <c r="H672" s="5">
        <v>5.0000000000000002E-5</v>
      </c>
      <c r="I672" s="4">
        <v>9.2056899999999999E-4</v>
      </c>
    </row>
    <row r="673" spans="1:9" x14ac:dyDescent="0.25">
      <c r="A673" s="4" t="s">
        <v>1294</v>
      </c>
      <c r="B673" s="4">
        <v>0.79425100000000004</v>
      </c>
      <c r="C673" s="4">
        <v>5.9999999999999995E-4</v>
      </c>
      <c r="D673" s="4">
        <v>1.0906000000000001E-2</v>
      </c>
      <c r="F673" s="4" t="s">
        <v>1614</v>
      </c>
      <c r="G673" s="4">
        <v>1.38154</v>
      </c>
      <c r="H673" s="5">
        <v>5.0000000000000002E-5</v>
      </c>
      <c r="I673" s="4">
        <v>9.2056899999999999E-4</v>
      </c>
    </row>
    <row r="674" spans="1:9" x14ac:dyDescent="0.25">
      <c r="A674" s="4" t="s">
        <v>1246</v>
      </c>
      <c r="B674" s="4">
        <v>0.79586000000000001</v>
      </c>
      <c r="C674" s="5">
        <v>5.0000000000000002E-5</v>
      </c>
      <c r="D674" s="4">
        <v>1.2810899999999999E-3</v>
      </c>
      <c r="F674" s="4" t="s">
        <v>1620</v>
      </c>
      <c r="G674" s="4">
        <v>1.38652</v>
      </c>
      <c r="H674" s="5">
        <v>5.0000000000000002E-5</v>
      </c>
      <c r="I674" s="4">
        <v>9.2056899999999999E-4</v>
      </c>
    </row>
    <row r="675" spans="1:9" x14ac:dyDescent="0.25">
      <c r="A675" s="4" t="s">
        <v>1712</v>
      </c>
      <c r="B675" s="4">
        <v>0.79733100000000001</v>
      </c>
      <c r="C675" s="4">
        <v>1E-4</v>
      </c>
      <c r="D675" s="4">
        <v>2.3617299999999998E-3</v>
      </c>
      <c r="F675" s="4" t="s">
        <v>1621</v>
      </c>
      <c r="G675" s="4">
        <v>1.38653</v>
      </c>
      <c r="H675" s="4">
        <v>4.4999999999999999E-4</v>
      </c>
      <c r="I675" s="4">
        <v>5.8380999999999997E-3</v>
      </c>
    </row>
    <row r="676" spans="1:9" x14ac:dyDescent="0.25">
      <c r="A676" s="4" t="s">
        <v>1682</v>
      </c>
      <c r="B676" s="4">
        <v>0.80413999999999997</v>
      </c>
      <c r="C676" s="5">
        <v>5.0000000000000002E-5</v>
      </c>
      <c r="D676" s="4">
        <v>1.2810899999999999E-3</v>
      </c>
      <c r="F676" s="4" t="s">
        <v>1626</v>
      </c>
      <c r="G676" s="4">
        <v>1.3967099999999999</v>
      </c>
      <c r="H676" s="5">
        <v>5.0000000000000002E-5</v>
      </c>
      <c r="I676" s="4">
        <v>9.2056899999999999E-4</v>
      </c>
    </row>
    <row r="677" spans="1:9" x14ac:dyDescent="0.25">
      <c r="A677" s="4" t="s">
        <v>1326</v>
      </c>
      <c r="B677" s="4">
        <v>0.80713100000000004</v>
      </c>
      <c r="C677" s="4">
        <v>6.4999999999999997E-4</v>
      </c>
      <c r="D677" s="4">
        <v>1.1587399999999999E-2</v>
      </c>
      <c r="F677" s="4" t="s">
        <v>1629</v>
      </c>
      <c r="G677" s="4">
        <v>1.39913</v>
      </c>
      <c r="H677" s="4">
        <v>3.5E-4</v>
      </c>
      <c r="I677" s="4">
        <v>4.8174100000000003E-3</v>
      </c>
    </row>
    <row r="678" spans="1:9" x14ac:dyDescent="0.25">
      <c r="A678" s="4" t="s">
        <v>1838</v>
      </c>
      <c r="B678" s="4">
        <v>0.80718400000000001</v>
      </c>
      <c r="C678" s="5">
        <v>5.0000000000000002E-5</v>
      </c>
      <c r="D678" s="4">
        <v>1.2810899999999999E-3</v>
      </c>
      <c r="F678" s="4" t="s">
        <v>1631</v>
      </c>
      <c r="G678" s="4">
        <v>1.40324</v>
      </c>
      <c r="H678" s="4">
        <v>1E-3</v>
      </c>
      <c r="I678" s="4">
        <v>1.0855800000000001E-2</v>
      </c>
    </row>
    <row r="679" spans="1:9" x14ac:dyDescent="0.25">
      <c r="A679" s="4" t="s">
        <v>1177</v>
      </c>
      <c r="B679" s="4">
        <v>0.808284</v>
      </c>
      <c r="C679" s="4">
        <v>1E-4</v>
      </c>
      <c r="D679" s="4">
        <v>2.3617299999999998E-3</v>
      </c>
      <c r="F679" s="4" t="s">
        <v>1633</v>
      </c>
      <c r="G679" s="4">
        <v>1.4032800000000001</v>
      </c>
      <c r="H679" s="5">
        <v>5.0000000000000002E-5</v>
      </c>
      <c r="I679" s="4">
        <v>9.2056899999999999E-4</v>
      </c>
    </row>
    <row r="680" spans="1:9" x14ac:dyDescent="0.25">
      <c r="A680" s="4" t="s">
        <v>1185</v>
      </c>
      <c r="B680" s="4">
        <v>0.81034899999999999</v>
      </c>
      <c r="C680" s="5">
        <v>5.0000000000000002E-5</v>
      </c>
      <c r="D680" s="4">
        <v>1.2810899999999999E-3</v>
      </c>
      <c r="F680" s="4" t="s">
        <v>1642</v>
      </c>
      <c r="G680" s="4">
        <v>1.4109499999999999</v>
      </c>
      <c r="H680" s="5">
        <v>5.0000000000000002E-5</v>
      </c>
      <c r="I680" s="4">
        <v>9.2056899999999999E-4</v>
      </c>
    </row>
    <row r="681" spans="1:9" x14ac:dyDescent="0.25">
      <c r="A681" s="4" t="s">
        <v>1531</v>
      </c>
      <c r="B681" s="4">
        <v>0.81511500000000003</v>
      </c>
      <c r="C681" s="5">
        <v>5.0000000000000002E-5</v>
      </c>
      <c r="D681" s="4">
        <v>1.2810899999999999E-3</v>
      </c>
      <c r="F681" s="4" t="s">
        <v>1643</v>
      </c>
      <c r="G681" s="4">
        <v>1.41265</v>
      </c>
      <c r="H681" s="4">
        <v>8.4999999999999995E-4</v>
      </c>
      <c r="I681" s="4">
        <v>9.6238699999999996E-3</v>
      </c>
    </row>
    <row r="682" spans="1:9" x14ac:dyDescent="0.25">
      <c r="A682" s="4" t="s">
        <v>1556</v>
      </c>
      <c r="B682" s="4">
        <v>0.819129</v>
      </c>
      <c r="C682" s="4">
        <v>1E-4</v>
      </c>
      <c r="D682" s="4">
        <v>2.3617299999999998E-3</v>
      </c>
      <c r="F682" s="4" t="s">
        <v>1644</v>
      </c>
      <c r="G682" s="4">
        <v>1.4136299999999999</v>
      </c>
      <c r="H682" s="5">
        <v>5.0000000000000002E-5</v>
      </c>
      <c r="I682" s="4">
        <v>9.2056899999999999E-4</v>
      </c>
    </row>
    <row r="683" spans="1:9" x14ac:dyDescent="0.25">
      <c r="A683" s="4" t="s">
        <v>1554</v>
      </c>
      <c r="B683" s="4">
        <v>0.82070799999999999</v>
      </c>
      <c r="C683" s="5">
        <v>5.0000000000000002E-5</v>
      </c>
      <c r="D683" s="4">
        <v>1.2810899999999999E-3</v>
      </c>
      <c r="F683" s="4" t="s">
        <v>1647</v>
      </c>
      <c r="G683" s="4">
        <v>1.4171800000000001</v>
      </c>
      <c r="H683" s="4">
        <v>1E-4</v>
      </c>
      <c r="I683" s="4">
        <v>1.7003599999999999E-3</v>
      </c>
    </row>
    <row r="684" spans="1:9" x14ac:dyDescent="0.25">
      <c r="A684" s="4" t="s">
        <v>1633</v>
      </c>
      <c r="B684" s="4">
        <v>0.821322</v>
      </c>
      <c r="C684" s="5">
        <v>5.0000000000000002E-5</v>
      </c>
      <c r="D684" s="4">
        <v>1.2810899999999999E-3</v>
      </c>
      <c r="F684" s="4" t="s">
        <v>1648</v>
      </c>
      <c r="G684" s="4">
        <v>1.41855</v>
      </c>
      <c r="H684" s="5">
        <v>5.0000000000000002E-5</v>
      </c>
      <c r="I684" s="4">
        <v>9.2056899999999999E-4</v>
      </c>
    </row>
    <row r="685" spans="1:9" x14ac:dyDescent="0.25">
      <c r="A685" s="4" t="s">
        <v>1685</v>
      </c>
      <c r="B685" s="4">
        <v>0.82984000000000002</v>
      </c>
      <c r="C685" s="5">
        <v>5.0000000000000002E-5</v>
      </c>
      <c r="D685" s="4">
        <v>1.2810899999999999E-3</v>
      </c>
      <c r="F685" s="4" t="s">
        <v>1649</v>
      </c>
      <c r="G685" s="4">
        <v>1.41981</v>
      </c>
      <c r="H685" s="5">
        <v>5.0000000000000002E-5</v>
      </c>
      <c r="I685" s="4">
        <v>9.2056899999999999E-4</v>
      </c>
    </row>
    <row r="686" spans="1:9" x14ac:dyDescent="0.25">
      <c r="A686" s="4" t="s">
        <v>1668</v>
      </c>
      <c r="B686" s="4">
        <v>0.83242000000000005</v>
      </c>
      <c r="C686" s="4">
        <v>1E-4</v>
      </c>
      <c r="D686" s="4">
        <v>2.3617299999999998E-3</v>
      </c>
      <c r="F686" s="4" t="s">
        <v>1651</v>
      </c>
      <c r="G686" s="4">
        <v>1.42255</v>
      </c>
      <c r="H686" s="5">
        <v>5.0000000000000002E-5</v>
      </c>
      <c r="I686" s="4">
        <v>9.2056899999999999E-4</v>
      </c>
    </row>
    <row r="687" spans="1:9" x14ac:dyDescent="0.25">
      <c r="A687" s="4" t="s">
        <v>1566</v>
      </c>
      <c r="B687" s="4">
        <v>0.83487100000000003</v>
      </c>
      <c r="C687" s="4">
        <v>2.5000000000000001E-4</v>
      </c>
      <c r="D687" s="4">
        <v>5.2522699999999999E-3</v>
      </c>
      <c r="F687" s="4" t="s">
        <v>1653</v>
      </c>
      <c r="G687" s="4">
        <v>1.42587</v>
      </c>
      <c r="H687" s="5">
        <v>5.0000000000000002E-5</v>
      </c>
      <c r="I687" s="4">
        <v>9.2056899999999999E-4</v>
      </c>
    </row>
    <row r="688" spans="1:9" x14ac:dyDescent="0.25">
      <c r="A688" s="4" t="s">
        <v>1502</v>
      </c>
      <c r="B688" s="4">
        <v>0.83509100000000003</v>
      </c>
      <c r="C688" s="5">
        <v>5.0000000000000002E-5</v>
      </c>
      <c r="D688" s="4">
        <v>1.2810899999999999E-3</v>
      </c>
      <c r="F688" s="4" t="s">
        <v>1662</v>
      </c>
      <c r="G688" s="4">
        <v>1.44448</v>
      </c>
      <c r="H688" s="4">
        <v>4.4999999999999999E-4</v>
      </c>
      <c r="I688" s="4">
        <v>5.8380999999999997E-3</v>
      </c>
    </row>
    <row r="689" spans="1:9" x14ac:dyDescent="0.25">
      <c r="A689" s="4" t="s">
        <v>1863</v>
      </c>
      <c r="B689" s="4">
        <v>0.83941699999999997</v>
      </c>
      <c r="C689" s="5">
        <v>5.0000000000000002E-5</v>
      </c>
      <c r="D689" s="4">
        <v>1.2810899999999999E-3</v>
      </c>
      <c r="F689" s="4" t="s">
        <v>1663</v>
      </c>
      <c r="G689" s="4">
        <v>1.4452499999999999</v>
      </c>
      <c r="H689" s="4">
        <v>6.9999999999999999E-4</v>
      </c>
      <c r="I689" s="4">
        <v>8.2538500000000001E-3</v>
      </c>
    </row>
    <row r="690" spans="1:9" x14ac:dyDescent="0.25">
      <c r="A690" s="4" t="s">
        <v>1167</v>
      </c>
      <c r="B690" s="4">
        <v>0.84192100000000003</v>
      </c>
      <c r="C690" s="5">
        <v>5.0000000000000002E-5</v>
      </c>
      <c r="D690" s="4">
        <v>1.2810899999999999E-3</v>
      </c>
      <c r="F690" s="4" t="s">
        <v>1664</v>
      </c>
      <c r="G690" s="4">
        <v>1.4459299999999999</v>
      </c>
      <c r="H690" s="4">
        <v>5.0000000000000001E-4</v>
      </c>
      <c r="I690" s="4">
        <v>6.3535700000000002E-3</v>
      </c>
    </row>
    <row r="691" spans="1:9" x14ac:dyDescent="0.25">
      <c r="A691" s="4" t="s">
        <v>2010</v>
      </c>
      <c r="B691" s="4">
        <v>0.84198700000000004</v>
      </c>
      <c r="C691" s="4">
        <v>2.5500000000000002E-3</v>
      </c>
      <c r="D691" s="4">
        <v>3.4751600000000001E-2</v>
      </c>
      <c r="F691" s="4" t="s">
        <v>1665</v>
      </c>
      <c r="G691" s="4">
        <v>1.44791</v>
      </c>
      <c r="H691" s="4">
        <v>9.5E-4</v>
      </c>
      <c r="I691" s="4">
        <v>1.04324E-2</v>
      </c>
    </row>
    <row r="692" spans="1:9" x14ac:dyDescent="0.25">
      <c r="A692" s="4" t="s">
        <v>1206</v>
      </c>
      <c r="B692" s="4">
        <v>0.84302699999999997</v>
      </c>
      <c r="C692" s="5">
        <v>5.0000000000000002E-5</v>
      </c>
      <c r="D692" s="4">
        <v>1.2810899999999999E-3</v>
      </c>
      <c r="F692" s="4" t="s">
        <v>1667</v>
      </c>
      <c r="G692" s="4">
        <v>1.4488399999999999</v>
      </c>
      <c r="H692" s="5">
        <v>5.0000000000000002E-5</v>
      </c>
      <c r="I692" s="4">
        <v>9.2056899999999999E-4</v>
      </c>
    </row>
    <row r="693" spans="1:9" x14ac:dyDescent="0.25">
      <c r="A693" s="4" t="s">
        <v>1523</v>
      </c>
      <c r="B693" s="4">
        <v>0.84616599999999997</v>
      </c>
      <c r="C693" s="4">
        <v>3.15E-3</v>
      </c>
      <c r="D693" s="4">
        <v>4.0730000000000002E-2</v>
      </c>
      <c r="F693" s="4" t="s">
        <v>1668</v>
      </c>
      <c r="G693" s="4">
        <v>1.4489399999999999</v>
      </c>
      <c r="H693" s="5">
        <v>5.0000000000000002E-5</v>
      </c>
      <c r="I693" s="4">
        <v>9.2056899999999999E-4</v>
      </c>
    </row>
    <row r="694" spans="1:9" x14ac:dyDescent="0.25">
      <c r="A694" s="4" t="s">
        <v>1785</v>
      </c>
      <c r="B694" s="4">
        <v>0.85566699999999996</v>
      </c>
      <c r="C694" s="5">
        <v>5.0000000000000002E-5</v>
      </c>
      <c r="D694" s="4">
        <v>1.2810899999999999E-3</v>
      </c>
      <c r="F694" s="4" t="s">
        <v>1670</v>
      </c>
      <c r="G694" s="4">
        <v>1.45136</v>
      </c>
      <c r="H694" s="4">
        <v>1.4E-3</v>
      </c>
      <c r="I694" s="4">
        <v>1.40118E-2</v>
      </c>
    </row>
    <row r="695" spans="1:9" x14ac:dyDescent="0.25">
      <c r="A695" s="4" t="s">
        <v>1540</v>
      </c>
      <c r="B695" s="4">
        <v>0.85736299999999999</v>
      </c>
      <c r="C695" s="4">
        <v>1E-4</v>
      </c>
      <c r="D695" s="4">
        <v>2.3617299999999998E-3</v>
      </c>
      <c r="F695" s="4" t="s">
        <v>1671</v>
      </c>
      <c r="G695" s="4">
        <v>1.4515899999999999</v>
      </c>
      <c r="H695" s="4">
        <v>2.2000000000000001E-3</v>
      </c>
      <c r="I695" s="4">
        <v>1.9741700000000001E-2</v>
      </c>
    </row>
    <row r="696" spans="1:9" x14ac:dyDescent="0.25">
      <c r="A696" s="4" t="s">
        <v>1687</v>
      </c>
      <c r="B696" s="4">
        <v>0.86243400000000003</v>
      </c>
      <c r="C696" s="5">
        <v>5.0000000000000002E-5</v>
      </c>
      <c r="D696" s="4">
        <v>1.2810899999999999E-3</v>
      </c>
      <c r="F696" s="4" t="s">
        <v>1673</v>
      </c>
      <c r="G696" s="4">
        <v>1.45418</v>
      </c>
      <c r="H696" s="5">
        <v>5.0000000000000002E-5</v>
      </c>
      <c r="I696" s="4">
        <v>9.2056899999999999E-4</v>
      </c>
    </row>
    <row r="697" spans="1:9" x14ac:dyDescent="0.25">
      <c r="A697" s="4" t="s">
        <v>1919</v>
      </c>
      <c r="B697" s="4">
        <v>0.86256900000000003</v>
      </c>
      <c r="C697" s="4">
        <v>3.8E-3</v>
      </c>
      <c r="D697" s="4">
        <v>4.6907200000000003E-2</v>
      </c>
      <c r="F697" s="4" t="s">
        <v>1674</v>
      </c>
      <c r="G697" s="4">
        <v>1.4551400000000001</v>
      </c>
      <c r="H697" s="5">
        <v>5.0000000000000002E-5</v>
      </c>
      <c r="I697" s="4">
        <v>9.2056899999999999E-4</v>
      </c>
    </row>
    <row r="698" spans="1:9" x14ac:dyDescent="0.25">
      <c r="A698" s="4" t="s">
        <v>1319</v>
      </c>
      <c r="B698" s="4">
        <v>0.86399000000000004</v>
      </c>
      <c r="C698" s="5">
        <v>5.0000000000000002E-5</v>
      </c>
      <c r="D698" s="4">
        <v>1.2810899999999999E-3</v>
      </c>
      <c r="F698" s="4" t="s">
        <v>1676</v>
      </c>
      <c r="G698" s="4">
        <v>1.4569300000000001</v>
      </c>
      <c r="H698" s="5">
        <v>5.0000000000000002E-5</v>
      </c>
      <c r="I698" s="4">
        <v>9.2056899999999999E-4</v>
      </c>
    </row>
    <row r="699" spans="1:9" x14ac:dyDescent="0.25">
      <c r="A699" s="4" t="s">
        <v>1871</v>
      </c>
      <c r="B699" s="4">
        <v>0.86437299999999995</v>
      </c>
      <c r="C699" s="4">
        <v>2.0000000000000001E-4</v>
      </c>
      <c r="D699" s="4">
        <v>4.3194399999999999E-3</v>
      </c>
      <c r="F699" s="4" t="s">
        <v>1682</v>
      </c>
      <c r="G699" s="4">
        <v>1.4626399999999999</v>
      </c>
      <c r="H699" s="5">
        <v>5.0000000000000002E-5</v>
      </c>
      <c r="I699" s="4">
        <v>9.2056899999999999E-4</v>
      </c>
    </row>
    <row r="700" spans="1:9" x14ac:dyDescent="0.25">
      <c r="A700" s="4" t="s">
        <v>1433</v>
      </c>
      <c r="B700" s="4">
        <v>0.87164299999999995</v>
      </c>
      <c r="C700" s="5">
        <v>5.0000000000000002E-5</v>
      </c>
      <c r="D700" s="4">
        <v>1.2810899999999999E-3</v>
      </c>
      <c r="F700" s="4" t="s">
        <v>1685</v>
      </c>
      <c r="G700" s="4">
        <v>1.46939</v>
      </c>
      <c r="H700" s="5">
        <v>5.0000000000000002E-5</v>
      </c>
      <c r="I700" s="4">
        <v>9.2056899999999999E-4</v>
      </c>
    </row>
    <row r="701" spans="1:9" x14ac:dyDescent="0.25">
      <c r="A701" s="4" t="s">
        <v>1667</v>
      </c>
      <c r="B701" s="4">
        <v>0.87173500000000004</v>
      </c>
      <c r="C701" s="5">
        <v>5.0000000000000002E-5</v>
      </c>
      <c r="D701" s="4">
        <v>1.2810899999999999E-3</v>
      </c>
      <c r="F701" s="4" t="s">
        <v>1687</v>
      </c>
      <c r="G701" s="4">
        <v>1.4711099999999999</v>
      </c>
      <c r="H701" s="5">
        <v>5.0000000000000002E-5</v>
      </c>
      <c r="I701" s="4">
        <v>9.2056899999999999E-4</v>
      </c>
    </row>
    <row r="702" spans="1:9" x14ac:dyDescent="0.25">
      <c r="A702" s="4" t="s">
        <v>1886</v>
      </c>
      <c r="B702" s="4">
        <v>0.87496700000000005</v>
      </c>
      <c r="C702" s="4">
        <v>4.0000000000000002E-4</v>
      </c>
      <c r="D702" s="4">
        <v>7.80169E-3</v>
      </c>
      <c r="F702" s="4" t="s">
        <v>1694</v>
      </c>
      <c r="G702" s="4">
        <v>1.4879500000000001</v>
      </c>
      <c r="H702" s="5">
        <v>5.0000000000000002E-5</v>
      </c>
      <c r="I702" s="4">
        <v>9.2056899999999999E-4</v>
      </c>
    </row>
    <row r="703" spans="1:9" x14ac:dyDescent="0.25">
      <c r="A703" s="4" t="s">
        <v>1421</v>
      </c>
      <c r="B703" s="4">
        <v>0.87746900000000005</v>
      </c>
      <c r="C703" s="4">
        <v>1.4999999999999999E-4</v>
      </c>
      <c r="D703" s="4">
        <v>3.3597599999999998E-3</v>
      </c>
      <c r="F703" s="4" t="s">
        <v>1697</v>
      </c>
      <c r="G703" s="4">
        <v>1.49095</v>
      </c>
      <c r="H703" s="5">
        <v>5.0000000000000002E-5</v>
      </c>
      <c r="I703" s="4">
        <v>9.2056899999999999E-4</v>
      </c>
    </row>
    <row r="704" spans="1:9" x14ac:dyDescent="0.25">
      <c r="A704" s="4" t="s">
        <v>1664</v>
      </c>
      <c r="B704" s="4">
        <v>0.87945300000000004</v>
      </c>
      <c r="C704" s="4">
        <v>1.25E-3</v>
      </c>
      <c r="D704" s="4">
        <v>1.9504199999999999E-2</v>
      </c>
      <c r="F704" s="4" t="s">
        <v>1702</v>
      </c>
      <c r="G704" s="4">
        <v>1.50823</v>
      </c>
      <c r="H704" s="5">
        <v>5.0000000000000002E-5</v>
      </c>
      <c r="I704" s="4">
        <v>9.2056899999999999E-4</v>
      </c>
    </row>
    <row r="705" spans="1:9" x14ac:dyDescent="0.25">
      <c r="A705" s="4" t="s">
        <v>1537</v>
      </c>
      <c r="B705" s="4">
        <v>0.88038400000000006</v>
      </c>
      <c r="C705" s="5">
        <v>5.0000000000000002E-5</v>
      </c>
      <c r="D705" s="4">
        <v>1.2810899999999999E-3</v>
      </c>
      <c r="F705" s="4" t="s">
        <v>1711</v>
      </c>
      <c r="G705" s="4">
        <v>1.5227200000000001</v>
      </c>
      <c r="H705" s="5">
        <v>5.0000000000000002E-5</v>
      </c>
      <c r="I705" s="4">
        <v>9.2056899999999999E-4</v>
      </c>
    </row>
    <row r="706" spans="1:9" x14ac:dyDescent="0.25">
      <c r="A706" s="4" t="s">
        <v>1359</v>
      </c>
      <c r="B706" s="4">
        <v>0.88137600000000005</v>
      </c>
      <c r="C706" s="4">
        <v>1.3500000000000001E-3</v>
      </c>
      <c r="D706" s="4">
        <v>2.0692499999999999E-2</v>
      </c>
      <c r="F706" s="4" t="s">
        <v>1712</v>
      </c>
      <c r="G706" s="4">
        <v>1.5233699999999999</v>
      </c>
      <c r="H706" s="5">
        <v>5.0000000000000002E-5</v>
      </c>
      <c r="I706" s="4">
        <v>9.2056899999999999E-4</v>
      </c>
    </row>
    <row r="707" spans="1:9" x14ac:dyDescent="0.25">
      <c r="A707" s="4" t="s">
        <v>1232</v>
      </c>
      <c r="B707" s="4">
        <v>0.88184700000000005</v>
      </c>
      <c r="C707" s="5">
        <v>5.0000000000000002E-5</v>
      </c>
      <c r="D707" s="4">
        <v>1.2810899999999999E-3</v>
      </c>
      <c r="F707" s="4" t="s">
        <v>1719</v>
      </c>
      <c r="G707" s="4">
        <v>1.5415000000000001</v>
      </c>
      <c r="H707" s="4">
        <v>1.1999999999999999E-3</v>
      </c>
      <c r="I707" s="4">
        <v>1.2493300000000001E-2</v>
      </c>
    </row>
    <row r="708" spans="1:9" x14ac:dyDescent="0.25">
      <c r="A708" s="4" t="s">
        <v>1588</v>
      </c>
      <c r="B708" s="4">
        <v>0.88282000000000005</v>
      </c>
      <c r="C708" s="4">
        <v>1.2999999999999999E-3</v>
      </c>
      <c r="D708" s="4">
        <v>2.0126100000000001E-2</v>
      </c>
      <c r="F708" s="4" t="s">
        <v>1720</v>
      </c>
      <c r="G708" s="4">
        <v>1.54156</v>
      </c>
      <c r="H708" s="5">
        <v>5.0000000000000002E-5</v>
      </c>
      <c r="I708" s="4">
        <v>9.2056899999999999E-4</v>
      </c>
    </row>
    <row r="709" spans="1:9" x14ac:dyDescent="0.25">
      <c r="A709" s="4" t="s">
        <v>1670</v>
      </c>
      <c r="B709" s="4">
        <v>0.88371200000000005</v>
      </c>
      <c r="C709" s="4">
        <v>3.5E-4</v>
      </c>
      <c r="D709" s="4">
        <v>7.0136399999999998E-3</v>
      </c>
      <c r="F709" s="4" t="s">
        <v>1726</v>
      </c>
      <c r="G709" s="4">
        <v>1.55592</v>
      </c>
      <c r="H709" s="5">
        <v>5.0000000000000002E-5</v>
      </c>
      <c r="I709" s="4">
        <v>9.2056899999999999E-4</v>
      </c>
    </row>
    <row r="710" spans="1:9" x14ac:dyDescent="0.25">
      <c r="A710" s="4" t="s">
        <v>1439</v>
      </c>
      <c r="B710" s="4">
        <v>0.88507499999999995</v>
      </c>
      <c r="C710" s="5">
        <v>5.0000000000000002E-5</v>
      </c>
      <c r="D710" s="4">
        <v>1.2810899999999999E-3</v>
      </c>
      <c r="F710" s="4" t="s">
        <v>1731</v>
      </c>
      <c r="G710" s="4">
        <v>1.5602100000000001</v>
      </c>
      <c r="H710" s="5">
        <v>5.0000000000000002E-5</v>
      </c>
      <c r="I710" s="4">
        <v>9.2056899999999999E-4</v>
      </c>
    </row>
    <row r="711" spans="1:9" x14ac:dyDescent="0.25">
      <c r="A711" s="4" t="s">
        <v>1813</v>
      </c>
      <c r="B711" s="4">
        <v>0.89267300000000005</v>
      </c>
      <c r="C711" s="5">
        <v>5.0000000000000002E-5</v>
      </c>
      <c r="D711" s="4">
        <v>1.2810899999999999E-3</v>
      </c>
      <c r="F711" s="4" t="s">
        <v>1733</v>
      </c>
      <c r="G711" s="4">
        <v>1.5668</v>
      </c>
      <c r="H711" s="4">
        <v>8.4999999999999995E-4</v>
      </c>
      <c r="I711" s="4">
        <v>9.6238699999999996E-3</v>
      </c>
    </row>
    <row r="712" spans="1:9" x14ac:dyDescent="0.25">
      <c r="A712" s="4" t="s">
        <v>1733</v>
      </c>
      <c r="B712" s="4">
        <v>0.89718200000000004</v>
      </c>
      <c r="C712" s="4">
        <v>9.5E-4</v>
      </c>
      <c r="D712" s="4">
        <v>1.5612600000000001E-2</v>
      </c>
      <c r="F712" s="4" t="s">
        <v>1735</v>
      </c>
      <c r="G712" s="4">
        <v>1.5710999999999999</v>
      </c>
      <c r="H712" s="4">
        <v>1E-4</v>
      </c>
      <c r="I712" s="4">
        <v>1.7003599999999999E-3</v>
      </c>
    </row>
    <row r="713" spans="1:9" x14ac:dyDescent="0.25">
      <c r="A713" s="4" t="s">
        <v>1805</v>
      </c>
      <c r="B713" s="4">
        <v>0.89847399999999999</v>
      </c>
      <c r="C713" s="5">
        <v>5.0000000000000002E-5</v>
      </c>
      <c r="D713" s="4">
        <v>1.2810899999999999E-3</v>
      </c>
      <c r="F713" s="4" t="s">
        <v>1742</v>
      </c>
      <c r="G713" s="4">
        <v>1.58843</v>
      </c>
      <c r="H713" s="4">
        <v>5.5000000000000003E-4</v>
      </c>
      <c r="I713" s="4">
        <v>6.8542899999999999E-3</v>
      </c>
    </row>
    <row r="714" spans="1:9" x14ac:dyDescent="0.25">
      <c r="A714" s="4" t="s">
        <v>1946</v>
      </c>
      <c r="B714" s="4">
        <v>0.90657200000000004</v>
      </c>
      <c r="C714" s="5">
        <v>5.0000000000000002E-5</v>
      </c>
      <c r="D714" s="4">
        <v>1.2810899999999999E-3</v>
      </c>
      <c r="F714" s="4" t="s">
        <v>1743</v>
      </c>
      <c r="G714" s="4">
        <v>1.5900799999999999</v>
      </c>
      <c r="H714" s="5">
        <v>5.0000000000000002E-5</v>
      </c>
      <c r="I714" s="4">
        <v>9.2056899999999999E-4</v>
      </c>
    </row>
    <row r="715" spans="1:9" x14ac:dyDescent="0.25">
      <c r="A715" s="4" t="s">
        <v>1665</v>
      </c>
      <c r="B715" s="4">
        <v>0.91172900000000001</v>
      </c>
      <c r="C715" s="4">
        <v>3.5500000000000002E-3</v>
      </c>
      <c r="D715" s="4">
        <v>4.4413399999999999E-2</v>
      </c>
      <c r="F715" s="4" t="s">
        <v>1745</v>
      </c>
      <c r="G715" s="4">
        <v>1.59405</v>
      </c>
      <c r="H715" s="4">
        <v>1.9E-3</v>
      </c>
      <c r="I715" s="4">
        <v>1.76276E-2</v>
      </c>
    </row>
    <row r="716" spans="1:9" x14ac:dyDescent="0.25">
      <c r="A716" s="4" t="s">
        <v>1674</v>
      </c>
      <c r="B716" s="4">
        <v>0.91466800000000004</v>
      </c>
      <c r="C716" s="5">
        <v>5.0000000000000002E-5</v>
      </c>
      <c r="D716" s="4">
        <v>1.2810899999999999E-3</v>
      </c>
      <c r="F716" s="4" t="s">
        <v>1749</v>
      </c>
      <c r="G716" s="4">
        <v>1.5992</v>
      </c>
      <c r="H716" s="5">
        <v>5.0000000000000002E-5</v>
      </c>
      <c r="I716" s="4">
        <v>9.2056899999999999E-4</v>
      </c>
    </row>
    <row r="717" spans="1:9" x14ac:dyDescent="0.25">
      <c r="A717" s="4" t="s">
        <v>1845</v>
      </c>
      <c r="B717" s="4">
        <v>0.91668899999999998</v>
      </c>
      <c r="C717" s="4">
        <v>2.9999999999999997E-4</v>
      </c>
      <c r="D717" s="4">
        <v>6.1537700000000002E-3</v>
      </c>
      <c r="F717" s="4" t="s">
        <v>1759</v>
      </c>
      <c r="G717" s="4">
        <v>1.61944</v>
      </c>
      <c r="H717" s="5">
        <v>5.0000000000000002E-5</v>
      </c>
      <c r="I717" s="4">
        <v>9.2056899999999999E-4</v>
      </c>
    </row>
    <row r="718" spans="1:9" x14ac:dyDescent="0.25">
      <c r="A718" s="4" t="s">
        <v>1458</v>
      </c>
      <c r="B718" s="4">
        <v>0.91756599999999999</v>
      </c>
      <c r="C718" s="5">
        <v>5.0000000000000002E-5</v>
      </c>
      <c r="D718" s="4">
        <v>1.2810899999999999E-3</v>
      </c>
      <c r="F718" s="4" t="s">
        <v>1761</v>
      </c>
      <c r="G718" s="4">
        <v>1.62392</v>
      </c>
      <c r="H718" s="4">
        <v>2.5500000000000002E-3</v>
      </c>
      <c r="I718" s="4">
        <v>2.1994900000000001E-2</v>
      </c>
    </row>
    <row r="719" spans="1:9" x14ac:dyDescent="0.25">
      <c r="A719" s="4" t="s">
        <v>1522</v>
      </c>
      <c r="B719" s="4">
        <v>0.92396800000000001</v>
      </c>
      <c r="C719" s="4">
        <v>2.0999999999999999E-3</v>
      </c>
      <c r="D719" s="4">
        <v>2.9546800000000002E-2</v>
      </c>
      <c r="F719" s="4" t="s">
        <v>1763</v>
      </c>
      <c r="G719" s="4">
        <v>1.6311199999999999</v>
      </c>
      <c r="H719" s="5">
        <v>5.0000000000000002E-5</v>
      </c>
      <c r="I719" s="4">
        <v>9.2056899999999999E-4</v>
      </c>
    </row>
    <row r="720" spans="1:9" x14ac:dyDescent="0.25">
      <c r="A720" s="4" t="s">
        <v>1649</v>
      </c>
      <c r="B720" s="4">
        <v>0.92490799999999995</v>
      </c>
      <c r="C720" s="5">
        <v>5.0000000000000002E-5</v>
      </c>
      <c r="D720" s="4">
        <v>1.2810899999999999E-3</v>
      </c>
      <c r="F720" s="4" t="s">
        <v>1765</v>
      </c>
      <c r="G720" s="4">
        <v>1.6358900000000001</v>
      </c>
      <c r="H720" s="4">
        <v>5.5000000000000003E-4</v>
      </c>
      <c r="I720" s="4">
        <v>6.8542899999999999E-3</v>
      </c>
    </row>
    <row r="721" spans="1:9" x14ac:dyDescent="0.25">
      <c r="A721" s="4" t="s">
        <v>1593</v>
      </c>
      <c r="B721" s="4">
        <v>0.92830900000000005</v>
      </c>
      <c r="C721" s="4">
        <v>1.4E-3</v>
      </c>
      <c r="D721" s="4">
        <v>2.1201500000000002E-2</v>
      </c>
      <c r="F721" s="4" t="s">
        <v>1767</v>
      </c>
      <c r="G721" s="4">
        <v>1.6437999999999999</v>
      </c>
      <c r="H721" s="5">
        <v>5.0000000000000002E-5</v>
      </c>
      <c r="I721" s="4">
        <v>9.2056899999999999E-4</v>
      </c>
    </row>
    <row r="722" spans="1:9" x14ac:dyDescent="0.25">
      <c r="A722" s="4" t="s">
        <v>2001</v>
      </c>
      <c r="B722" s="4">
        <v>0.93490799999999996</v>
      </c>
      <c r="C722" s="5">
        <v>5.0000000000000002E-5</v>
      </c>
      <c r="D722" s="4">
        <v>1.2810899999999999E-3</v>
      </c>
      <c r="F722" s="4" t="s">
        <v>1772</v>
      </c>
      <c r="G722" s="4">
        <v>1.65357</v>
      </c>
      <c r="H722" s="5">
        <v>5.0000000000000002E-5</v>
      </c>
      <c r="I722" s="4">
        <v>9.2056899999999999E-4</v>
      </c>
    </row>
    <row r="723" spans="1:9" x14ac:dyDescent="0.25">
      <c r="A723" s="4" t="s">
        <v>1466</v>
      </c>
      <c r="B723" s="4">
        <v>0.942805</v>
      </c>
      <c r="C723" s="4">
        <v>2.0999999999999999E-3</v>
      </c>
      <c r="D723" s="4">
        <v>2.9546800000000002E-2</v>
      </c>
      <c r="F723" s="4" t="s">
        <v>1774</v>
      </c>
      <c r="G723" s="4">
        <v>1.6551400000000001</v>
      </c>
      <c r="H723" s="4">
        <v>1.75E-3</v>
      </c>
      <c r="I723" s="4">
        <v>1.65598E-2</v>
      </c>
    </row>
    <row r="724" spans="1:9" x14ac:dyDescent="0.25">
      <c r="A724" s="4" t="s">
        <v>1673</v>
      </c>
      <c r="B724" s="4">
        <v>0.94616699999999998</v>
      </c>
      <c r="C724" s="5">
        <v>5.0000000000000002E-5</v>
      </c>
      <c r="D724" s="4">
        <v>1.2810899999999999E-3</v>
      </c>
      <c r="F724" s="4" t="s">
        <v>1776</v>
      </c>
      <c r="G724" s="4">
        <v>1.6626099999999999</v>
      </c>
      <c r="H724" s="5">
        <v>5.0000000000000002E-5</v>
      </c>
      <c r="I724" s="4">
        <v>9.2056899999999999E-4</v>
      </c>
    </row>
    <row r="725" spans="1:9" x14ac:dyDescent="0.25">
      <c r="A725" s="4" t="s">
        <v>1648</v>
      </c>
      <c r="B725" s="4">
        <v>0.94801599999999997</v>
      </c>
      <c r="C725" s="5">
        <v>5.0000000000000002E-5</v>
      </c>
      <c r="D725" s="4">
        <v>1.2810899999999999E-3</v>
      </c>
      <c r="F725" s="4" t="s">
        <v>1779</v>
      </c>
      <c r="G725" s="4">
        <v>1.6653199999999999</v>
      </c>
      <c r="H725" s="5">
        <v>5.0000000000000002E-5</v>
      </c>
      <c r="I725" s="4">
        <v>9.2056899999999999E-4</v>
      </c>
    </row>
    <row r="726" spans="1:9" x14ac:dyDescent="0.25">
      <c r="A726" s="4" t="s">
        <v>1966</v>
      </c>
      <c r="B726" s="4">
        <v>0.95316199999999995</v>
      </c>
      <c r="C726" s="5">
        <v>5.0000000000000002E-5</v>
      </c>
      <c r="D726" s="4">
        <v>1.2810899999999999E-3</v>
      </c>
      <c r="F726" s="4" t="s">
        <v>1785</v>
      </c>
      <c r="G726" s="4">
        <v>1.6767300000000001</v>
      </c>
      <c r="H726" s="5">
        <v>5.0000000000000002E-5</v>
      </c>
      <c r="I726" s="4">
        <v>9.2056899999999999E-4</v>
      </c>
    </row>
    <row r="727" spans="1:9" x14ac:dyDescent="0.25">
      <c r="A727" s="4" t="s">
        <v>1749</v>
      </c>
      <c r="B727" s="4">
        <v>0.95648299999999997</v>
      </c>
      <c r="C727" s="4">
        <v>2.5000000000000001E-4</v>
      </c>
      <c r="D727" s="4">
        <v>5.2522699999999999E-3</v>
      </c>
      <c r="F727" s="4" t="s">
        <v>1798</v>
      </c>
      <c r="G727" s="4">
        <v>1.7012799999999999</v>
      </c>
      <c r="H727" s="4">
        <v>4.0000000000000002E-4</v>
      </c>
      <c r="I727" s="4">
        <v>5.3604500000000001E-3</v>
      </c>
    </row>
    <row r="728" spans="1:9" x14ac:dyDescent="0.25">
      <c r="A728" s="4" t="s">
        <v>1932</v>
      </c>
      <c r="B728" s="4">
        <v>0.95986000000000005</v>
      </c>
      <c r="C728" s="5">
        <v>5.0000000000000002E-5</v>
      </c>
      <c r="D728" s="4">
        <v>1.2810899999999999E-3</v>
      </c>
      <c r="F728" s="4" t="s">
        <v>1805</v>
      </c>
      <c r="G728" s="4">
        <v>1.72367</v>
      </c>
      <c r="H728" s="5">
        <v>5.0000000000000002E-5</v>
      </c>
      <c r="I728" s="4">
        <v>9.2056899999999999E-4</v>
      </c>
    </row>
    <row r="729" spans="1:9" x14ac:dyDescent="0.25">
      <c r="A729" s="4" t="s">
        <v>1607</v>
      </c>
      <c r="B729" s="4">
        <v>0.96045199999999997</v>
      </c>
      <c r="C729" s="5">
        <v>5.0000000000000002E-5</v>
      </c>
      <c r="D729" s="4">
        <v>1.2810899999999999E-3</v>
      </c>
      <c r="F729" s="4" t="s">
        <v>1811</v>
      </c>
      <c r="G729" s="4">
        <v>1.73627</v>
      </c>
      <c r="H729" s="5">
        <v>5.0000000000000002E-5</v>
      </c>
      <c r="I729" s="4">
        <v>9.2056899999999999E-4</v>
      </c>
    </row>
    <row r="730" spans="1:9" x14ac:dyDescent="0.25">
      <c r="A730" s="4" t="s">
        <v>1841</v>
      </c>
      <c r="B730" s="4">
        <v>0.96894599999999997</v>
      </c>
      <c r="C730" s="5">
        <v>5.0000000000000002E-5</v>
      </c>
      <c r="D730" s="4">
        <v>1.2810899999999999E-3</v>
      </c>
      <c r="F730" s="4" t="s">
        <v>1813</v>
      </c>
      <c r="G730" s="4">
        <v>1.7602599999999999</v>
      </c>
      <c r="H730" s="5">
        <v>5.0000000000000002E-5</v>
      </c>
      <c r="I730" s="4">
        <v>9.2056899999999999E-4</v>
      </c>
    </row>
    <row r="731" spans="1:9" x14ac:dyDescent="0.25">
      <c r="A731" s="4" t="s">
        <v>1743</v>
      </c>
      <c r="B731" s="4">
        <v>0.97989199999999999</v>
      </c>
      <c r="C731" s="5">
        <v>5.0000000000000002E-5</v>
      </c>
      <c r="D731" s="4">
        <v>1.2810899999999999E-3</v>
      </c>
      <c r="F731" s="4" t="s">
        <v>1820</v>
      </c>
      <c r="G731" s="4">
        <v>1.7806</v>
      </c>
      <c r="H731" s="5">
        <v>5.0000000000000002E-5</v>
      </c>
      <c r="I731" s="4">
        <v>9.2056899999999999E-4</v>
      </c>
    </row>
    <row r="732" spans="1:9" x14ac:dyDescent="0.25">
      <c r="A732" s="4" t="s">
        <v>1423</v>
      </c>
      <c r="B732" s="4">
        <v>0.98460499999999995</v>
      </c>
      <c r="C732" s="5">
        <v>5.0000000000000002E-5</v>
      </c>
      <c r="D732" s="4">
        <v>1.2810899999999999E-3</v>
      </c>
      <c r="F732" s="4" t="s">
        <v>1823</v>
      </c>
      <c r="G732" s="4">
        <v>1.7861800000000001</v>
      </c>
      <c r="H732" s="5">
        <v>5.0000000000000002E-5</v>
      </c>
      <c r="I732" s="4">
        <v>9.2056899999999999E-4</v>
      </c>
    </row>
    <row r="733" spans="1:9" x14ac:dyDescent="0.25">
      <c r="A733" s="4" t="s">
        <v>1969</v>
      </c>
      <c r="B733" s="4">
        <v>1.00919</v>
      </c>
      <c r="C733" s="5">
        <v>5.0000000000000002E-5</v>
      </c>
      <c r="D733" s="4">
        <v>1.2810899999999999E-3</v>
      </c>
      <c r="F733" s="4" t="s">
        <v>1826</v>
      </c>
      <c r="G733" s="4">
        <v>1.79348</v>
      </c>
      <c r="H733" s="4">
        <v>2.5000000000000001E-4</v>
      </c>
      <c r="I733" s="4">
        <v>3.6306099999999998E-3</v>
      </c>
    </row>
    <row r="734" spans="1:9" x14ac:dyDescent="0.25">
      <c r="A734" s="4" t="s">
        <v>1464</v>
      </c>
      <c r="B734" s="4">
        <v>1.0154000000000001</v>
      </c>
      <c r="C734" s="5">
        <v>5.0000000000000002E-5</v>
      </c>
      <c r="D734" s="4">
        <v>1.2810899999999999E-3</v>
      </c>
      <c r="F734" s="4" t="s">
        <v>1831</v>
      </c>
      <c r="G734" s="4">
        <v>1.80907</v>
      </c>
      <c r="H734" s="5">
        <v>5.0000000000000002E-5</v>
      </c>
      <c r="I734" s="4">
        <v>9.2056899999999999E-4</v>
      </c>
    </row>
    <row r="735" spans="1:9" x14ac:dyDescent="0.25">
      <c r="A735" s="4" t="s">
        <v>1375</v>
      </c>
      <c r="B735" s="4">
        <v>1.0161800000000001</v>
      </c>
      <c r="C735" s="5">
        <v>5.0000000000000002E-5</v>
      </c>
      <c r="D735" s="4">
        <v>1.2810899999999999E-3</v>
      </c>
      <c r="F735" s="4" t="s">
        <v>1833</v>
      </c>
      <c r="G735" s="4">
        <v>1.8118000000000001</v>
      </c>
      <c r="H735" s="5">
        <v>5.0000000000000002E-5</v>
      </c>
      <c r="I735" s="4">
        <v>9.2056899999999999E-4</v>
      </c>
    </row>
    <row r="736" spans="1:9" x14ac:dyDescent="0.25">
      <c r="A736" s="4" t="s">
        <v>2021</v>
      </c>
      <c r="B736" s="4">
        <v>1.0279700000000001</v>
      </c>
      <c r="C736" s="4">
        <v>1.75E-3</v>
      </c>
      <c r="D736" s="4">
        <v>2.54208E-2</v>
      </c>
      <c r="F736" s="4" t="s">
        <v>1834</v>
      </c>
      <c r="G736" s="4">
        <v>1.8127800000000001</v>
      </c>
      <c r="H736" s="5">
        <v>5.0000000000000002E-5</v>
      </c>
      <c r="I736" s="4">
        <v>9.2056899999999999E-4</v>
      </c>
    </row>
    <row r="737" spans="1:9" x14ac:dyDescent="0.25">
      <c r="A737" s="4" t="s">
        <v>1385</v>
      </c>
      <c r="B737" s="4">
        <v>1.0321800000000001</v>
      </c>
      <c r="C737" s="4">
        <v>4.1000000000000003E-3</v>
      </c>
      <c r="D737" s="4">
        <v>4.9769800000000003E-2</v>
      </c>
      <c r="F737" s="4" t="s">
        <v>1838</v>
      </c>
      <c r="G737" s="4">
        <v>1.8190500000000001</v>
      </c>
      <c r="H737" s="5">
        <v>5.0000000000000002E-5</v>
      </c>
      <c r="I737" s="4">
        <v>9.2056899999999999E-4</v>
      </c>
    </row>
    <row r="738" spans="1:9" x14ac:dyDescent="0.25">
      <c r="A738" s="4" t="s">
        <v>1720</v>
      </c>
      <c r="B738" s="4">
        <v>1.03471</v>
      </c>
      <c r="C738" s="5">
        <v>5.0000000000000002E-5</v>
      </c>
      <c r="D738" s="4">
        <v>1.2810899999999999E-3</v>
      </c>
      <c r="F738" s="4" t="s">
        <v>1840</v>
      </c>
      <c r="G738" s="4">
        <v>1.82318</v>
      </c>
      <c r="H738" s="5">
        <v>5.0000000000000002E-5</v>
      </c>
      <c r="I738" s="4">
        <v>9.2056899999999999E-4</v>
      </c>
    </row>
    <row r="739" spans="1:9" x14ac:dyDescent="0.25">
      <c r="A739" s="4" t="s">
        <v>1927</v>
      </c>
      <c r="B739" s="4">
        <v>1.0377799999999999</v>
      </c>
      <c r="C739" s="5">
        <v>5.0000000000000002E-5</v>
      </c>
      <c r="D739" s="4">
        <v>1.2810899999999999E-3</v>
      </c>
      <c r="F739" s="4" t="s">
        <v>1841</v>
      </c>
      <c r="G739" s="4">
        <v>1.82535</v>
      </c>
      <c r="H739" s="5">
        <v>5.0000000000000002E-5</v>
      </c>
      <c r="I739" s="4">
        <v>9.2056899999999999E-4</v>
      </c>
    </row>
    <row r="740" spans="1:9" x14ac:dyDescent="0.25">
      <c r="A740" s="4" t="s">
        <v>1951</v>
      </c>
      <c r="B740" s="4">
        <v>1.0385</v>
      </c>
      <c r="C740" s="4">
        <v>5.5000000000000003E-4</v>
      </c>
      <c r="D740" s="4">
        <v>1.01432E-2</v>
      </c>
      <c r="F740" s="4" t="s">
        <v>1845</v>
      </c>
      <c r="G740" s="4">
        <v>1.84134</v>
      </c>
      <c r="H740" s="5">
        <v>5.0000000000000002E-5</v>
      </c>
      <c r="I740" s="4">
        <v>9.2056899999999999E-4</v>
      </c>
    </row>
    <row r="741" spans="1:9" x14ac:dyDescent="0.25">
      <c r="A741" s="4" t="s">
        <v>1570</v>
      </c>
      <c r="B741" s="4">
        <v>1.0402499999999999</v>
      </c>
      <c r="C741" s="4">
        <v>2.9499999999999999E-3</v>
      </c>
      <c r="D741" s="4">
        <v>3.8684299999999998E-2</v>
      </c>
      <c r="F741" s="4" t="s">
        <v>1848</v>
      </c>
      <c r="G741" s="4">
        <v>1.86571</v>
      </c>
      <c r="H741" s="5">
        <v>5.0000000000000002E-5</v>
      </c>
      <c r="I741" s="4">
        <v>9.2056899999999999E-4</v>
      </c>
    </row>
    <row r="742" spans="1:9" x14ac:dyDescent="0.25">
      <c r="A742" s="4" t="s">
        <v>1942</v>
      </c>
      <c r="B742" s="4">
        <v>1.0434099999999999</v>
      </c>
      <c r="C742" s="4">
        <v>1.4E-3</v>
      </c>
      <c r="D742" s="4">
        <v>2.1201500000000002E-2</v>
      </c>
      <c r="F742" s="4" t="s">
        <v>1863</v>
      </c>
      <c r="G742" s="4">
        <v>1.92438</v>
      </c>
      <c r="H742" s="5">
        <v>5.0000000000000002E-5</v>
      </c>
      <c r="I742" s="4">
        <v>9.2056899999999999E-4</v>
      </c>
    </row>
    <row r="743" spans="1:9" x14ac:dyDescent="0.25">
      <c r="A743" s="4" t="s">
        <v>1647</v>
      </c>
      <c r="B743" s="4">
        <v>1.0456799999999999</v>
      </c>
      <c r="C743" s="4">
        <v>1E-4</v>
      </c>
      <c r="D743" s="4">
        <v>2.3617299999999998E-3</v>
      </c>
      <c r="F743" s="4" t="s">
        <v>1865</v>
      </c>
      <c r="G743" s="4">
        <v>1.92919</v>
      </c>
      <c r="H743" s="4">
        <v>6.4999999999999997E-4</v>
      </c>
      <c r="I743" s="4">
        <v>7.7412599999999998E-3</v>
      </c>
    </row>
    <row r="744" spans="1:9" x14ac:dyDescent="0.25">
      <c r="A744" s="4" t="s">
        <v>1742</v>
      </c>
      <c r="B744" s="4">
        <v>1.0693900000000001</v>
      </c>
      <c r="C744" s="4">
        <v>3.5E-4</v>
      </c>
      <c r="D744" s="4">
        <v>7.0136399999999998E-3</v>
      </c>
      <c r="F744" s="4" t="s">
        <v>1866</v>
      </c>
      <c r="G744" s="4">
        <v>1.93184</v>
      </c>
      <c r="H744" s="5">
        <v>5.0000000000000002E-5</v>
      </c>
      <c r="I744" s="4">
        <v>9.2056899999999999E-4</v>
      </c>
    </row>
    <row r="745" spans="1:9" x14ac:dyDescent="0.25">
      <c r="A745" s="4" t="s">
        <v>1460</v>
      </c>
      <c r="B745" s="4">
        <v>1.0875999999999999</v>
      </c>
      <c r="C745" s="5">
        <v>5.0000000000000002E-5</v>
      </c>
      <c r="D745" s="4">
        <v>1.2810899999999999E-3</v>
      </c>
      <c r="F745" s="4" t="s">
        <v>1869</v>
      </c>
      <c r="G745" s="4">
        <v>1.9396</v>
      </c>
      <c r="H745" s="5">
        <v>5.0000000000000002E-5</v>
      </c>
      <c r="I745" s="4">
        <v>9.2056899999999999E-4</v>
      </c>
    </row>
    <row r="746" spans="1:9" x14ac:dyDescent="0.25">
      <c r="A746" s="4" t="s">
        <v>1355</v>
      </c>
      <c r="B746" s="4">
        <v>1.0884499999999999</v>
      </c>
      <c r="C746" s="5">
        <v>5.0000000000000002E-5</v>
      </c>
      <c r="D746" s="4">
        <v>1.2810899999999999E-3</v>
      </c>
      <c r="F746" s="4" t="s">
        <v>1871</v>
      </c>
      <c r="G746" s="4">
        <v>1.9415500000000001</v>
      </c>
      <c r="H746" s="5">
        <v>5.0000000000000002E-5</v>
      </c>
      <c r="I746" s="4">
        <v>9.2056899999999999E-4</v>
      </c>
    </row>
    <row r="747" spans="1:9" x14ac:dyDescent="0.25">
      <c r="A747" s="4" t="s">
        <v>1644</v>
      </c>
      <c r="B747" s="4">
        <v>1.0921700000000001</v>
      </c>
      <c r="C747" s="5">
        <v>5.0000000000000002E-5</v>
      </c>
      <c r="D747" s="4">
        <v>1.2810899999999999E-3</v>
      </c>
      <c r="F747" s="4" t="s">
        <v>1886</v>
      </c>
      <c r="G747" s="4">
        <v>1.9791799999999999</v>
      </c>
      <c r="H747" s="5">
        <v>5.0000000000000002E-5</v>
      </c>
      <c r="I747" s="4">
        <v>9.2056899999999999E-4</v>
      </c>
    </row>
    <row r="748" spans="1:9" x14ac:dyDescent="0.25">
      <c r="A748" s="4" t="s">
        <v>1923</v>
      </c>
      <c r="B748" s="4">
        <v>1.0994299999999999</v>
      </c>
      <c r="C748" s="5">
        <v>5.0000000000000002E-5</v>
      </c>
      <c r="D748" s="4">
        <v>1.2810899999999999E-3</v>
      </c>
      <c r="F748" s="4" t="s">
        <v>1887</v>
      </c>
      <c r="G748" s="4">
        <v>1.9834400000000001</v>
      </c>
      <c r="H748" s="5">
        <v>5.0000000000000002E-5</v>
      </c>
      <c r="I748" s="4">
        <v>9.2056899999999999E-4</v>
      </c>
    </row>
    <row r="749" spans="1:9" x14ac:dyDescent="0.25">
      <c r="A749" s="4" t="s">
        <v>1525</v>
      </c>
      <c r="B749" s="4">
        <v>1.10175</v>
      </c>
      <c r="C749" s="5">
        <v>5.0000000000000002E-5</v>
      </c>
      <c r="D749" s="4">
        <v>1.2810899999999999E-3</v>
      </c>
      <c r="F749" s="4" t="s">
        <v>1894</v>
      </c>
      <c r="G749" s="4">
        <v>2.0022099999999998</v>
      </c>
      <c r="H749" s="5">
        <v>5.0000000000000002E-5</v>
      </c>
      <c r="I749" s="4">
        <v>9.2056899999999999E-4</v>
      </c>
    </row>
    <row r="750" spans="1:9" x14ac:dyDescent="0.25">
      <c r="A750" s="4" t="s">
        <v>1631</v>
      </c>
      <c r="B750" s="4">
        <v>1.10351</v>
      </c>
      <c r="C750" s="5">
        <v>5.0000000000000002E-5</v>
      </c>
      <c r="D750" s="4">
        <v>1.2810899999999999E-3</v>
      </c>
      <c r="F750" s="4" t="s">
        <v>1895</v>
      </c>
      <c r="G750" s="4">
        <v>2.0022199999999999</v>
      </c>
      <c r="H750" s="4">
        <v>1E-4</v>
      </c>
      <c r="I750" s="4">
        <v>1.7003599999999999E-3</v>
      </c>
    </row>
    <row r="751" spans="1:9" x14ac:dyDescent="0.25">
      <c r="A751" s="4" t="s">
        <v>1765</v>
      </c>
      <c r="B751" s="4">
        <v>1.10405</v>
      </c>
      <c r="C751" s="4">
        <v>1.1999999999999999E-3</v>
      </c>
      <c r="D751" s="4">
        <v>1.8893900000000002E-2</v>
      </c>
      <c r="F751" s="4" t="s">
        <v>1899</v>
      </c>
      <c r="G751" s="4">
        <v>2.0277099999999999</v>
      </c>
      <c r="H751" s="5">
        <v>5.0000000000000002E-5</v>
      </c>
      <c r="I751" s="4">
        <v>9.2056899999999999E-4</v>
      </c>
    </row>
    <row r="752" spans="1:9" x14ac:dyDescent="0.25">
      <c r="A752" s="4" t="s">
        <v>1452</v>
      </c>
      <c r="B752" s="4">
        <v>1.1063400000000001</v>
      </c>
      <c r="C752" s="5">
        <v>5.0000000000000002E-5</v>
      </c>
      <c r="D752" s="4">
        <v>1.2810899999999999E-3</v>
      </c>
      <c r="F752" s="4" t="s">
        <v>1903</v>
      </c>
      <c r="G752" s="4">
        <v>2.0510799999999998</v>
      </c>
      <c r="H752" s="5">
        <v>5.0000000000000002E-5</v>
      </c>
      <c r="I752" s="4">
        <v>9.2056899999999999E-4</v>
      </c>
    </row>
    <row r="753" spans="1:9" x14ac:dyDescent="0.25">
      <c r="A753" s="4" t="s">
        <v>1761</v>
      </c>
      <c r="B753" s="4">
        <v>1.1079600000000001</v>
      </c>
      <c r="C753" s="4">
        <v>9.5E-4</v>
      </c>
      <c r="D753" s="4">
        <v>1.5612600000000001E-2</v>
      </c>
      <c r="F753" s="4" t="s">
        <v>1906</v>
      </c>
      <c r="G753" s="4">
        <v>2.0589599999999999</v>
      </c>
      <c r="H753" s="5">
        <v>5.0000000000000002E-5</v>
      </c>
      <c r="I753" s="4">
        <v>9.2056899999999999E-4</v>
      </c>
    </row>
    <row r="754" spans="1:9" x14ac:dyDescent="0.25">
      <c r="A754" s="4" t="s">
        <v>2068</v>
      </c>
      <c r="B754" s="4">
        <v>1.1208199999999999</v>
      </c>
      <c r="C754" s="4">
        <v>2.5000000000000001E-4</v>
      </c>
      <c r="D754" s="4">
        <v>5.2522699999999999E-3</v>
      </c>
      <c r="F754" s="4" t="s">
        <v>1907</v>
      </c>
      <c r="G754" s="4">
        <v>2.0641400000000001</v>
      </c>
      <c r="H754" s="4">
        <v>1.4999999999999999E-4</v>
      </c>
      <c r="I754" s="4">
        <v>2.3959599999999999E-3</v>
      </c>
    </row>
    <row r="755" spans="1:9" x14ac:dyDescent="0.25">
      <c r="A755" s="4" t="s">
        <v>1887</v>
      </c>
      <c r="B755" s="4">
        <v>1.12822</v>
      </c>
      <c r="C755" s="5">
        <v>5.0000000000000002E-5</v>
      </c>
      <c r="D755" s="4">
        <v>1.2810899999999999E-3</v>
      </c>
      <c r="F755" s="4" t="s">
        <v>1911</v>
      </c>
      <c r="G755" s="4">
        <v>2.0811999999999999</v>
      </c>
      <c r="H755" s="5">
        <v>5.0000000000000002E-5</v>
      </c>
      <c r="I755" s="4">
        <v>9.2056899999999999E-4</v>
      </c>
    </row>
    <row r="756" spans="1:9" x14ac:dyDescent="0.25">
      <c r="A756" s="4" t="s">
        <v>1911</v>
      </c>
      <c r="B756" s="4">
        <v>1.129</v>
      </c>
      <c r="C756" s="5">
        <v>5.0000000000000002E-5</v>
      </c>
      <c r="D756" s="4">
        <v>1.2810899999999999E-3</v>
      </c>
      <c r="F756" s="4" t="s">
        <v>1915</v>
      </c>
      <c r="G756" s="4">
        <v>2.0949399999999998</v>
      </c>
      <c r="H756" s="4">
        <v>9.5E-4</v>
      </c>
      <c r="I756" s="4">
        <v>1.04324E-2</v>
      </c>
    </row>
    <row r="757" spans="1:9" x14ac:dyDescent="0.25">
      <c r="A757" s="4" t="s">
        <v>1915</v>
      </c>
      <c r="B757" s="4">
        <v>1.1381399999999999</v>
      </c>
      <c r="C757" s="4">
        <v>1.75E-3</v>
      </c>
      <c r="D757" s="4">
        <v>2.54208E-2</v>
      </c>
      <c r="F757" s="4" t="s">
        <v>1918</v>
      </c>
      <c r="G757" s="4">
        <v>2.1112199999999999</v>
      </c>
      <c r="H757" s="5">
        <v>5.0000000000000002E-5</v>
      </c>
      <c r="I757" s="4">
        <v>9.2056899999999999E-4</v>
      </c>
    </row>
    <row r="758" spans="1:9" x14ac:dyDescent="0.25">
      <c r="A758" s="4" t="s">
        <v>1895</v>
      </c>
      <c r="B758" s="4">
        <v>1.1645399999999999</v>
      </c>
      <c r="C758" s="4">
        <v>4.4999999999999999E-4</v>
      </c>
      <c r="D758" s="4">
        <v>8.6195200000000003E-3</v>
      </c>
      <c r="F758" s="4" t="s">
        <v>1919</v>
      </c>
      <c r="G758" s="4">
        <v>2.1170399999999998</v>
      </c>
      <c r="H758" s="5">
        <v>5.0000000000000002E-5</v>
      </c>
      <c r="I758" s="4">
        <v>9.2056899999999999E-4</v>
      </c>
    </row>
    <row r="759" spans="1:9" x14ac:dyDescent="0.25">
      <c r="A759" s="4" t="s">
        <v>1533</v>
      </c>
      <c r="B759" s="4">
        <v>1.16815</v>
      </c>
      <c r="C759" s="5">
        <v>5.0000000000000002E-5</v>
      </c>
      <c r="D759" s="4">
        <v>1.2810899999999999E-3</v>
      </c>
      <c r="F759" s="4" t="s">
        <v>1923</v>
      </c>
      <c r="G759" s="4">
        <v>2.1437900000000001</v>
      </c>
      <c r="H759" s="5">
        <v>5.0000000000000002E-5</v>
      </c>
      <c r="I759" s="4">
        <v>9.2056899999999999E-4</v>
      </c>
    </row>
    <row r="760" spans="1:9" x14ac:dyDescent="0.25">
      <c r="A760" s="4" t="s">
        <v>1971</v>
      </c>
      <c r="B760" s="4">
        <v>1.1715500000000001</v>
      </c>
      <c r="C760" s="5">
        <v>5.0000000000000002E-5</v>
      </c>
      <c r="D760" s="4">
        <v>1.2810899999999999E-3</v>
      </c>
      <c r="F760" s="4" t="s">
        <v>1927</v>
      </c>
      <c r="G760" s="4">
        <v>2.1652900000000002</v>
      </c>
      <c r="H760" s="5">
        <v>5.0000000000000002E-5</v>
      </c>
      <c r="I760" s="4">
        <v>9.2056899999999999E-4</v>
      </c>
    </row>
    <row r="761" spans="1:9" x14ac:dyDescent="0.25">
      <c r="A761" s="4" t="s">
        <v>1400</v>
      </c>
      <c r="B761" s="4">
        <v>1.1828799999999999</v>
      </c>
      <c r="C761" s="4">
        <v>1.4999999999999999E-4</v>
      </c>
      <c r="D761" s="4">
        <v>3.3597599999999998E-3</v>
      </c>
      <c r="F761" s="4" t="s">
        <v>1928</v>
      </c>
      <c r="G761" s="4">
        <v>2.17143</v>
      </c>
      <c r="H761" s="5">
        <v>5.0000000000000002E-5</v>
      </c>
      <c r="I761" s="4">
        <v>9.2056899999999999E-4</v>
      </c>
    </row>
    <row r="762" spans="1:9" x14ac:dyDescent="0.25">
      <c r="A762" s="4" t="s">
        <v>2027</v>
      </c>
      <c r="B762" s="4">
        <v>1.18902</v>
      </c>
      <c r="C762" s="5">
        <v>5.0000000000000002E-5</v>
      </c>
      <c r="D762" s="4">
        <v>1.2810899999999999E-3</v>
      </c>
      <c r="F762" s="4" t="s">
        <v>1929</v>
      </c>
      <c r="G762" s="4">
        <v>2.17604</v>
      </c>
      <c r="H762" s="4">
        <v>1E-4</v>
      </c>
      <c r="I762" s="4">
        <v>1.7003599999999999E-3</v>
      </c>
    </row>
    <row r="763" spans="1:9" x14ac:dyDescent="0.25">
      <c r="A763" s="4" t="s">
        <v>1894</v>
      </c>
      <c r="B763" s="4">
        <v>1.1950799999999999</v>
      </c>
      <c r="C763" s="5">
        <v>5.0000000000000002E-5</v>
      </c>
      <c r="D763" s="4">
        <v>1.2810899999999999E-3</v>
      </c>
      <c r="F763" s="4" t="s">
        <v>1932</v>
      </c>
      <c r="G763" s="4">
        <v>2.1815099999999998</v>
      </c>
      <c r="H763" s="5">
        <v>5.0000000000000002E-5</v>
      </c>
      <c r="I763" s="4">
        <v>9.2056899999999999E-4</v>
      </c>
    </row>
    <row r="764" spans="1:9" x14ac:dyDescent="0.25">
      <c r="A764" s="4" t="s">
        <v>1940</v>
      </c>
      <c r="B764" s="4">
        <v>1.22119</v>
      </c>
      <c r="C764" s="4">
        <v>3.5000000000000001E-3</v>
      </c>
      <c r="D764" s="4">
        <v>4.3906500000000001E-2</v>
      </c>
      <c r="F764" s="4" t="s">
        <v>1940</v>
      </c>
      <c r="G764" s="4">
        <v>2.2002199999999998</v>
      </c>
      <c r="H764" s="4">
        <v>2.0000000000000001E-4</v>
      </c>
      <c r="I764" s="4">
        <v>3.0475400000000001E-3</v>
      </c>
    </row>
    <row r="765" spans="1:9" x14ac:dyDescent="0.25">
      <c r="A765" s="4" t="s">
        <v>1996</v>
      </c>
      <c r="B765" s="4">
        <v>1.2225699999999999</v>
      </c>
      <c r="C765" s="4">
        <v>4.0000000000000002E-4</v>
      </c>
      <c r="D765" s="4">
        <v>7.80169E-3</v>
      </c>
      <c r="F765" s="4" t="s">
        <v>1942</v>
      </c>
      <c r="G765" s="4">
        <v>2.2082000000000002</v>
      </c>
      <c r="H765" s="5">
        <v>5.0000000000000002E-5</v>
      </c>
      <c r="I765" s="4">
        <v>9.2056899999999999E-4</v>
      </c>
    </row>
    <row r="766" spans="1:9" x14ac:dyDescent="0.25">
      <c r="A766" s="4" t="s">
        <v>1903</v>
      </c>
      <c r="B766" s="4">
        <v>1.2234799999999999</v>
      </c>
      <c r="C766" s="5">
        <v>5.0000000000000002E-5</v>
      </c>
      <c r="D766" s="4">
        <v>1.2810899999999999E-3</v>
      </c>
      <c r="F766" s="4" t="s">
        <v>1945</v>
      </c>
      <c r="G766" s="4">
        <v>2.22512</v>
      </c>
      <c r="H766" s="4">
        <v>3.8999999999999998E-3</v>
      </c>
      <c r="I766" s="4">
        <v>3.06149E-2</v>
      </c>
    </row>
    <row r="767" spans="1:9" x14ac:dyDescent="0.25">
      <c r="A767" s="4" t="s">
        <v>1848</v>
      </c>
      <c r="B767" s="4">
        <v>1.2366900000000001</v>
      </c>
      <c r="C767" s="4">
        <v>1E-4</v>
      </c>
      <c r="D767" s="4">
        <v>2.3617299999999998E-3</v>
      </c>
      <c r="F767" s="4" t="s">
        <v>1946</v>
      </c>
      <c r="G767" s="4">
        <v>2.2259899999999999</v>
      </c>
      <c r="H767" s="5">
        <v>5.0000000000000002E-5</v>
      </c>
      <c r="I767" s="4">
        <v>9.2056899999999999E-4</v>
      </c>
    </row>
    <row r="768" spans="1:9" x14ac:dyDescent="0.25">
      <c r="A768" s="4" t="s">
        <v>2078</v>
      </c>
      <c r="B768" s="4">
        <v>1.27078</v>
      </c>
      <c r="C768" s="5">
        <v>5.0000000000000002E-5</v>
      </c>
      <c r="D768" s="4">
        <v>1.2810899999999999E-3</v>
      </c>
      <c r="F768" s="4" t="s">
        <v>1951</v>
      </c>
      <c r="G768" s="4">
        <v>2.2614000000000001</v>
      </c>
      <c r="H768" s="5">
        <v>5.0000000000000002E-5</v>
      </c>
      <c r="I768" s="4">
        <v>9.2056899999999999E-4</v>
      </c>
    </row>
    <row r="769" spans="1:9" x14ac:dyDescent="0.25">
      <c r="A769" s="4" t="s">
        <v>2028</v>
      </c>
      <c r="B769" s="4">
        <v>1.2730399999999999</v>
      </c>
      <c r="C769" s="5">
        <v>5.0000000000000002E-5</v>
      </c>
      <c r="D769" s="4">
        <v>1.2810899999999999E-3</v>
      </c>
      <c r="F769" s="4" t="s">
        <v>1952</v>
      </c>
      <c r="G769" s="4">
        <v>2.2624900000000001</v>
      </c>
      <c r="H769" s="4">
        <v>1E-4</v>
      </c>
      <c r="I769" s="4">
        <v>1.7003599999999999E-3</v>
      </c>
    </row>
    <row r="770" spans="1:9" x14ac:dyDescent="0.25">
      <c r="A770" s="4" t="s">
        <v>2029</v>
      </c>
      <c r="B770" s="4">
        <v>1.2741899999999999</v>
      </c>
      <c r="C770" s="4">
        <v>1.1999999999999999E-3</v>
      </c>
      <c r="D770" s="4">
        <v>1.8893900000000002E-2</v>
      </c>
      <c r="F770" s="4" t="s">
        <v>1953</v>
      </c>
      <c r="G770" s="4">
        <v>2.2661600000000002</v>
      </c>
      <c r="H770" s="5">
        <v>5.0000000000000002E-5</v>
      </c>
      <c r="I770" s="4">
        <v>9.2056899999999999E-4</v>
      </c>
    </row>
    <row r="771" spans="1:9" x14ac:dyDescent="0.25">
      <c r="A771" s="4" t="s">
        <v>1997</v>
      </c>
      <c r="B771" s="4">
        <v>1.2750300000000001</v>
      </c>
      <c r="C771" s="5">
        <v>5.0000000000000002E-5</v>
      </c>
      <c r="D771" s="4">
        <v>1.2810899999999999E-3</v>
      </c>
      <c r="F771" s="4" t="s">
        <v>1955</v>
      </c>
      <c r="G771" s="4">
        <v>2.2740300000000002</v>
      </c>
      <c r="H771" s="5">
        <v>5.0000000000000002E-5</v>
      </c>
      <c r="I771" s="4">
        <v>9.2056899999999999E-4</v>
      </c>
    </row>
    <row r="772" spans="1:9" x14ac:dyDescent="0.25">
      <c r="A772" s="4" t="s">
        <v>1929</v>
      </c>
      <c r="B772" s="4">
        <v>1.2766500000000001</v>
      </c>
      <c r="C772" s="5">
        <v>5.0000000000000002E-5</v>
      </c>
      <c r="D772" s="4">
        <v>1.2810899999999999E-3</v>
      </c>
      <c r="F772" s="4" t="s">
        <v>1956</v>
      </c>
      <c r="G772" s="4">
        <v>2.2858200000000002</v>
      </c>
      <c r="H772" s="5">
        <v>5.0000000000000002E-5</v>
      </c>
      <c r="I772" s="4">
        <v>9.2056899999999999E-4</v>
      </c>
    </row>
    <row r="773" spans="1:9" x14ac:dyDescent="0.25">
      <c r="A773" s="4" t="s">
        <v>1719</v>
      </c>
      <c r="B773" s="4">
        <v>1.2858400000000001</v>
      </c>
      <c r="C773" s="4">
        <v>8.9999999999999998E-4</v>
      </c>
      <c r="D773" s="4">
        <v>1.5004E-2</v>
      </c>
      <c r="F773" s="4" t="s">
        <v>1961</v>
      </c>
      <c r="G773" s="4">
        <v>2.32918</v>
      </c>
      <c r="H773" s="4">
        <v>4.6499999999999996E-3</v>
      </c>
      <c r="I773" s="4">
        <v>3.5108100000000003E-2</v>
      </c>
    </row>
    <row r="774" spans="1:9" x14ac:dyDescent="0.25">
      <c r="A774" s="4" t="s">
        <v>1826</v>
      </c>
      <c r="B774" s="4">
        <v>1.28592</v>
      </c>
      <c r="C774" s="4">
        <v>3.5E-4</v>
      </c>
      <c r="D774" s="4">
        <v>7.0136399999999998E-3</v>
      </c>
      <c r="F774" s="4" t="s">
        <v>1963</v>
      </c>
      <c r="G774" s="4">
        <v>2.3406099999999999</v>
      </c>
      <c r="H774" s="5">
        <v>5.0000000000000002E-5</v>
      </c>
      <c r="I774" s="4">
        <v>9.2056899999999999E-4</v>
      </c>
    </row>
    <row r="775" spans="1:9" x14ac:dyDescent="0.25">
      <c r="A775" s="4" t="s">
        <v>2063</v>
      </c>
      <c r="B775" s="4">
        <v>1.2883800000000001</v>
      </c>
      <c r="C775" s="5">
        <v>5.0000000000000002E-5</v>
      </c>
      <c r="D775" s="4">
        <v>1.2810899999999999E-3</v>
      </c>
      <c r="F775" s="4" t="s">
        <v>1964</v>
      </c>
      <c r="G775" s="4">
        <v>2.3434699999999999</v>
      </c>
      <c r="H775" s="5">
        <v>5.0000000000000002E-5</v>
      </c>
      <c r="I775" s="4">
        <v>9.2056899999999999E-4</v>
      </c>
    </row>
    <row r="776" spans="1:9" x14ac:dyDescent="0.25">
      <c r="A776" s="4" t="s">
        <v>1483</v>
      </c>
      <c r="B776" s="4">
        <v>1.29043</v>
      </c>
      <c r="C776" s="5">
        <v>5.0000000000000002E-5</v>
      </c>
      <c r="D776" s="4">
        <v>1.2810899999999999E-3</v>
      </c>
      <c r="F776" s="4" t="s">
        <v>1966</v>
      </c>
      <c r="G776" s="4">
        <v>2.3496100000000002</v>
      </c>
      <c r="H776" s="5">
        <v>5.0000000000000002E-5</v>
      </c>
      <c r="I776" s="4">
        <v>9.2056899999999999E-4</v>
      </c>
    </row>
    <row r="777" spans="1:9" x14ac:dyDescent="0.25">
      <c r="A777" s="4" t="s">
        <v>2017</v>
      </c>
      <c r="B777" s="4">
        <v>1.2914000000000001</v>
      </c>
      <c r="C777" s="5">
        <v>5.0000000000000002E-5</v>
      </c>
      <c r="D777" s="4">
        <v>1.2810899999999999E-3</v>
      </c>
      <c r="F777" s="4" t="s">
        <v>1969</v>
      </c>
      <c r="G777" s="4">
        <v>2.3595899999999999</v>
      </c>
      <c r="H777" s="5">
        <v>5.0000000000000002E-5</v>
      </c>
      <c r="I777" s="4">
        <v>9.2056899999999999E-4</v>
      </c>
    </row>
    <row r="778" spans="1:9" x14ac:dyDescent="0.25">
      <c r="A778" s="4" t="s">
        <v>1745</v>
      </c>
      <c r="B778" s="4">
        <v>1.31986</v>
      </c>
      <c r="C778" s="4">
        <v>5.0000000000000001E-4</v>
      </c>
      <c r="D778" s="4">
        <v>9.40854E-3</v>
      </c>
      <c r="F778" s="4" t="s">
        <v>1970</v>
      </c>
      <c r="G778" s="4">
        <v>2.3705400000000001</v>
      </c>
      <c r="H778" s="5">
        <v>5.0000000000000002E-5</v>
      </c>
      <c r="I778" s="4">
        <v>9.2056899999999999E-4</v>
      </c>
    </row>
    <row r="779" spans="1:9" x14ac:dyDescent="0.25">
      <c r="A779" s="4" t="s">
        <v>2057</v>
      </c>
      <c r="B779" s="4">
        <v>1.33612</v>
      </c>
      <c r="C779" s="5">
        <v>5.0000000000000002E-5</v>
      </c>
      <c r="D779" s="4">
        <v>1.2810899999999999E-3</v>
      </c>
      <c r="F779" s="4" t="s">
        <v>1971</v>
      </c>
      <c r="G779" s="4">
        <v>2.3849999999999998</v>
      </c>
      <c r="H779" s="5">
        <v>5.0000000000000002E-5</v>
      </c>
      <c r="I779" s="4">
        <v>9.2056899999999999E-4</v>
      </c>
    </row>
    <row r="780" spans="1:9" x14ac:dyDescent="0.25">
      <c r="A780" s="4" t="s">
        <v>2037</v>
      </c>
      <c r="B780" s="4">
        <v>1.33822</v>
      </c>
      <c r="C780" s="5">
        <v>5.0000000000000002E-5</v>
      </c>
      <c r="D780" s="4">
        <v>1.2810899999999999E-3</v>
      </c>
      <c r="F780" s="4" t="s">
        <v>1972</v>
      </c>
      <c r="G780" s="4">
        <v>2.3874499999999999</v>
      </c>
      <c r="H780" s="5">
        <v>5.0000000000000002E-5</v>
      </c>
      <c r="I780" s="4">
        <v>9.2056899999999999E-4</v>
      </c>
    </row>
    <row r="781" spans="1:9" x14ac:dyDescent="0.25">
      <c r="A781" s="4" t="s">
        <v>1970</v>
      </c>
      <c r="B781" s="4">
        <v>1.34043</v>
      </c>
      <c r="C781" s="5">
        <v>5.0000000000000002E-5</v>
      </c>
      <c r="D781" s="4">
        <v>1.2810899999999999E-3</v>
      </c>
      <c r="F781" s="4" t="s">
        <v>1974</v>
      </c>
      <c r="G781" s="4">
        <v>2.3902700000000001</v>
      </c>
      <c r="H781" s="5">
        <v>5.0000000000000002E-5</v>
      </c>
      <c r="I781" s="4">
        <v>9.2056899999999999E-4</v>
      </c>
    </row>
    <row r="782" spans="1:9" x14ac:dyDescent="0.25">
      <c r="A782" s="4" t="s">
        <v>2024</v>
      </c>
      <c r="B782" s="4">
        <v>1.3620399999999999</v>
      </c>
      <c r="C782" s="5">
        <v>5.0000000000000002E-5</v>
      </c>
      <c r="D782" s="4">
        <v>1.2810899999999999E-3</v>
      </c>
      <c r="F782" s="4" t="s">
        <v>1977</v>
      </c>
      <c r="G782" s="4">
        <v>2.40259</v>
      </c>
      <c r="H782" s="5">
        <v>5.0000000000000002E-5</v>
      </c>
      <c r="I782" s="4">
        <v>9.2056899999999999E-4</v>
      </c>
    </row>
    <row r="783" spans="1:9" x14ac:dyDescent="0.25">
      <c r="A783" s="4" t="s">
        <v>1798</v>
      </c>
      <c r="B783" s="4">
        <v>1.3734900000000001</v>
      </c>
      <c r="C783" s="4">
        <v>1.4999999999999999E-4</v>
      </c>
      <c r="D783" s="4">
        <v>3.3597599999999998E-3</v>
      </c>
      <c r="F783" s="4" t="s">
        <v>1982</v>
      </c>
      <c r="G783" s="4">
        <v>2.45078</v>
      </c>
      <c r="H783" s="5">
        <v>5.0000000000000002E-5</v>
      </c>
      <c r="I783" s="4">
        <v>9.2056899999999999E-4</v>
      </c>
    </row>
    <row r="784" spans="1:9" x14ac:dyDescent="0.25">
      <c r="A784" s="4" t="s">
        <v>1974</v>
      </c>
      <c r="B784" s="4">
        <v>1.3852599999999999</v>
      </c>
      <c r="C784" s="4">
        <v>4.4999999999999999E-4</v>
      </c>
      <c r="D784" s="4">
        <v>8.6195200000000003E-3</v>
      </c>
      <c r="F784" s="4" t="s">
        <v>1992</v>
      </c>
      <c r="G784" s="4">
        <v>2.56778</v>
      </c>
      <c r="H784" s="5">
        <v>5.0000000000000002E-5</v>
      </c>
      <c r="I784" s="4">
        <v>9.2056899999999999E-4</v>
      </c>
    </row>
    <row r="785" spans="1:9" x14ac:dyDescent="0.25">
      <c r="A785" s="4" t="s">
        <v>1953</v>
      </c>
      <c r="B785" s="4">
        <v>1.38917</v>
      </c>
      <c r="C785" s="4">
        <v>1E-4</v>
      </c>
      <c r="D785" s="4">
        <v>2.3617299999999998E-3</v>
      </c>
      <c r="F785" s="4" t="s">
        <v>1995</v>
      </c>
      <c r="G785" s="4">
        <v>2.6113499999999998</v>
      </c>
      <c r="H785" s="5">
        <v>5.0000000000000002E-5</v>
      </c>
      <c r="I785" s="4">
        <v>9.2056899999999999E-4</v>
      </c>
    </row>
    <row r="786" spans="1:9" x14ac:dyDescent="0.25">
      <c r="A786" s="4" t="s">
        <v>2025</v>
      </c>
      <c r="B786" s="4">
        <v>1.39394</v>
      </c>
      <c r="C786" s="5">
        <v>5.0000000000000002E-5</v>
      </c>
      <c r="D786" s="4">
        <v>1.2810899999999999E-3</v>
      </c>
      <c r="F786" s="4" t="s">
        <v>1996</v>
      </c>
      <c r="G786" s="4">
        <v>2.6136200000000001</v>
      </c>
      <c r="H786" s="5">
        <v>5.0000000000000002E-5</v>
      </c>
      <c r="I786" s="4">
        <v>9.2056899999999999E-4</v>
      </c>
    </row>
    <row r="787" spans="1:9" x14ac:dyDescent="0.25">
      <c r="A787" s="4" t="s">
        <v>1952</v>
      </c>
      <c r="B787" s="4">
        <v>1.4027700000000001</v>
      </c>
      <c r="C787" s="4">
        <v>3.65E-3</v>
      </c>
      <c r="D787" s="4">
        <v>4.5378300000000003E-2</v>
      </c>
      <c r="F787" s="4" t="s">
        <v>1997</v>
      </c>
      <c r="G787" s="4">
        <v>2.6139800000000002</v>
      </c>
      <c r="H787" s="5">
        <v>5.0000000000000002E-5</v>
      </c>
      <c r="I787" s="4">
        <v>9.2056899999999999E-4</v>
      </c>
    </row>
    <row r="788" spans="1:9" x14ac:dyDescent="0.25">
      <c r="A788" s="4" t="s">
        <v>1370</v>
      </c>
      <c r="B788" s="4">
        <v>1.4037299999999999</v>
      </c>
      <c r="C788" s="5">
        <v>5.0000000000000002E-5</v>
      </c>
      <c r="D788" s="4">
        <v>1.2810899999999999E-3</v>
      </c>
      <c r="F788" s="4" t="s">
        <v>2001</v>
      </c>
      <c r="G788" s="4">
        <v>2.6409699999999998</v>
      </c>
      <c r="H788" s="5">
        <v>5.0000000000000002E-5</v>
      </c>
      <c r="I788" s="4">
        <v>9.2056899999999999E-4</v>
      </c>
    </row>
    <row r="789" spans="1:9" x14ac:dyDescent="0.25">
      <c r="A789" s="4" t="s">
        <v>1992</v>
      </c>
      <c r="B789" s="4">
        <v>1.4271400000000001</v>
      </c>
      <c r="C789" s="5">
        <v>5.0000000000000002E-5</v>
      </c>
      <c r="D789" s="4">
        <v>1.2810899999999999E-3</v>
      </c>
      <c r="F789" s="4" t="s">
        <v>2006</v>
      </c>
      <c r="G789" s="4">
        <v>2.6810900000000002</v>
      </c>
      <c r="H789" s="5">
        <v>5.0000000000000002E-5</v>
      </c>
      <c r="I789" s="4">
        <v>9.2056899999999999E-4</v>
      </c>
    </row>
    <row r="790" spans="1:9" x14ac:dyDescent="0.25">
      <c r="A790" s="4" t="s">
        <v>1869</v>
      </c>
      <c r="B790" s="4">
        <v>1.42936</v>
      </c>
      <c r="C790" s="5">
        <v>5.0000000000000002E-5</v>
      </c>
      <c r="D790" s="4">
        <v>1.2810899999999999E-3</v>
      </c>
      <c r="F790" s="4" t="s">
        <v>2008</v>
      </c>
      <c r="G790" s="4">
        <v>2.7001400000000002</v>
      </c>
      <c r="H790" s="4">
        <v>1.4999999999999999E-4</v>
      </c>
      <c r="I790" s="4">
        <v>2.3959599999999999E-3</v>
      </c>
    </row>
    <row r="791" spans="1:9" x14ac:dyDescent="0.25">
      <c r="A791" s="4" t="s">
        <v>1955</v>
      </c>
      <c r="B791" s="4">
        <v>1.4350400000000001</v>
      </c>
      <c r="C791" s="4">
        <v>2E-3</v>
      </c>
      <c r="D791" s="4">
        <v>2.8369800000000001E-2</v>
      </c>
      <c r="F791" s="4" t="s">
        <v>2010</v>
      </c>
      <c r="G791" s="4">
        <v>2.70526</v>
      </c>
      <c r="H791" s="5">
        <v>5.0000000000000002E-5</v>
      </c>
      <c r="I791" s="4">
        <v>9.2056899999999999E-4</v>
      </c>
    </row>
    <row r="792" spans="1:9" x14ac:dyDescent="0.25">
      <c r="A792" s="4" t="s">
        <v>1811</v>
      </c>
      <c r="B792" s="4">
        <v>1.4453499999999999</v>
      </c>
      <c r="C792" s="5">
        <v>5.0000000000000002E-5</v>
      </c>
      <c r="D792" s="4">
        <v>1.2810899999999999E-3</v>
      </c>
      <c r="F792" s="4" t="s">
        <v>2015</v>
      </c>
      <c r="G792" s="4">
        <v>2.7773300000000001</v>
      </c>
      <c r="H792" s="5">
        <v>5.0000000000000002E-5</v>
      </c>
      <c r="I792" s="4">
        <v>9.2056899999999999E-4</v>
      </c>
    </row>
    <row r="793" spans="1:9" x14ac:dyDescent="0.25">
      <c r="A793" s="4" t="s">
        <v>1961</v>
      </c>
      <c r="B793" s="4">
        <v>1.48458</v>
      </c>
      <c r="C793" s="4">
        <v>1E-4</v>
      </c>
      <c r="D793" s="4">
        <v>2.3617299999999998E-3</v>
      </c>
      <c r="F793" s="4" t="s">
        <v>2016</v>
      </c>
      <c r="G793" s="4">
        <v>2.7807499999999998</v>
      </c>
      <c r="H793" s="5">
        <v>5.0000000000000002E-5</v>
      </c>
      <c r="I793" s="4">
        <v>9.2056899999999999E-4</v>
      </c>
    </row>
    <row r="794" spans="1:9" x14ac:dyDescent="0.25">
      <c r="A794" s="4" t="s">
        <v>1907</v>
      </c>
      <c r="B794" s="4">
        <v>1.4917800000000001</v>
      </c>
      <c r="C794" s="5">
        <v>5.0000000000000002E-5</v>
      </c>
      <c r="D794" s="4">
        <v>1.2810899999999999E-3</v>
      </c>
      <c r="F794" s="4" t="s">
        <v>2017</v>
      </c>
      <c r="G794" s="4">
        <v>2.78504</v>
      </c>
      <c r="H794" s="5">
        <v>5.0000000000000002E-5</v>
      </c>
      <c r="I794" s="4">
        <v>9.2056899999999999E-4</v>
      </c>
    </row>
    <row r="795" spans="1:9" x14ac:dyDescent="0.25">
      <c r="A795" s="4" t="s">
        <v>1117</v>
      </c>
      <c r="B795" s="4">
        <v>1.4977100000000001</v>
      </c>
      <c r="C795" s="5">
        <v>5.0000000000000002E-5</v>
      </c>
      <c r="D795" s="4">
        <v>1.2810899999999999E-3</v>
      </c>
      <c r="F795" s="4" t="s">
        <v>2020</v>
      </c>
      <c r="G795" s="4">
        <v>2.8012100000000002</v>
      </c>
      <c r="H795" s="5">
        <v>5.0000000000000002E-5</v>
      </c>
      <c r="I795" s="4">
        <v>9.2056899999999999E-4</v>
      </c>
    </row>
    <row r="796" spans="1:9" x14ac:dyDescent="0.25">
      <c r="A796" s="4" t="s">
        <v>1906</v>
      </c>
      <c r="B796" s="4">
        <v>1.52447</v>
      </c>
      <c r="C796" s="5">
        <v>5.0000000000000002E-5</v>
      </c>
      <c r="D796" s="4">
        <v>1.2810899999999999E-3</v>
      </c>
      <c r="F796" s="4" t="s">
        <v>2021</v>
      </c>
      <c r="G796" s="4">
        <v>2.80525</v>
      </c>
      <c r="H796" s="5">
        <v>5.0000000000000002E-5</v>
      </c>
      <c r="I796" s="4">
        <v>9.2056899999999999E-4</v>
      </c>
    </row>
    <row r="797" spans="1:9" x14ac:dyDescent="0.25">
      <c r="A797" s="4" t="s">
        <v>2008</v>
      </c>
      <c r="B797" s="4">
        <v>1.52624</v>
      </c>
      <c r="C797" s="5">
        <v>5.0000000000000002E-5</v>
      </c>
      <c r="D797" s="4">
        <v>1.2810899999999999E-3</v>
      </c>
      <c r="F797" s="4" t="s">
        <v>2022</v>
      </c>
      <c r="G797" s="4">
        <v>2.8145799999999999</v>
      </c>
      <c r="H797" s="4">
        <v>6.4999999999999997E-4</v>
      </c>
      <c r="I797" s="4">
        <v>7.7412599999999998E-3</v>
      </c>
    </row>
    <row r="798" spans="1:9" x14ac:dyDescent="0.25">
      <c r="A798" s="4" t="s">
        <v>2040</v>
      </c>
      <c r="B798" s="4">
        <v>1.53443</v>
      </c>
      <c r="C798" s="5">
        <v>5.0000000000000002E-5</v>
      </c>
      <c r="D798" s="4">
        <v>1.2810899999999999E-3</v>
      </c>
      <c r="F798" s="4" t="s">
        <v>2024</v>
      </c>
      <c r="G798" s="4">
        <v>2.8562599999999998</v>
      </c>
      <c r="H798" s="5">
        <v>5.0000000000000002E-5</v>
      </c>
      <c r="I798" s="4">
        <v>9.2056899999999999E-4</v>
      </c>
    </row>
    <row r="799" spans="1:9" x14ac:dyDescent="0.25">
      <c r="A799" s="4" t="s">
        <v>2006</v>
      </c>
      <c r="B799" s="4">
        <v>1.5485199999999999</v>
      </c>
      <c r="C799" s="5">
        <v>5.0000000000000002E-5</v>
      </c>
      <c r="D799" s="4">
        <v>1.2810899999999999E-3</v>
      </c>
      <c r="F799" s="4" t="s">
        <v>2025</v>
      </c>
      <c r="G799" s="4">
        <v>2.8847200000000002</v>
      </c>
      <c r="H799" s="5">
        <v>5.0000000000000002E-5</v>
      </c>
      <c r="I799" s="4">
        <v>9.2056899999999999E-4</v>
      </c>
    </row>
    <row r="800" spans="1:9" x14ac:dyDescent="0.25">
      <c r="A800" s="4" t="s">
        <v>2067</v>
      </c>
      <c r="B800" s="4">
        <v>1.5489599999999999</v>
      </c>
      <c r="C800" s="5">
        <v>5.0000000000000002E-5</v>
      </c>
      <c r="D800" s="4">
        <v>1.2810899999999999E-3</v>
      </c>
      <c r="F800" s="4" t="s">
        <v>2027</v>
      </c>
      <c r="G800" s="4">
        <v>2.9045200000000002</v>
      </c>
      <c r="H800" s="5">
        <v>5.0000000000000002E-5</v>
      </c>
      <c r="I800" s="4">
        <v>9.2056899999999999E-4</v>
      </c>
    </row>
    <row r="801" spans="1:9" x14ac:dyDescent="0.25">
      <c r="A801" s="4" t="s">
        <v>1772</v>
      </c>
      <c r="B801" s="4">
        <v>1.57165</v>
      </c>
      <c r="C801" s="5">
        <v>5.0000000000000002E-5</v>
      </c>
      <c r="D801" s="4">
        <v>1.2810899999999999E-3</v>
      </c>
      <c r="F801" s="4" t="s">
        <v>2028</v>
      </c>
      <c r="G801" s="4">
        <v>2.9334699999999998</v>
      </c>
      <c r="H801" s="5">
        <v>5.0000000000000002E-5</v>
      </c>
      <c r="I801" s="4">
        <v>9.2056899999999999E-4</v>
      </c>
    </row>
    <row r="802" spans="1:9" x14ac:dyDescent="0.25">
      <c r="A802" s="4" t="s">
        <v>2032</v>
      </c>
      <c r="B802" s="4">
        <v>1.5777399999999999</v>
      </c>
      <c r="C802" s="5">
        <v>5.0000000000000002E-5</v>
      </c>
      <c r="D802" s="4">
        <v>1.2810899999999999E-3</v>
      </c>
      <c r="F802" s="4" t="s">
        <v>2029</v>
      </c>
      <c r="G802" s="4">
        <v>2.9588700000000001</v>
      </c>
      <c r="H802" s="5">
        <v>5.0000000000000002E-5</v>
      </c>
      <c r="I802" s="4">
        <v>9.2056899999999999E-4</v>
      </c>
    </row>
    <row r="803" spans="1:9" x14ac:dyDescent="0.25">
      <c r="A803" s="4" t="s">
        <v>2048</v>
      </c>
      <c r="B803" s="4">
        <v>1.5804100000000001</v>
      </c>
      <c r="C803" s="5">
        <v>5.0000000000000002E-5</v>
      </c>
      <c r="D803" s="4">
        <v>1.2810899999999999E-3</v>
      </c>
      <c r="F803" s="4" t="s">
        <v>2031</v>
      </c>
      <c r="G803" s="4">
        <v>2.9898500000000001</v>
      </c>
      <c r="H803" s="5">
        <v>5.0000000000000002E-5</v>
      </c>
      <c r="I803" s="4">
        <v>9.2056899999999999E-4</v>
      </c>
    </row>
    <row r="804" spans="1:9" x14ac:dyDescent="0.25">
      <c r="A804" s="4" t="s">
        <v>1899</v>
      </c>
      <c r="B804" s="4">
        <v>1.58778</v>
      </c>
      <c r="C804" s="5">
        <v>5.0000000000000002E-5</v>
      </c>
      <c r="D804" s="4">
        <v>1.2810899999999999E-3</v>
      </c>
      <c r="F804" s="4" t="s">
        <v>2032</v>
      </c>
      <c r="G804" s="4">
        <v>3.0333399999999999</v>
      </c>
      <c r="H804" s="5">
        <v>5.0000000000000002E-5</v>
      </c>
      <c r="I804" s="4">
        <v>9.2056899999999999E-4</v>
      </c>
    </row>
    <row r="805" spans="1:9" x14ac:dyDescent="0.25">
      <c r="A805" s="4" t="s">
        <v>2022</v>
      </c>
      <c r="B805" s="4">
        <v>1.5990800000000001</v>
      </c>
      <c r="C805" s="5">
        <v>5.0000000000000002E-5</v>
      </c>
      <c r="D805" s="4">
        <v>1.2810899999999999E-3</v>
      </c>
      <c r="F805" s="4" t="s">
        <v>2033</v>
      </c>
      <c r="G805" s="4">
        <v>3.0508099999999998</v>
      </c>
      <c r="H805" s="5">
        <v>5.0000000000000002E-5</v>
      </c>
      <c r="I805" s="4">
        <v>9.2056899999999999E-4</v>
      </c>
    </row>
    <row r="806" spans="1:9" x14ac:dyDescent="0.25">
      <c r="A806" s="4" t="s">
        <v>2047</v>
      </c>
      <c r="B806" s="4">
        <v>1.6655199999999999</v>
      </c>
      <c r="C806" s="5">
        <v>5.0000000000000002E-5</v>
      </c>
      <c r="D806" s="4">
        <v>1.2810899999999999E-3</v>
      </c>
      <c r="F806" s="4" t="s">
        <v>2036</v>
      </c>
      <c r="G806" s="4">
        <v>3.0734400000000002</v>
      </c>
      <c r="H806" s="5">
        <v>5.0000000000000002E-5</v>
      </c>
      <c r="I806" s="4">
        <v>9.2056899999999999E-4</v>
      </c>
    </row>
    <row r="807" spans="1:9" x14ac:dyDescent="0.25">
      <c r="A807" s="4" t="s">
        <v>2050</v>
      </c>
      <c r="B807" s="4">
        <v>1.7270799999999999</v>
      </c>
      <c r="C807" s="5">
        <v>5.0000000000000002E-5</v>
      </c>
      <c r="D807" s="4">
        <v>1.2810899999999999E-3</v>
      </c>
      <c r="F807" s="4" t="s">
        <v>2037</v>
      </c>
      <c r="G807" s="4">
        <v>3.0985200000000002</v>
      </c>
      <c r="H807" s="5">
        <v>5.0000000000000002E-5</v>
      </c>
      <c r="I807" s="4">
        <v>9.2056899999999999E-4</v>
      </c>
    </row>
    <row r="808" spans="1:9" x14ac:dyDescent="0.25">
      <c r="A808" s="4" t="s">
        <v>1865</v>
      </c>
      <c r="B808" s="4">
        <v>1.7399199999999999</v>
      </c>
      <c r="C808" s="5">
        <v>5.0000000000000002E-5</v>
      </c>
      <c r="D808" s="4">
        <v>1.2810899999999999E-3</v>
      </c>
      <c r="F808" s="4" t="s">
        <v>2040</v>
      </c>
      <c r="G808" s="4">
        <v>3.1623999999999999</v>
      </c>
      <c r="H808" s="5">
        <v>5.0000000000000002E-5</v>
      </c>
      <c r="I808" s="4">
        <v>9.2056899999999999E-4</v>
      </c>
    </row>
    <row r="809" spans="1:9" x14ac:dyDescent="0.25">
      <c r="A809" s="4" t="s">
        <v>2062</v>
      </c>
      <c r="B809" s="4">
        <v>1.7853000000000001</v>
      </c>
      <c r="C809" s="5">
        <v>5.0000000000000002E-5</v>
      </c>
      <c r="D809" s="4">
        <v>1.2810899999999999E-3</v>
      </c>
      <c r="F809" s="4" t="s">
        <v>2047</v>
      </c>
      <c r="G809" s="4">
        <v>3.2778399999999999</v>
      </c>
      <c r="H809" s="5">
        <v>5.0000000000000002E-5</v>
      </c>
      <c r="I809" s="4">
        <v>9.2056899999999999E-4</v>
      </c>
    </row>
    <row r="810" spans="1:9" x14ac:dyDescent="0.25">
      <c r="A810" s="4" t="s">
        <v>2058</v>
      </c>
      <c r="B810" s="4">
        <v>1.82138</v>
      </c>
      <c r="C810" s="5">
        <v>5.0000000000000002E-5</v>
      </c>
      <c r="D810" s="4">
        <v>1.2810899999999999E-3</v>
      </c>
      <c r="F810" s="4" t="s">
        <v>2048</v>
      </c>
      <c r="G810" s="4">
        <v>3.2839399999999999</v>
      </c>
      <c r="H810" s="5">
        <v>5.0000000000000002E-5</v>
      </c>
      <c r="I810" s="4">
        <v>9.2056899999999999E-4</v>
      </c>
    </row>
    <row r="811" spans="1:9" x14ac:dyDescent="0.25">
      <c r="A811" s="4" t="s">
        <v>1982</v>
      </c>
      <c r="B811" s="4">
        <v>1.8226599999999999</v>
      </c>
      <c r="C811" s="5">
        <v>5.0000000000000002E-5</v>
      </c>
      <c r="D811" s="4">
        <v>1.2810899999999999E-3</v>
      </c>
      <c r="F811" s="4" t="s">
        <v>2050</v>
      </c>
      <c r="G811" s="4">
        <v>3.3683200000000002</v>
      </c>
      <c r="H811" s="5">
        <v>5.0000000000000002E-5</v>
      </c>
      <c r="I811" s="4">
        <v>9.2056899999999999E-4</v>
      </c>
    </row>
    <row r="812" spans="1:9" x14ac:dyDescent="0.25">
      <c r="A812" s="4" t="s">
        <v>1995</v>
      </c>
      <c r="B812" s="4">
        <v>1.84277</v>
      </c>
      <c r="C812" s="5">
        <v>5.0000000000000002E-5</v>
      </c>
      <c r="D812" s="4">
        <v>1.2810899999999999E-3</v>
      </c>
      <c r="F812" s="4" t="s">
        <v>2052</v>
      </c>
      <c r="G812" s="4">
        <v>3.3886099999999999</v>
      </c>
      <c r="H812" s="5">
        <v>5.0000000000000002E-5</v>
      </c>
      <c r="I812" s="4">
        <v>9.2056899999999999E-4</v>
      </c>
    </row>
    <row r="813" spans="1:9" x14ac:dyDescent="0.25">
      <c r="A813" s="4" t="s">
        <v>2072</v>
      </c>
      <c r="B813" s="4">
        <v>1.91754</v>
      </c>
      <c r="C813" s="5">
        <v>5.0000000000000002E-5</v>
      </c>
      <c r="D813" s="4">
        <v>1.2810899999999999E-3</v>
      </c>
      <c r="F813" s="4" t="s">
        <v>2053</v>
      </c>
      <c r="G813" s="4">
        <v>3.4220899999999999</v>
      </c>
      <c r="H813" s="4">
        <v>4.4000000000000003E-3</v>
      </c>
      <c r="I813" s="4">
        <v>3.3594800000000001E-2</v>
      </c>
    </row>
    <row r="814" spans="1:9" x14ac:dyDescent="0.25">
      <c r="A814" s="4" t="s">
        <v>2086</v>
      </c>
      <c r="B814" s="4">
        <v>1.9263600000000001</v>
      </c>
      <c r="C814" s="5">
        <v>5.0000000000000002E-5</v>
      </c>
      <c r="D814" s="4">
        <v>1.2810899999999999E-3</v>
      </c>
      <c r="F814" s="4" t="s">
        <v>2054</v>
      </c>
      <c r="G814" s="4">
        <v>3.44503</v>
      </c>
      <c r="H814" s="5">
        <v>5.0000000000000002E-5</v>
      </c>
      <c r="I814" s="4">
        <v>9.2056899999999999E-4</v>
      </c>
    </row>
    <row r="815" spans="1:9" x14ac:dyDescent="0.25">
      <c r="A815" s="4" t="s">
        <v>2031</v>
      </c>
      <c r="B815" s="4">
        <v>1.9988300000000001</v>
      </c>
      <c r="C815" s="5">
        <v>5.0000000000000002E-5</v>
      </c>
      <c r="D815" s="4">
        <v>1.2810899999999999E-3</v>
      </c>
      <c r="F815" s="4" t="s">
        <v>2055</v>
      </c>
      <c r="G815" s="4">
        <v>3.5713400000000002</v>
      </c>
      <c r="H815" s="5">
        <v>5.0000000000000002E-5</v>
      </c>
      <c r="I815" s="4">
        <v>9.2056899999999999E-4</v>
      </c>
    </row>
    <row r="816" spans="1:9" x14ac:dyDescent="0.25">
      <c r="A816" s="4" t="s">
        <v>2015</v>
      </c>
      <c r="B816" s="4">
        <v>2.02651</v>
      </c>
      <c r="C816" s="5">
        <v>5.0000000000000002E-5</v>
      </c>
      <c r="D816" s="4">
        <v>1.2810899999999999E-3</v>
      </c>
      <c r="F816" s="4" t="s">
        <v>2057</v>
      </c>
      <c r="G816" s="4">
        <v>3.6618300000000001</v>
      </c>
      <c r="H816" s="5">
        <v>5.0000000000000002E-5</v>
      </c>
      <c r="I816" s="4">
        <v>9.2056899999999999E-4</v>
      </c>
    </row>
    <row r="817" spans="1:9" x14ac:dyDescent="0.25">
      <c r="A817" s="4" t="s">
        <v>2082</v>
      </c>
      <c r="B817" s="4">
        <v>2.1556199999999999</v>
      </c>
      <c r="C817" s="5">
        <v>5.0000000000000002E-5</v>
      </c>
      <c r="D817" s="4">
        <v>1.2810899999999999E-3</v>
      </c>
      <c r="F817" s="4" t="s">
        <v>2058</v>
      </c>
      <c r="G817" s="4">
        <v>3.6951800000000001</v>
      </c>
      <c r="H817" s="5">
        <v>5.0000000000000002E-5</v>
      </c>
      <c r="I817" s="4">
        <v>9.2056899999999999E-4</v>
      </c>
    </row>
    <row r="818" spans="1:9" x14ac:dyDescent="0.25">
      <c r="A818" s="4" t="s">
        <v>2085</v>
      </c>
      <c r="B818" s="4">
        <v>2.1940400000000002</v>
      </c>
      <c r="C818" s="5">
        <v>5.0000000000000002E-5</v>
      </c>
      <c r="D818" s="4">
        <v>1.2810899999999999E-3</v>
      </c>
      <c r="F818" s="4" t="s">
        <v>2062</v>
      </c>
      <c r="G818" s="4">
        <v>3.8024300000000002</v>
      </c>
      <c r="H818" s="5">
        <v>5.0000000000000002E-5</v>
      </c>
      <c r="I818" s="4">
        <v>9.2056899999999999E-4</v>
      </c>
    </row>
    <row r="819" spans="1:9" x14ac:dyDescent="0.25">
      <c r="A819" s="4" t="s">
        <v>2052</v>
      </c>
      <c r="B819" s="4">
        <v>2.3042199999999999</v>
      </c>
      <c r="C819" s="5">
        <v>5.0000000000000002E-5</v>
      </c>
      <c r="D819" s="4">
        <v>1.2810899999999999E-3</v>
      </c>
      <c r="F819" s="4" t="s">
        <v>2063</v>
      </c>
      <c r="G819" s="4">
        <v>3.8553600000000001</v>
      </c>
      <c r="H819" s="5">
        <v>5.0000000000000002E-5</v>
      </c>
      <c r="I819" s="4">
        <v>9.2056899999999999E-4</v>
      </c>
    </row>
    <row r="820" spans="1:9" x14ac:dyDescent="0.25">
      <c r="A820" s="4" t="s">
        <v>2079</v>
      </c>
      <c r="B820" s="4">
        <v>2.4191400000000001</v>
      </c>
      <c r="C820" s="5">
        <v>5.0000000000000002E-5</v>
      </c>
      <c r="D820" s="4">
        <v>1.2810899999999999E-3</v>
      </c>
      <c r="F820" s="4" t="s">
        <v>2067</v>
      </c>
      <c r="G820" s="4">
        <v>3.90855</v>
      </c>
      <c r="H820" s="5">
        <v>5.0000000000000002E-5</v>
      </c>
      <c r="I820" s="4">
        <v>9.2056899999999999E-4</v>
      </c>
    </row>
    <row r="821" spans="1:9" x14ac:dyDescent="0.25">
      <c r="A821" s="4" t="s">
        <v>2053</v>
      </c>
      <c r="B821" s="4">
        <v>2.4200599999999999</v>
      </c>
      <c r="C821" s="4">
        <v>6.9999999999999999E-4</v>
      </c>
      <c r="D821" s="4">
        <v>1.23205E-2</v>
      </c>
      <c r="F821" s="4" t="s">
        <v>2068</v>
      </c>
      <c r="G821" s="4">
        <v>3.9540999999999999</v>
      </c>
      <c r="H821" s="5">
        <v>5.0000000000000002E-5</v>
      </c>
      <c r="I821" s="4">
        <v>9.2056899999999999E-4</v>
      </c>
    </row>
    <row r="822" spans="1:9" x14ac:dyDescent="0.25">
      <c r="A822" s="4" t="s">
        <v>2054</v>
      </c>
      <c r="B822" s="4">
        <v>2.4826899999999998</v>
      </c>
      <c r="C822" s="5">
        <v>5.0000000000000002E-5</v>
      </c>
      <c r="D822" s="4">
        <v>1.2810899999999999E-3</v>
      </c>
      <c r="F822" s="4" t="s">
        <v>2070</v>
      </c>
      <c r="G822" s="4">
        <v>4.1638799999999998</v>
      </c>
      <c r="H822" s="5">
        <v>5.0000000000000002E-5</v>
      </c>
      <c r="I822" s="4">
        <v>9.2056899999999999E-4</v>
      </c>
    </row>
    <row r="823" spans="1:9" x14ac:dyDescent="0.25">
      <c r="A823" s="4" t="s">
        <v>2033</v>
      </c>
      <c r="B823" s="4">
        <v>2.60616</v>
      </c>
      <c r="C823" s="5">
        <v>5.0000000000000002E-5</v>
      </c>
      <c r="D823" s="4">
        <v>1.2810899999999999E-3</v>
      </c>
      <c r="F823" s="4" t="s">
        <v>2071</v>
      </c>
      <c r="G823" s="4">
        <v>4.3196700000000003</v>
      </c>
      <c r="H823" s="5">
        <v>5.0000000000000002E-5</v>
      </c>
      <c r="I823" s="4">
        <v>9.2056899999999999E-4</v>
      </c>
    </row>
    <row r="824" spans="1:9" x14ac:dyDescent="0.25">
      <c r="A824" s="4" t="s">
        <v>2020</v>
      </c>
      <c r="B824" s="4">
        <v>2.71624</v>
      </c>
      <c r="C824" s="5">
        <v>5.0000000000000002E-5</v>
      </c>
      <c r="D824" s="4">
        <v>1.2810899999999999E-3</v>
      </c>
      <c r="F824" s="4" t="s">
        <v>2072</v>
      </c>
      <c r="G824" s="4">
        <v>4.5552400000000004</v>
      </c>
      <c r="H824" s="5">
        <v>5.0000000000000002E-5</v>
      </c>
      <c r="I824" s="4">
        <v>9.2056899999999999E-4</v>
      </c>
    </row>
    <row r="825" spans="1:9" x14ac:dyDescent="0.25">
      <c r="A825" s="4" t="s">
        <v>2090</v>
      </c>
      <c r="B825" s="4">
        <v>2.7387999999999999</v>
      </c>
      <c r="C825" s="5">
        <v>5.0000000000000002E-5</v>
      </c>
      <c r="D825" s="4">
        <v>1.2810899999999999E-3</v>
      </c>
      <c r="F825" s="4" t="s">
        <v>2073</v>
      </c>
      <c r="G825" s="4">
        <v>4.7324400000000004</v>
      </c>
      <c r="H825" s="5">
        <v>5.0000000000000002E-5</v>
      </c>
      <c r="I825" s="4">
        <v>9.2056899999999999E-4</v>
      </c>
    </row>
    <row r="826" spans="1:9" x14ac:dyDescent="0.25">
      <c r="A826" s="4" t="s">
        <v>2073</v>
      </c>
      <c r="B826" s="4">
        <v>2.84307</v>
      </c>
      <c r="C826" s="5">
        <v>5.0000000000000002E-5</v>
      </c>
      <c r="D826" s="4">
        <v>1.2810899999999999E-3</v>
      </c>
      <c r="F826" s="4" t="s">
        <v>2075</v>
      </c>
      <c r="G826" s="4">
        <v>4.7362799999999998</v>
      </c>
      <c r="H826" s="5">
        <v>5.0000000000000002E-5</v>
      </c>
      <c r="I826" s="4">
        <v>9.2056899999999999E-4</v>
      </c>
    </row>
    <row r="827" spans="1:9" x14ac:dyDescent="0.25">
      <c r="A827" s="4" t="s">
        <v>2081</v>
      </c>
      <c r="B827" s="4">
        <v>2.8866999999999998</v>
      </c>
      <c r="C827" s="5">
        <v>5.0000000000000002E-5</v>
      </c>
      <c r="D827" s="4">
        <v>1.2810899999999999E-3</v>
      </c>
      <c r="F827" s="4" t="s">
        <v>2076</v>
      </c>
      <c r="G827" s="4">
        <v>4.8758800000000004</v>
      </c>
      <c r="H827" s="5">
        <v>5.0000000000000002E-5</v>
      </c>
      <c r="I827" s="4">
        <v>9.2056899999999999E-4</v>
      </c>
    </row>
    <row r="828" spans="1:9" x14ac:dyDescent="0.25">
      <c r="A828" s="4" t="s">
        <v>2087</v>
      </c>
      <c r="B828" s="4">
        <v>3.0462799999999999</v>
      </c>
      <c r="C828" s="5">
        <v>5.0000000000000002E-5</v>
      </c>
      <c r="D828" s="4">
        <v>1.2810899999999999E-3</v>
      </c>
      <c r="F828" s="4" t="s">
        <v>2078</v>
      </c>
      <c r="G828" s="4">
        <v>4.9273899999999999</v>
      </c>
      <c r="H828" s="5">
        <v>5.0000000000000002E-5</v>
      </c>
      <c r="I828" s="4">
        <v>9.2056899999999999E-4</v>
      </c>
    </row>
    <row r="829" spans="1:9" x14ac:dyDescent="0.25">
      <c r="A829" s="4" t="s">
        <v>2088</v>
      </c>
      <c r="B829" s="4">
        <v>3.0498599999999998</v>
      </c>
      <c r="C829" s="5">
        <v>5.0000000000000002E-5</v>
      </c>
      <c r="D829" s="4">
        <v>1.2810899999999999E-3</v>
      </c>
      <c r="F829" s="4" t="s">
        <v>2079</v>
      </c>
      <c r="G829" s="4">
        <v>4.9294200000000004</v>
      </c>
      <c r="H829" s="5">
        <v>5.0000000000000002E-5</v>
      </c>
      <c r="I829" s="4">
        <v>9.2056899999999999E-4</v>
      </c>
    </row>
    <row r="830" spans="1:9" x14ac:dyDescent="0.25">
      <c r="A830" s="4" t="s">
        <v>2084</v>
      </c>
      <c r="B830" s="4">
        <v>3.0745300000000002</v>
      </c>
      <c r="C830" s="5">
        <v>5.0000000000000002E-5</v>
      </c>
      <c r="D830" s="4">
        <v>1.2810899999999999E-3</v>
      </c>
      <c r="F830" s="4" t="s">
        <v>2081</v>
      </c>
      <c r="G830" s="4">
        <v>4.9720199999999997</v>
      </c>
      <c r="H830" s="5">
        <v>5.0000000000000002E-5</v>
      </c>
      <c r="I830" s="4">
        <v>9.2056899999999999E-4</v>
      </c>
    </row>
    <row r="831" spans="1:9" x14ac:dyDescent="0.25">
      <c r="A831" s="4" t="s">
        <v>2036</v>
      </c>
      <c r="B831" s="4">
        <v>3.18615</v>
      </c>
      <c r="C831" s="5">
        <v>5.0000000000000002E-5</v>
      </c>
      <c r="D831" s="4">
        <v>1.2810899999999999E-3</v>
      </c>
      <c r="F831" s="4" t="s">
        <v>2082</v>
      </c>
      <c r="G831" s="4">
        <v>5.0141</v>
      </c>
      <c r="H831" s="5">
        <v>5.0000000000000002E-5</v>
      </c>
      <c r="I831" s="4">
        <v>9.2056899999999999E-4</v>
      </c>
    </row>
    <row r="832" spans="1:9" x14ac:dyDescent="0.25">
      <c r="A832" s="4" t="s">
        <v>2083</v>
      </c>
      <c r="B832" s="4">
        <v>3.1908599999999998</v>
      </c>
      <c r="C832" s="5">
        <v>5.0000000000000002E-5</v>
      </c>
      <c r="D832" s="4">
        <v>1.2810899999999999E-3</v>
      </c>
      <c r="F832" s="4" t="s">
        <v>2083</v>
      </c>
      <c r="G832" s="4">
        <v>5.1373800000000003</v>
      </c>
      <c r="H832" s="5">
        <v>5.0000000000000002E-5</v>
      </c>
      <c r="I832" s="4">
        <v>9.2056899999999999E-4</v>
      </c>
    </row>
    <row r="833" spans="1:9" x14ac:dyDescent="0.25">
      <c r="A833" s="4" t="s">
        <v>2076</v>
      </c>
      <c r="B833" s="4">
        <v>3.40632</v>
      </c>
      <c r="C833" s="5">
        <v>5.0000000000000002E-5</v>
      </c>
      <c r="D833" s="4">
        <v>1.2810899999999999E-3</v>
      </c>
      <c r="F833" s="4" t="s">
        <v>2084</v>
      </c>
      <c r="G833" s="4">
        <v>5.2806899999999999</v>
      </c>
      <c r="H833" s="5">
        <v>5.0000000000000002E-5</v>
      </c>
      <c r="I833" s="4">
        <v>9.2056899999999999E-4</v>
      </c>
    </row>
    <row r="834" spans="1:9" x14ac:dyDescent="0.25">
      <c r="A834" s="4" t="s">
        <v>1945</v>
      </c>
      <c r="B834" s="4">
        <v>4.10379</v>
      </c>
      <c r="C834" s="5">
        <v>5.0000000000000002E-5</v>
      </c>
      <c r="D834" s="4">
        <v>1.2810899999999999E-3</v>
      </c>
      <c r="F834" s="4" t="s">
        <v>2085</v>
      </c>
      <c r="G834" s="4">
        <v>5.4117800000000003</v>
      </c>
      <c r="H834" s="5">
        <v>5.0000000000000002E-5</v>
      </c>
      <c r="I834" s="4">
        <v>9.2056899999999999E-4</v>
      </c>
    </row>
    <row r="835" spans="1:9" x14ac:dyDescent="0.25">
      <c r="A835" s="4" t="s">
        <v>2091</v>
      </c>
      <c r="B835" s="4">
        <v>4.1867599999999996</v>
      </c>
      <c r="C835" s="5">
        <v>5.0000000000000002E-5</v>
      </c>
      <c r="D835" s="4">
        <v>1.2810899999999999E-3</v>
      </c>
      <c r="F835" s="4" t="s">
        <v>2086</v>
      </c>
      <c r="G835" s="4">
        <v>5.5650199999999996</v>
      </c>
      <c r="H835" s="5">
        <v>5.0000000000000002E-5</v>
      </c>
      <c r="I835" s="4">
        <v>9.2056899999999999E-4</v>
      </c>
    </row>
    <row r="836" spans="1:9" x14ac:dyDescent="0.25">
      <c r="A836" s="4" t="s">
        <v>2070</v>
      </c>
      <c r="B836" s="4">
        <v>4.2933300000000001</v>
      </c>
      <c r="C836" s="5">
        <v>5.0000000000000002E-5</v>
      </c>
      <c r="D836" s="4">
        <v>1.2810899999999999E-3</v>
      </c>
      <c r="F836" s="4" t="s">
        <v>2087</v>
      </c>
      <c r="G836" s="4">
        <v>6.15421</v>
      </c>
      <c r="H836" s="5">
        <v>5.0000000000000002E-5</v>
      </c>
      <c r="I836" s="4">
        <v>9.2056899999999999E-4</v>
      </c>
    </row>
    <row r="837" spans="1:9" x14ac:dyDescent="0.25">
      <c r="A837" s="4" t="s">
        <v>2055</v>
      </c>
      <c r="B837" s="4">
        <v>4.3549199999999999</v>
      </c>
      <c r="C837" s="4">
        <v>1.5499999999999999E-3</v>
      </c>
      <c r="D837" s="4">
        <v>2.3021199999999999E-2</v>
      </c>
      <c r="F837" s="4" t="s">
        <v>2088</v>
      </c>
      <c r="G837" s="4">
        <v>6.4436799999999996</v>
      </c>
      <c r="H837" s="5">
        <v>5.0000000000000002E-5</v>
      </c>
      <c r="I837" s="4">
        <v>9.2056899999999999E-4</v>
      </c>
    </row>
    <row r="838" spans="1:9" x14ac:dyDescent="0.25">
      <c r="A838" s="4" t="s">
        <v>2075</v>
      </c>
      <c r="B838" s="4">
        <v>4.4003399999999999</v>
      </c>
      <c r="C838" s="5">
        <v>5.0000000000000002E-5</v>
      </c>
      <c r="D838" s="4">
        <v>1.2810899999999999E-3</v>
      </c>
      <c r="F838" s="4" t="s">
        <v>2090</v>
      </c>
      <c r="G838" s="4">
        <v>6.7217700000000002</v>
      </c>
      <c r="H838" s="5">
        <v>5.0000000000000002E-5</v>
      </c>
      <c r="I838" s="4">
        <v>9.2056899999999999E-4</v>
      </c>
    </row>
    <row r="839" spans="1:9" x14ac:dyDescent="0.25">
      <c r="A839" s="4" t="s">
        <v>2093</v>
      </c>
      <c r="B839" s="4">
        <v>4.88354</v>
      </c>
      <c r="C839" s="4">
        <v>1E-4</v>
      </c>
      <c r="D839" s="4">
        <v>2.3617299999999998E-3</v>
      </c>
      <c r="F839" s="4" t="s">
        <v>2091</v>
      </c>
      <c r="G839" s="4">
        <v>7.0338900000000004</v>
      </c>
      <c r="H839" s="4">
        <v>1.4E-3</v>
      </c>
      <c r="I839" s="4">
        <v>1.40118E-2</v>
      </c>
    </row>
    <row r="840" spans="1:9" x14ac:dyDescent="0.25">
      <c r="A840" s="4" t="s">
        <v>2071</v>
      </c>
      <c r="B840" s="4">
        <v>5.2898500000000004</v>
      </c>
      <c r="C840" s="5">
        <v>5.0000000000000002E-5</v>
      </c>
      <c r="D840" s="4">
        <v>1.2810899999999999E-3</v>
      </c>
      <c r="F840" s="4" t="s">
        <v>2093</v>
      </c>
      <c r="G840" s="4">
        <v>8.0132999999999992</v>
      </c>
      <c r="H840" s="4">
        <v>3.15E-3</v>
      </c>
      <c r="I840" s="4">
        <v>2.5883799999999998E-2</v>
      </c>
    </row>
    <row r="841" spans="1:9" x14ac:dyDescent="0.25">
      <c r="A841" s="9"/>
      <c r="B841" s="9"/>
      <c r="C841" s="10"/>
      <c r="D841" s="9"/>
      <c r="E841" s="9"/>
      <c r="F841" s="9"/>
      <c r="G841" s="9"/>
      <c r="H841" s="10"/>
      <c r="I841" s="9"/>
    </row>
    <row r="842" spans="1:9" x14ac:dyDescent="0.25">
      <c r="A842" s="9"/>
      <c r="B842" s="9"/>
      <c r="C842" s="10"/>
      <c r="D842" s="9"/>
      <c r="E842" s="9"/>
      <c r="F842" s="9"/>
      <c r="G842" s="9"/>
      <c r="H842" s="10"/>
      <c r="I842" s="9"/>
    </row>
    <row r="843" spans="1:9" x14ac:dyDescent="0.25">
      <c r="A843" s="9"/>
      <c r="B843" s="9"/>
      <c r="C843" s="10"/>
      <c r="D843" s="9"/>
      <c r="E843" s="9"/>
      <c r="F843" s="9"/>
      <c r="G843" s="9"/>
      <c r="H843" s="10"/>
      <c r="I843" s="9"/>
    </row>
    <row r="844" spans="1:9" x14ac:dyDescent="0.25">
      <c r="A844" s="9"/>
      <c r="B844" s="9"/>
      <c r="C844" s="10"/>
      <c r="D844" s="9"/>
      <c r="E844" s="9"/>
      <c r="F844" s="9"/>
      <c r="G844" s="9"/>
      <c r="H844" s="9"/>
      <c r="I844" s="9"/>
    </row>
    <row r="845" spans="1:9" x14ac:dyDescent="0.25">
      <c r="A845" s="9"/>
      <c r="B845" s="9"/>
      <c r="C845" s="9"/>
      <c r="D845" s="9"/>
      <c r="E845" s="9"/>
      <c r="F845" s="9"/>
      <c r="G845" s="9"/>
      <c r="H845" s="10"/>
      <c r="I845" s="9"/>
    </row>
    <row r="846" spans="1:9" x14ac:dyDescent="0.25">
      <c r="A846" s="9"/>
      <c r="B846" s="9"/>
      <c r="C846" s="10"/>
      <c r="D846" s="9"/>
      <c r="E846" s="9"/>
      <c r="F846" s="9"/>
      <c r="G846" s="9"/>
      <c r="H846" s="9"/>
      <c r="I846" s="9"/>
    </row>
    <row r="847" spans="1:9" x14ac:dyDescent="0.25">
      <c r="A847" s="9"/>
      <c r="B847" s="9"/>
      <c r="C847" s="10"/>
      <c r="D847" s="9"/>
      <c r="E847" s="9"/>
      <c r="F847" s="9"/>
      <c r="G847" s="9"/>
      <c r="H847" s="10"/>
      <c r="I847" s="9"/>
    </row>
    <row r="848" spans="1:9" x14ac:dyDescent="0.25">
      <c r="A848" s="9"/>
      <c r="B848" s="9"/>
      <c r="C848" s="10"/>
      <c r="D848" s="9"/>
      <c r="E848" s="9"/>
      <c r="F848" s="9"/>
      <c r="G848" s="9"/>
      <c r="H848" s="9"/>
      <c r="I848" s="9"/>
    </row>
    <row r="849" spans="1:9" x14ac:dyDescent="0.25">
      <c r="A849" s="9"/>
      <c r="B849" s="9"/>
      <c r="C849" s="10"/>
      <c r="D849" s="9"/>
      <c r="E849" s="9"/>
      <c r="F849" s="9"/>
      <c r="G849" s="9"/>
      <c r="H849" s="9"/>
      <c r="I849" s="9"/>
    </row>
    <row r="850" spans="1:9" x14ac:dyDescent="0.25">
      <c r="A850" s="9"/>
      <c r="B850" s="9"/>
      <c r="C850" s="10"/>
      <c r="D850" s="9"/>
      <c r="E850" s="9"/>
      <c r="F850" s="9"/>
      <c r="G850" s="9"/>
      <c r="H850" s="10"/>
      <c r="I850" s="9"/>
    </row>
    <row r="851" spans="1:9" x14ac:dyDescent="0.25">
      <c r="A851" s="9"/>
      <c r="B851" s="9"/>
      <c r="C851" s="9"/>
      <c r="D851" s="9"/>
      <c r="E851" s="9"/>
      <c r="F851" s="9"/>
      <c r="G851" s="9"/>
      <c r="H851" s="9"/>
      <c r="I851" s="9"/>
    </row>
    <row r="852" spans="1:9" x14ac:dyDescent="0.25">
      <c r="A852" s="9"/>
      <c r="B852" s="9"/>
      <c r="C852" s="10"/>
      <c r="D852" s="9"/>
      <c r="E852" s="9"/>
      <c r="F852" s="9"/>
      <c r="G852" s="9"/>
      <c r="H852" s="10"/>
      <c r="I852" s="9"/>
    </row>
    <row r="853" spans="1:9" x14ac:dyDescent="0.25">
      <c r="A853" s="9"/>
      <c r="B853" s="9"/>
      <c r="C853" s="9"/>
      <c r="D853" s="9"/>
      <c r="E853" s="9"/>
      <c r="F853" s="9"/>
      <c r="G853" s="9"/>
      <c r="H853" s="10"/>
      <c r="I853" s="9"/>
    </row>
    <row r="854" spans="1:9" x14ac:dyDescent="0.25">
      <c r="A854" s="9"/>
      <c r="B854" s="9"/>
      <c r="C854" s="9"/>
      <c r="D854" s="9"/>
      <c r="E854" s="9"/>
      <c r="F854" s="9"/>
      <c r="G854" s="9"/>
      <c r="H854" s="10"/>
      <c r="I854" s="9"/>
    </row>
    <row r="855" spans="1:9" x14ac:dyDescent="0.25">
      <c r="A855" s="9"/>
      <c r="B855" s="9"/>
      <c r="C855" s="10"/>
      <c r="D855" s="9"/>
      <c r="E855" s="9"/>
      <c r="F855" s="9"/>
      <c r="G855" s="9"/>
      <c r="H855" s="9"/>
      <c r="I855" s="9"/>
    </row>
    <row r="856" spans="1:9" x14ac:dyDescent="0.25">
      <c r="A856" s="9"/>
      <c r="B856" s="9"/>
      <c r="C856" s="10"/>
      <c r="D856" s="9"/>
      <c r="E856" s="9"/>
      <c r="F856" s="9"/>
      <c r="G856" s="9"/>
      <c r="H856" s="9"/>
      <c r="I856" s="9"/>
    </row>
    <row r="857" spans="1:9" x14ac:dyDescent="0.25">
      <c r="A857" s="9"/>
      <c r="B857" s="9"/>
      <c r="C857" s="9"/>
      <c r="D857" s="9"/>
      <c r="E857" s="9"/>
      <c r="F857" s="9"/>
      <c r="G857" s="9"/>
      <c r="H857" s="10"/>
      <c r="I857" s="9"/>
    </row>
    <row r="858" spans="1:9" x14ac:dyDescent="0.25">
      <c r="A858" s="9"/>
      <c r="B858" s="9"/>
      <c r="C858" s="10"/>
      <c r="D858" s="9"/>
      <c r="E858" s="9"/>
      <c r="F858" s="9"/>
      <c r="G858" s="9"/>
      <c r="H858" s="9"/>
      <c r="I858" s="9"/>
    </row>
    <row r="859" spans="1:9" x14ac:dyDescent="0.25">
      <c r="A859" s="9"/>
      <c r="B859" s="9"/>
      <c r="C859" s="10"/>
      <c r="D859" s="9"/>
      <c r="E859" s="9"/>
      <c r="F859" s="9"/>
      <c r="G859" s="9"/>
      <c r="H859" s="10"/>
      <c r="I859" s="9"/>
    </row>
    <row r="860" spans="1:9" x14ac:dyDescent="0.25">
      <c r="A860" s="9"/>
      <c r="B860" s="9"/>
      <c r="C860" s="10"/>
      <c r="D860" s="9"/>
      <c r="E860" s="9"/>
      <c r="F860" s="9"/>
      <c r="G860" s="9"/>
      <c r="H860" s="9"/>
      <c r="I860" s="9"/>
    </row>
    <row r="861" spans="1:9" x14ac:dyDescent="0.25">
      <c r="A861" s="9"/>
      <c r="B861" s="9"/>
      <c r="C861" s="9"/>
      <c r="D861" s="9"/>
      <c r="E861" s="9"/>
      <c r="F861" s="9"/>
      <c r="G861" s="9"/>
      <c r="H861" s="10"/>
      <c r="I861" s="9"/>
    </row>
    <row r="862" spans="1:9" x14ac:dyDescent="0.25">
      <c r="A862" s="9"/>
      <c r="B862" s="9"/>
      <c r="C862" s="9"/>
      <c r="D862" s="9"/>
      <c r="E862" s="9"/>
      <c r="F862" s="9"/>
      <c r="G862" s="9"/>
      <c r="H862" s="10"/>
      <c r="I862" s="9"/>
    </row>
    <row r="863" spans="1:9" x14ac:dyDescent="0.25">
      <c r="A863" s="9"/>
      <c r="B863" s="9"/>
      <c r="C863" s="9"/>
      <c r="D863" s="9"/>
      <c r="E863" s="9"/>
      <c r="F863" s="9"/>
      <c r="G863" s="9"/>
      <c r="H863" s="10"/>
      <c r="I863" s="9"/>
    </row>
    <row r="864" spans="1:9" x14ac:dyDescent="0.25">
      <c r="A864" s="9"/>
      <c r="B864" s="9"/>
      <c r="C864" s="10"/>
      <c r="D864" s="9"/>
      <c r="E864" s="9"/>
      <c r="F864" s="9"/>
      <c r="G864" s="9"/>
      <c r="H864" s="9"/>
      <c r="I864" s="9"/>
    </row>
    <row r="865" spans="1:9" x14ac:dyDescent="0.25">
      <c r="A865" s="9"/>
      <c r="B865" s="9"/>
      <c r="C865" s="9"/>
      <c r="D865" s="9"/>
      <c r="E865" s="9"/>
      <c r="F865" s="9"/>
      <c r="G865" s="9"/>
      <c r="H865" s="10"/>
      <c r="I865" s="9"/>
    </row>
    <row r="866" spans="1:9" x14ac:dyDescent="0.25">
      <c r="A866" s="9"/>
      <c r="B866" s="9"/>
      <c r="C866" s="10"/>
      <c r="D866" s="9"/>
      <c r="E866" s="9"/>
      <c r="F866" s="9"/>
      <c r="G866" s="9"/>
      <c r="H866" s="10"/>
      <c r="I866" s="9"/>
    </row>
    <row r="867" spans="1:9" x14ac:dyDescent="0.25">
      <c r="A867" s="9"/>
      <c r="B867" s="9"/>
      <c r="C867" s="9"/>
      <c r="D867" s="9"/>
      <c r="E867" s="9"/>
      <c r="F867" s="9"/>
      <c r="G867" s="9"/>
      <c r="H867" s="10"/>
      <c r="I867" s="9"/>
    </row>
    <row r="868" spans="1:9" x14ac:dyDescent="0.25">
      <c r="A868" s="9"/>
      <c r="B868" s="9"/>
      <c r="C868" s="9"/>
      <c r="D868" s="9"/>
      <c r="E868" s="9"/>
      <c r="F868" s="9"/>
      <c r="G868" s="9"/>
      <c r="H868" s="9"/>
      <c r="I868" s="9"/>
    </row>
    <row r="869" spans="1:9" x14ac:dyDescent="0.25">
      <c r="A869" s="9"/>
      <c r="B869" s="9"/>
      <c r="C869" s="10"/>
      <c r="D869" s="9"/>
      <c r="E869" s="9"/>
      <c r="F869" s="9"/>
      <c r="G869" s="9"/>
      <c r="H869" s="10"/>
      <c r="I869" s="9"/>
    </row>
    <row r="870" spans="1:9" x14ac:dyDescent="0.25">
      <c r="A870" s="9"/>
      <c r="B870" s="9"/>
      <c r="C870" s="9"/>
      <c r="D870" s="9"/>
      <c r="E870" s="9"/>
      <c r="F870" s="9"/>
      <c r="G870" s="9"/>
      <c r="H870" s="10"/>
      <c r="I870" s="9"/>
    </row>
    <row r="871" spans="1:9" x14ac:dyDescent="0.25">
      <c r="A871" s="9"/>
      <c r="B871" s="9"/>
      <c r="C871" s="10"/>
      <c r="D871" s="9"/>
      <c r="E871" s="9"/>
      <c r="F871" s="9"/>
      <c r="G871" s="9"/>
      <c r="H871" s="9"/>
      <c r="I871" s="9"/>
    </row>
    <row r="872" spans="1:9" x14ac:dyDescent="0.25">
      <c r="A872" s="9"/>
      <c r="B872" s="9"/>
      <c r="C872" s="10"/>
      <c r="D872" s="9"/>
      <c r="E872" s="9"/>
      <c r="F872" s="9"/>
      <c r="G872" s="9"/>
      <c r="H872" s="9"/>
      <c r="I872" s="9"/>
    </row>
    <row r="873" spans="1:9" x14ac:dyDescent="0.25">
      <c r="A873" s="9"/>
      <c r="B873" s="9"/>
      <c r="C873" s="10"/>
      <c r="D873" s="9"/>
      <c r="E873" s="9"/>
      <c r="F873" s="9"/>
      <c r="G873" s="9"/>
      <c r="H873" s="10"/>
      <c r="I873" s="9"/>
    </row>
    <row r="874" spans="1:9" x14ac:dyDescent="0.25">
      <c r="A874" s="9"/>
      <c r="B874" s="9"/>
      <c r="C874" s="9"/>
      <c r="D874" s="9"/>
      <c r="E874" s="9"/>
      <c r="F874" s="9"/>
      <c r="G874" s="9"/>
      <c r="H874" s="10"/>
      <c r="I874" s="9"/>
    </row>
    <row r="875" spans="1:9" x14ac:dyDescent="0.25">
      <c r="A875" s="9"/>
      <c r="B875" s="9"/>
      <c r="C875" s="9"/>
      <c r="D875" s="9"/>
      <c r="E875" s="9"/>
      <c r="F875" s="9"/>
      <c r="G875" s="9"/>
      <c r="H875" s="9"/>
      <c r="I875" s="9"/>
    </row>
    <row r="876" spans="1:9" x14ac:dyDescent="0.25">
      <c r="A876" s="9"/>
      <c r="B876" s="9"/>
      <c r="C876" s="10"/>
      <c r="D876" s="9"/>
      <c r="E876" s="9"/>
      <c r="F876" s="9"/>
      <c r="G876" s="9"/>
      <c r="H876" s="10"/>
      <c r="I876" s="9"/>
    </row>
    <row r="877" spans="1:9" x14ac:dyDescent="0.25">
      <c r="A877" s="9"/>
      <c r="B877" s="9"/>
      <c r="C877" s="9"/>
      <c r="D877" s="9"/>
      <c r="E877" s="9"/>
      <c r="F877" s="9"/>
      <c r="G877" s="9"/>
      <c r="H877" s="10"/>
      <c r="I877" s="9"/>
    </row>
    <row r="878" spans="1:9" x14ac:dyDescent="0.25">
      <c r="A878" s="9"/>
      <c r="B878" s="9"/>
      <c r="C878" s="10"/>
      <c r="D878" s="9"/>
      <c r="E878" s="9"/>
      <c r="F878" s="9"/>
      <c r="G878" s="9"/>
      <c r="H878" s="10"/>
      <c r="I878" s="9"/>
    </row>
    <row r="879" spans="1:9" x14ac:dyDescent="0.25">
      <c r="A879" s="9"/>
      <c r="B879" s="9"/>
      <c r="C879" s="9"/>
      <c r="D879" s="9"/>
      <c r="E879" s="9"/>
      <c r="F879" s="9"/>
      <c r="G879" s="9"/>
      <c r="H879" s="10"/>
      <c r="I879" s="9"/>
    </row>
    <row r="880" spans="1:9" x14ac:dyDescent="0.25">
      <c r="A880" s="9"/>
      <c r="B880" s="9"/>
      <c r="C880" s="9"/>
      <c r="D880" s="9"/>
      <c r="E880" s="9"/>
      <c r="F880" s="9"/>
      <c r="G880" s="9"/>
      <c r="H880" s="10"/>
      <c r="I880" s="9"/>
    </row>
    <row r="881" spans="1:9" x14ac:dyDescent="0.25">
      <c r="A881" s="9"/>
      <c r="B881" s="9"/>
      <c r="C881" s="9"/>
      <c r="D881" s="9"/>
      <c r="E881" s="9"/>
      <c r="F881" s="9"/>
      <c r="G881" s="9"/>
      <c r="H881" s="9"/>
      <c r="I881" s="9"/>
    </row>
    <row r="882" spans="1:9" x14ac:dyDescent="0.25">
      <c r="A882" s="9"/>
      <c r="B882" s="9"/>
      <c r="C882" s="9"/>
      <c r="D882" s="9"/>
      <c r="E882" s="9"/>
      <c r="F882" s="9"/>
      <c r="G882" s="9"/>
      <c r="H882" s="9"/>
      <c r="I882" s="9"/>
    </row>
    <row r="883" spans="1:9" x14ac:dyDescent="0.25">
      <c r="A883" s="9"/>
      <c r="B883" s="9"/>
      <c r="C883" s="9"/>
      <c r="D883" s="9"/>
      <c r="E883" s="9"/>
      <c r="F883" s="9"/>
      <c r="G883" s="9"/>
      <c r="H883" s="9"/>
      <c r="I883" s="9"/>
    </row>
    <row r="884" spans="1:9" x14ac:dyDescent="0.25">
      <c r="A884" s="9"/>
      <c r="B884" s="9"/>
      <c r="C884" s="10"/>
      <c r="D884" s="9"/>
      <c r="E884" s="9"/>
      <c r="F884" s="9"/>
      <c r="G884" s="9"/>
      <c r="H884" s="10"/>
      <c r="I884" s="9"/>
    </row>
    <row r="885" spans="1:9" x14ac:dyDescent="0.25">
      <c r="A885" s="9"/>
      <c r="B885" s="9"/>
      <c r="C885" s="9"/>
      <c r="D885" s="9"/>
      <c r="E885" s="9"/>
      <c r="F885" s="9"/>
      <c r="G885" s="9"/>
      <c r="H885" s="9"/>
      <c r="I885" s="9"/>
    </row>
    <row r="886" spans="1:9" x14ac:dyDescent="0.25">
      <c r="A886" s="9"/>
      <c r="B886" s="9"/>
      <c r="C886" s="9"/>
      <c r="D886" s="9"/>
      <c r="E886" s="9"/>
      <c r="F886" s="9"/>
      <c r="G886" s="9"/>
      <c r="H886" s="10"/>
      <c r="I886" s="9"/>
    </row>
    <row r="887" spans="1:9" x14ac:dyDescent="0.25">
      <c r="A887" s="9"/>
      <c r="B887" s="9"/>
      <c r="C887" s="9"/>
      <c r="D887" s="9"/>
      <c r="E887" s="9"/>
      <c r="F887" s="9"/>
      <c r="G887" s="9"/>
      <c r="H887" s="9"/>
      <c r="I887" s="9"/>
    </row>
    <row r="888" spans="1:9" x14ac:dyDescent="0.25">
      <c r="A888" s="9"/>
      <c r="B888" s="9"/>
      <c r="C888" s="9"/>
      <c r="D888" s="9"/>
      <c r="E888" s="9"/>
      <c r="F888" s="9"/>
      <c r="G888" s="9"/>
      <c r="H888" s="9"/>
      <c r="I888" s="9"/>
    </row>
    <row r="889" spans="1:9" x14ac:dyDescent="0.25">
      <c r="A889" s="9"/>
      <c r="B889" s="9"/>
      <c r="C889" s="9"/>
      <c r="D889" s="9"/>
      <c r="E889" s="9"/>
      <c r="F889" s="9"/>
      <c r="G889" s="9"/>
      <c r="H889" s="9"/>
      <c r="I889" s="9"/>
    </row>
    <row r="890" spans="1:9" x14ac:dyDescent="0.25">
      <c r="A890" s="9"/>
      <c r="B890" s="9"/>
      <c r="C890" s="9"/>
      <c r="D890" s="9"/>
      <c r="E890" s="9"/>
      <c r="F890" s="9"/>
      <c r="G890" s="9"/>
      <c r="H890" s="9"/>
      <c r="I890" s="9"/>
    </row>
    <row r="891" spans="1:9" x14ac:dyDescent="0.25">
      <c r="A891" s="9"/>
      <c r="B891" s="9"/>
      <c r="C891" s="10"/>
      <c r="D891" s="9"/>
      <c r="E891" s="9"/>
      <c r="F891" s="9"/>
      <c r="G891" s="9"/>
      <c r="H891" s="9"/>
      <c r="I891" s="9"/>
    </row>
    <row r="892" spans="1:9" x14ac:dyDescent="0.25">
      <c r="A892" s="9"/>
      <c r="B892" s="9"/>
      <c r="C892" s="9"/>
      <c r="D892" s="9"/>
      <c r="E892" s="9"/>
      <c r="F892" s="9"/>
      <c r="G892" s="9"/>
      <c r="H892" s="10"/>
      <c r="I892" s="9"/>
    </row>
    <row r="893" spans="1:9" x14ac:dyDescent="0.25">
      <c r="A893" s="9"/>
      <c r="B893" s="9"/>
      <c r="C893" s="9"/>
      <c r="D893" s="9"/>
      <c r="E893" s="9"/>
      <c r="F893" s="9"/>
      <c r="G893" s="9"/>
      <c r="H893" s="10"/>
      <c r="I893" s="9"/>
    </row>
    <row r="894" spans="1:9" x14ac:dyDescent="0.25">
      <c r="A894" s="9"/>
      <c r="B894" s="9"/>
      <c r="C894" s="9"/>
      <c r="D894" s="9"/>
      <c r="E894" s="9"/>
      <c r="F894" s="9"/>
      <c r="G894" s="9"/>
      <c r="H894" s="9"/>
      <c r="I894" s="9"/>
    </row>
    <row r="895" spans="1:9" x14ac:dyDescent="0.25">
      <c r="A895" s="9"/>
      <c r="B895" s="9"/>
      <c r="C895" s="9"/>
      <c r="D895" s="9"/>
      <c r="E895" s="9"/>
      <c r="F895" s="9"/>
      <c r="G895" s="9"/>
      <c r="H895" s="9"/>
      <c r="I895" s="9"/>
    </row>
    <row r="896" spans="1:9" x14ac:dyDescent="0.25">
      <c r="A896" s="9"/>
      <c r="B896" s="9"/>
      <c r="C896" s="9"/>
      <c r="D896" s="9"/>
      <c r="E896" s="9"/>
      <c r="F896" s="9"/>
      <c r="G896" s="9"/>
      <c r="H896" s="10"/>
      <c r="I896" s="9"/>
    </row>
    <row r="897" spans="1:9" x14ac:dyDescent="0.25">
      <c r="A897" s="9"/>
      <c r="B897" s="9"/>
      <c r="C897" s="9"/>
      <c r="D897" s="9"/>
      <c r="E897" s="9"/>
      <c r="F897" s="9"/>
      <c r="G897" s="9"/>
      <c r="H897" s="10"/>
      <c r="I897" s="9"/>
    </row>
    <row r="898" spans="1:9" x14ac:dyDescent="0.25">
      <c r="A898" s="9"/>
      <c r="B898" s="9"/>
      <c r="C898" s="9"/>
      <c r="D898" s="9"/>
      <c r="E898" s="9"/>
      <c r="F898" s="9"/>
      <c r="G898" s="9"/>
      <c r="H898" s="9"/>
      <c r="I898" s="9"/>
    </row>
    <row r="899" spans="1:9" x14ac:dyDescent="0.25">
      <c r="A899" s="9"/>
      <c r="B899" s="9"/>
      <c r="C899" s="9"/>
      <c r="D899" s="9"/>
      <c r="E899" s="9"/>
      <c r="F899" s="9"/>
      <c r="G899" s="9"/>
      <c r="H899" s="9"/>
      <c r="I899" s="9"/>
    </row>
    <row r="900" spans="1:9" x14ac:dyDescent="0.25">
      <c r="A900" s="9"/>
      <c r="B900" s="9"/>
      <c r="C900" s="9"/>
      <c r="D900" s="9"/>
      <c r="E900" s="9"/>
      <c r="F900" s="9"/>
      <c r="G900" s="9"/>
      <c r="H900" s="9"/>
      <c r="I900" s="9"/>
    </row>
    <row r="901" spans="1:9" x14ac:dyDescent="0.25">
      <c r="A901" s="9"/>
      <c r="B901" s="9"/>
      <c r="C901" s="10"/>
      <c r="D901" s="9"/>
      <c r="E901" s="9"/>
      <c r="F901" s="9"/>
      <c r="G901" s="9"/>
      <c r="H901" s="10"/>
      <c r="I901" s="9"/>
    </row>
    <row r="902" spans="1:9" x14ac:dyDescent="0.25">
      <c r="A902" s="9"/>
      <c r="B902" s="9"/>
      <c r="C902" s="10"/>
      <c r="D902" s="9"/>
      <c r="E902" s="9"/>
      <c r="F902" s="9"/>
      <c r="G902" s="9"/>
      <c r="H902" s="9"/>
      <c r="I902" s="9"/>
    </row>
    <row r="903" spans="1:9" x14ac:dyDescent="0.25">
      <c r="A903" s="9"/>
      <c r="B903" s="9"/>
      <c r="C903" s="10"/>
      <c r="D903" s="9"/>
      <c r="E903" s="9"/>
      <c r="F903" s="9"/>
      <c r="G903" s="9"/>
      <c r="H903" s="9"/>
      <c r="I903" s="9"/>
    </row>
    <row r="904" spans="1:9" x14ac:dyDescent="0.25">
      <c r="A904" s="9"/>
      <c r="B904" s="9"/>
      <c r="C904" s="9"/>
      <c r="D904" s="9"/>
      <c r="E904" s="9"/>
      <c r="F904" s="9"/>
      <c r="G904" s="9"/>
      <c r="H904" s="10"/>
      <c r="I904" s="9"/>
    </row>
    <row r="905" spans="1:9" x14ac:dyDescent="0.25">
      <c r="A905" s="9"/>
      <c r="B905" s="9"/>
      <c r="C905" s="9"/>
      <c r="D905" s="9"/>
      <c r="E905" s="9"/>
      <c r="F905" s="9"/>
      <c r="G905" s="9"/>
      <c r="H905" s="10"/>
      <c r="I905" s="9"/>
    </row>
    <row r="906" spans="1:9" x14ac:dyDescent="0.25">
      <c r="A906" s="9"/>
      <c r="B906" s="9"/>
      <c r="C906" s="9"/>
      <c r="D906" s="9"/>
      <c r="E906" s="9"/>
      <c r="F906" s="9"/>
      <c r="G906" s="9"/>
      <c r="H906" s="9"/>
      <c r="I906" s="9"/>
    </row>
    <row r="907" spans="1:9" x14ac:dyDescent="0.25">
      <c r="A907" s="9"/>
      <c r="B907" s="9"/>
      <c r="C907" s="9"/>
      <c r="D907" s="9"/>
      <c r="E907" s="9"/>
      <c r="F907" s="9"/>
      <c r="G907" s="9"/>
      <c r="H907" s="9"/>
      <c r="I907" s="9"/>
    </row>
    <row r="908" spans="1:9" x14ac:dyDescent="0.25">
      <c r="A908" s="9"/>
      <c r="B908" s="9"/>
      <c r="C908" s="9"/>
      <c r="D908" s="9"/>
      <c r="E908" s="9"/>
      <c r="F908" s="9"/>
      <c r="G908" s="9"/>
      <c r="H908" s="9"/>
      <c r="I908" s="9"/>
    </row>
    <row r="909" spans="1:9" x14ac:dyDescent="0.25">
      <c r="A909" s="9"/>
      <c r="B909" s="9"/>
      <c r="C909" s="9"/>
      <c r="D909" s="9"/>
      <c r="E909" s="9"/>
      <c r="F909" s="9"/>
      <c r="G909" s="9"/>
      <c r="H909" s="10"/>
      <c r="I909" s="9"/>
    </row>
    <row r="910" spans="1:9" x14ac:dyDescent="0.25">
      <c r="A910" s="9"/>
      <c r="B910" s="9"/>
      <c r="C910" s="9"/>
      <c r="D910" s="9"/>
      <c r="E910" s="9"/>
      <c r="F910" s="9"/>
      <c r="G910" s="9"/>
      <c r="H910" s="9"/>
      <c r="I910" s="9"/>
    </row>
    <row r="911" spans="1:9" x14ac:dyDescent="0.25">
      <c r="A911" s="9"/>
      <c r="B911" s="9"/>
      <c r="C911" s="9"/>
      <c r="D911" s="9"/>
      <c r="E911" s="9"/>
      <c r="F911" s="9"/>
      <c r="G911" s="9"/>
      <c r="H911" s="9"/>
      <c r="I911" s="9"/>
    </row>
    <row r="912" spans="1:9" x14ac:dyDescent="0.25">
      <c r="A912" s="9"/>
      <c r="B912" s="9"/>
      <c r="C912" s="9"/>
      <c r="D912" s="9"/>
      <c r="E912" s="9"/>
      <c r="F912" s="9"/>
      <c r="G912" s="9"/>
      <c r="H912" s="10"/>
      <c r="I912" s="9"/>
    </row>
    <row r="913" spans="1:9" x14ac:dyDescent="0.25">
      <c r="A913" s="9"/>
      <c r="B913" s="9"/>
      <c r="C913" s="9"/>
      <c r="D913" s="9"/>
      <c r="E913" s="9"/>
      <c r="F913" s="9"/>
      <c r="G913" s="9"/>
      <c r="H913" s="10"/>
      <c r="I913" s="9"/>
    </row>
    <row r="914" spans="1:9" x14ac:dyDescent="0.25">
      <c r="A914" s="9"/>
      <c r="B914" s="9"/>
      <c r="C914" s="9"/>
      <c r="D914" s="9"/>
      <c r="E914" s="9"/>
      <c r="F914" s="9"/>
      <c r="G914" s="9"/>
      <c r="H914" s="9"/>
      <c r="I914" s="9"/>
    </row>
    <row r="915" spans="1:9" x14ac:dyDescent="0.25">
      <c r="A915" s="9"/>
      <c r="B915" s="9"/>
      <c r="C915" s="9"/>
      <c r="D915" s="9"/>
      <c r="E915" s="9"/>
      <c r="F915" s="9"/>
      <c r="G915" s="9"/>
      <c r="H915" s="9"/>
      <c r="I915" s="9"/>
    </row>
    <row r="916" spans="1:9" x14ac:dyDescent="0.25">
      <c r="A916" s="9"/>
      <c r="B916" s="9"/>
      <c r="C916" s="9"/>
      <c r="D916" s="9"/>
      <c r="E916" s="9"/>
      <c r="F916" s="9"/>
      <c r="G916" s="9"/>
      <c r="H916" s="9"/>
      <c r="I916" s="9"/>
    </row>
    <row r="917" spans="1:9" x14ac:dyDescent="0.25">
      <c r="A917" s="9"/>
      <c r="B917" s="9"/>
      <c r="C917" s="9"/>
      <c r="D917" s="9"/>
      <c r="E917" s="9"/>
      <c r="F917" s="9"/>
      <c r="G917" s="9"/>
      <c r="H917" s="10"/>
      <c r="I917" s="9"/>
    </row>
    <row r="918" spans="1:9" x14ac:dyDescent="0.25">
      <c r="A918" s="9"/>
      <c r="B918" s="9"/>
      <c r="C918" s="10"/>
      <c r="D918" s="9"/>
      <c r="E918" s="9"/>
      <c r="F918" s="9"/>
      <c r="G918" s="9"/>
      <c r="H918" s="10"/>
      <c r="I918" s="9"/>
    </row>
    <row r="919" spans="1:9" x14ac:dyDescent="0.25">
      <c r="A919" s="9"/>
      <c r="B919" s="9"/>
      <c r="C919" s="10"/>
      <c r="D919" s="9"/>
      <c r="E919" s="9"/>
      <c r="F919" s="9"/>
      <c r="G919" s="9"/>
      <c r="H919" s="10"/>
      <c r="I919" s="9"/>
    </row>
    <row r="920" spans="1:9" x14ac:dyDescent="0.25">
      <c r="A920" s="9"/>
      <c r="B920" s="9"/>
      <c r="C920" s="9"/>
      <c r="D920" s="9"/>
      <c r="E920" s="9"/>
      <c r="F920" s="9"/>
      <c r="G920" s="9"/>
      <c r="H920" s="9"/>
      <c r="I920" s="9"/>
    </row>
    <row r="921" spans="1:9" x14ac:dyDescent="0.25">
      <c r="A921" s="9"/>
      <c r="B921" s="9"/>
      <c r="C921" s="9"/>
      <c r="D921" s="9"/>
      <c r="E921" s="9"/>
      <c r="F921" s="9"/>
      <c r="G921" s="9"/>
      <c r="H921" s="10"/>
      <c r="I921" s="9"/>
    </row>
    <row r="922" spans="1:9" x14ac:dyDescent="0.25">
      <c r="A922" s="9"/>
      <c r="B922" s="9"/>
      <c r="C922" s="10"/>
      <c r="D922" s="9"/>
      <c r="E922" s="9"/>
      <c r="F922" s="9"/>
      <c r="G922" s="9"/>
      <c r="H922" s="10"/>
      <c r="I922" s="9"/>
    </row>
    <row r="923" spans="1:9" x14ac:dyDescent="0.25">
      <c r="A923" s="9"/>
      <c r="B923" s="9"/>
      <c r="C923" s="9"/>
      <c r="D923" s="9"/>
      <c r="E923" s="9"/>
      <c r="F923" s="9"/>
      <c r="G923" s="9"/>
      <c r="H923" s="9"/>
      <c r="I923" s="9"/>
    </row>
    <row r="924" spans="1:9" x14ac:dyDescent="0.25">
      <c r="A924" s="9"/>
      <c r="B924" s="9"/>
      <c r="C924" s="9"/>
      <c r="D924" s="9"/>
      <c r="E924" s="9"/>
      <c r="F924" s="9"/>
      <c r="G924" s="9"/>
      <c r="H924" s="9"/>
      <c r="I924" s="9"/>
    </row>
    <row r="925" spans="1:9" x14ac:dyDescent="0.25">
      <c r="A925" s="9"/>
      <c r="B925" s="9"/>
      <c r="C925" s="9"/>
      <c r="D925" s="9"/>
      <c r="E925" s="9"/>
      <c r="F925" s="9"/>
      <c r="G925" s="9"/>
      <c r="H925" s="10"/>
      <c r="I925" s="9"/>
    </row>
    <row r="926" spans="1:9" x14ac:dyDescent="0.25">
      <c r="A926" s="9"/>
      <c r="B926" s="9"/>
      <c r="C926" s="10"/>
      <c r="D926" s="9"/>
      <c r="E926" s="9"/>
      <c r="F926" s="9"/>
      <c r="G926" s="9"/>
      <c r="H926" s="9"/>
      <c r="I926" s="9"/>
    </row>
    <row r="927" spans="1:9" x14ac:dyDescent="0.25">
      <c r="A927" s="9"/>
      <c r="B927" s="9"/>
      <c r="C927" s="10"/>
      <c r="D927" s="9"/>
      <c r="E927" s="9"/>
      <c r="F927" s="9"/>
      <c r="G927" s="9"/>
      <c r="H927" s="9"/>
      <c r="I927" s="9"/>
    </row>
    <row r="928" spans="1:9" x14ac:dyDescent="0.25">
      <c r="A928" s="9"/>
      <c r="B928" s="9"/>
      <c r="C928" s="9"/>
      <c r="D928" s="9"/>
      <c r="E928" s="9"/>
      <c r="F928" s="9"/>
      <c r="G928" s="9"/>
      <c r="H928" s="9"/>
      <c r="I928" s="9"/>
    </row>
    <row r="929" spans="1:9" x14ac:dyDescent="0.25">
      <c r="A929" s="9"/>
      <c r="B929" s="9"/>
      <c r="C929" s="10"/>
      <c r="D929" s="9"/>
      <c r="E929" s="9"/>
      <c r="F929" s="9"/>
      <c r="G929" s="9"/>
      <c r="H929" s="9"/>
      <c r="I929" s="9"/>
    </row>
    <row r="930" spans="1:9" x14ac:dyDescent="0.25">
      <c r="A930" s="9"/>
      <c r="B930" s="9"/>
      <c r="C930" s="9"/>
      <c r="D930" s="9"/>
      <c r="E930" s="9"/>
      <c r="F930" s="9"/>
      <c r="G930" s="9"/>
      <c r="H930" s="10"/>
      <c r="I930" s="9"/>
    </row>
    <row r="931" spans="1:9" x14ac:dyDescent="0.25">
      <c r="A931" s="9"/>
      <c r="B931" s="9"/>
      <c r="C931" s="10"/>
      <c r="D931" s="9"/>
      <c r="E931" s="9"/>
      <c r="F931" s="9"/>
      <c r="G931" s="9"/>
      <c r="H931" s="10"/>
      <c r="I931" s="9"/>
    </row>
    <row r="932" spans="1:9" x14ac:dyDescent="0.25">
      <c r="A932" s="9"/>
      <c r="B932" s="9"/>
      <c r="C932" s="9"/>
      <c r="D932" s="9"/>
      <c r="E932" s="9"/>
      <c r="F932" s="9"/>
      <c r="G932" s="9"/>
      <c r="H932" s="9"/>
      <c r="I932" s="9"/>
    </row>
    <row r="933" spans="1:9" x14ac:dyDescent="0.25">
      <c r="A933" s="9"/>
      <c r="B933" s="9"/>
      <c r="C933" s="9"/>
      <c r="D933" s="9"/>
      <c r="E933" s="9"/>
      <c r="F933" s="9"/>
      <c r="G933" s="9"/>
      <c r="H933" s="10"/>
      <c r="I933" s="9"/>
    </row>
    <row r="934" spans="1:9" x14ac:dyDescent="0.25">
      <c r="A934" s="9"/>
      <c r="B934" s="9"/>
      <c r="C934" s="9"/>
      <c r="D934" s="9"/>
      <c r="E934" s="9"/>
      <c r="F934" s="9"/>
      <c r="G934" s="9"/>
      <c r="H934" s="9"/>
      <c r="I934" s="9"/>
    </row>
    <row r="935" spans="1:9" x14ac:dyDescent="0.25">
      <c r="A935" s="9"/>
      <c r="B935" s="9"/>
      <c r="C935" s="10"/>
      <c r="D935" s="9"/>
      <c r="E935" s="9"/>
      <c r="F935" s="9"/>
      <c r="G935" s="9"/>
      <c r="H935" s="10"/>
      <c r="I935" s="9"/>
    </row>
    <row r="936" spans="1:9" x14ac:dyDescent="0.25">
      <c r="A936" s="9"/>
      <c r="B936" s="9"/>
      <c r="C936" s="10"/>
      <c r="D936" s="9"/>
      <c r="E936" s="9"/>
      <c r="F936" s="9"/>
      <c r="G936" s="9"/>
      <c r="H936" s="10"/>
      <c r="I936" s="9"/>
    </row>
    <row r="937" spans="1:9" x14ac:dyDescent="0.25">
      <c r="A937" s="9"/>
      <c r="B937" s="9"/>
      <c r="C937" s="9"/>
      <c r="D937" s="9"/>
      <c r="E937" s="9"/>
      <c r="F937" s="9"/>
      <c r="G937" s="9"/>
      <c r="H937" s="9"/>
      <c r="I937" s="9"/>
    </row>
    <row r="938" spans="1:9" x14ac:dyDescent="0.25">
      <c r="A938" s="9"/>
      <c r="B938" s="9"/>
      <c r="C938" s="9"/>
      <c r="D938" s="9"/>
      <c r="E938" s="9"/>
      <c r="F938" s="9"/>
      <c r="G938" s="9"/>
      <c r="H938" s="9"/>
      <c r="I938" s="9"/>
    </row>
    <row r="939" spans="1:9" x14ac:dyDescent="0.25">
      <c r="A939" s="9"/>
      <c r="B939" s="9"/>
      <c r="C939" s="10"/>
      <c r="D939" s="9"/>
      <c r="E939" s="9"/>
      <c r="F939" s="9"/>
      <c r="G939" s="9"/>
      <c r="H939" s="10"/>
      <c r="I939" s="9"/>
    </row>
    <row r="940" spans="1:9" x14ac:dyDescent="0.25">
      <c r="A940" s="9"/>
      <c r="B940" s="9"/>
      <c r="C940" s="9"/>
      <c r="D940" s="9"/>
      <c r="E940" s="9"/>
      <c r="F940" s="9"/>
      <c r="G940" s="9"/>
      <c r="H940" s="9"/>
      <c r="I940" s="9"/>
    </row>
    <row r="941" spans="1:9" x14ac:dyDescent="0.25">
      <c r="A941" s="9"/>
      <c r="B941" s="9"/>
      <c r="C941" s="9"/>
      <c r="D941" s="9"/>
      <c r="E941" s="9"/>
      <c r="F941" s="9"/>
      <c r="G941" s="9"/>
      <c r="H941" s="10"/>
      <c r="I941" s="9"/>
    </row>
    <row r="942" spans="1:9" x14ac:dyDescent="0.25">
      <c r="A942" s="9"/>
      <c r="B942" s="9"/>
      <c r="C942" s="9"/>
      <c r="D942" s="9"/>
      <c r="E942" s="9"/>
      <c r="F942" s="9"/>
      <c r="G942" s="9"/>
      <c r="H942" s="9"/>
      <c r="I942" s="9"/>
    </row>
    <row r="943" spans="1:9" x14ac:dyDescent="0.25">
      <c r="A943" s="9"/>
      <c r="B943" s="9"/>
      <c r="C943" s="9"/>
      <c r="D943" s="9"/>
      <c r="E943" s="9"/>
      <c r="F943" s="9"/>
      <c r="G943" s="9"/>
      <c r="H943" s="9"/>
      <c r="I943" s="9"/>
    </row>
    <row r="944" spans="1:9" x14ac:dyDescent="0.25">
      <c r="A944" s="9"/>
      <c r="B944" s="9"/>
      <c r="C944" s="9"/>
      <c r="D944" s="9"/>
      <c r="E944" s="9"/>
      <c r="F944" s="9"/>
      <c r="G944" s="9"/>
      <c r="H944" s="9"/>
      <c r="I944" s="9"/>
    </row>
    <row r="945" spans="1:9" x14ac:dyDescent="0.25">
      <c r="A945" s="9"/>
      <c r="B945" s="9"/>
      <c r="C945" s="10"/>
      <c r="D945" s="9"/>
      <c r="E945" s="9"/>
      <c r="F945" s="9"/>
      <c r="G945" s="9"/>
      <c r="H945" s="9"/>
      <c r="I945" s="9"/>
    </row>
    <row r="946" spans="1:9" x14ac:dyDescent="0.25">
      <c r="A946" s="9"/>
      <c r="B946" s="9"/>
      <c r="C946" s="10"/>
      <c r="D946" s="9"/>
      <c r="E946" s="9"/>
      <c r="F946" s="9"/>
      <c r="G946" s="9"/>
      <c r="H946" s="9"/>
      <c r="I946" s="9"/>
    </row>
    <row r="947" spans="1:9" x14ac:dyDescent="0.25">
      <c r="A947" s="9"/>
      <c r="B947" s="9"/>
      <c r="C947" s="9"/>
      <c r="D947" s="9"/>
      <c r="E947" s="9"/>
      <c r="F947" s="9"/>
      <c r="G947" s="9"/>
      <c r="H947" s="9"/>
      <c r="I947" s="9"/>
    </row>
    <row r="948" spans="1:9" x14ac:dyDescent="0.25">
      <c r="A948" s="9"/>
      <c r="B948" s="9"/>
      <c r="C948" s="9"/>
      <c r="D948" s="9"/>
      <c r="E948" s="9"/>
      <c r="F948" s="9"/>
      <c r="G948" s="9"/>
      <c r="H948" s="10"/>
      <c r="I948" s="9"/>
    </row>
    <row r="949" spans="1:9" x14ac:dyDescent="0.25">
      <c r="A949" s="9"/>
      <c r="B949" s="9"/>
      <c r="C949" s="10"/>
      <c r="D949" s="9"/>
      <c r="E949" s="9"/>
      <c r="F949" s="9"/>
      <c r="G949" s="9"/>
      <c r="H949" s="10"/>
      <c r="I949" s="9"/>
    </row>
    <row r="950" spans="1:9" x14ac:dyDescent="0.25">
      <c r="A950" s="9"/>
      <c r="B950" s="9"/>
      <c r="C950" s="9"/>
      <c r="D950" s="9"/>
      <c r="E950" s="9"/>
      <c r="F950" s="9"/>
      <c r="G950" s="9"/>
      <c r="H950" s="9"/>
      <c r="I950" s="9"/>
    </row>
    <row r="951" spans="1:9" x14ac:dyDescent="0.25">
      <c r="A951" s="9"/>
      <c r="B951" s="9"/>
      <c r="C951" s="9"/>
      <c r="D951" s="9"/>
      <c r="E951" s="9"/>
      <c r="F951" s="9"/>
      <c r="G951" s="9"/>
      <c r="H951" s="10"/>
      <c r="I951" s="9"/>
    </row>
    <row r="952" spans="1:9" x14ac:dyDescent="0.25">
      <c r="A952" s="9"/>
      <c r="B952" s="9"/>
      <c r="C952" s="9"/>
      <c r="D952" s="9"/>
      <c r="E952" s="9"/>
      <c r="F952" s="9"/>
      <c r="G952" s="9"/>
      <c r="H952" s="9"/>
      <c r="I952" s="9"/>
    </row>
    <row r="953" spans="1:9" x14ac:dyDescent="0.25">
      <c r="A953" s="9"/>
      <c r="B953" s="9"/>
      <c r="C953" s="9"/>
      <c r="D953" s="9"/>
      <c r="E953" s="9"/>
      <c r="F953" s="9"/>
      <c r="G953" s="9"/>
      <c r="H953" s="10"/>
      <c r="I953" s="9"/>
    </row>
    <row r="954" spans="1:9" x14ac:dyDescent="0.25">
      <c r="A954" s="9"/>
      <c r="B954" s="9"/>
      <c r="C954" s="9"/>
      <c r="D954" s="9"/>
      <c r="E954" s="9"/>
      <c r="F954" s="9"/>
      <c r="G954" s="9"/>
      <c r="H954" s="9"/>
      <c r="I954" s="9"/>
    </row>
    <row r="955" spans="1:9" x14ac:dyDescent="0.25">
      <c r="A955" s="9"/>
      <c r="B955" s="9"/>
      <c r="C955" s="9"/>
      <c r="D955" s="9"/>
      <c r="E955" s="9"/>
      <c r="F955" s="9"/>
      <c r="G955" s="9"/>
      <c r="H955" s="10"/>
      <c r="I955" s="9"/>
    </row>
    <row r="956" spans="1:9" x14ac:dyDescent="0.25">
      <c r="A956" s="9"/>
      <c r="B956" s="9"/>
      <c r="C956" s="9"/>
      <c r="D956" s="9"/>
      <c r="E956" s="9"/>
      <c r="F956" s="9"/>
      <c r="G956" s="9"/>
      <c r="H956" s="10"/>
      <c r="I956" s="9"/>
    </row>
    <row r="957" spans="1:9" x14ac:dyDescent="0.25">
      <c r="A957" s="9"/>
      <c r="B957" s="9"/>
      <c r="C957" s="9"/>
      <c r="D957" s="9"/>
      <c r="E957" s="9"/>
      <c r="F957" s="9"/>
      <c r="G957" s="9"/>
      <c r="H957" s="9"/>
      <c r="I957" s="9"/>
    </row>
    <row r="958" spans="1:9" x14ac:dyDescent="0.25">
      <c r="A958" s="9"/>
      <c r="B958" s="9"/>
      <c r="C958" s="9"/>
      <c r="D958" s="9"/>
      <c r="E958" s="9"/>
      <c r="F958" s="9"/>
      <c r="G958" s="9"/>
      <c r="H958" s="9"/>
      <c r="I958" s="9"/>
    </row>
    <row r="959" spans="1:9" x14ac:dyDescent="0.25">
      <c r="A959" s="9"/>
      <c r="B959" s="9"/>
      <c r="C959" s="9"/>
      <c r="D959" s="9"/>
      <c r="E959" s="9"/>
      <c r="F959" s="9"/>
      <c r="G959" s="9"/>
      <c r="H959" s="9"/>
      <c r="I959" s="9"/>
    </row>
    <row r="960" spans="1:9" x14ac:dyDescent="0.25">
      <c r="A960" s="9"/>
      <c r="B960" s="9"/>
      <c r="C960" s="9"/>
      <c r="D960" s="9"/>
      <c r="E960" s="9"/>
      <c r="F960" s="9"/>
      <c r="G960" s="9"/>
      <c r="H960" s="9"/>
      <c r="I960" s="9"/>
    </row>
    <row r="961" spans="1:9" x14ac:dyDescent="0.25">
      <c r="A961" s="9"/>
      <c r="B961" s="9"/>
      <c r="C961" s="9"/>
      <c r="D961" s="9"/>
      <c r="E961" s="9"/>
      <c r="F961" s="9"/>
      <c r="G961" s="9"/>
      <c r="H961" s="9"/>
      <c r="I961" s="9"/>
    </row>
    <row r="962" spans="1:9" x14ac:dyDescent="0.25">
      <c r="A962" s="9"/>
      <c r="B962" s="9"/>
      <c r="C962" s="9"/>
      <c r="D962" s="9"/>
      <c r="E962" s="9"/>
      <c r="F962" s="9"/>
      <c r="G962" s="9"/>
      <c r="H962" s="10"/>
      <c r="I962" s="9"/>
    </row>
    <row r="963" spans="1:9" x14ac:dyDescent="0.25">
      <c r="A963" s="9"/>
      <c r="B963" s="9"/>
      <c r="C963" s="9"/>
      <c r="D963" s="9"/>
      <c r="E963" s="9"/>
      <c r="F963" s="9"/>
      <c r="G963" s="9"/>
      <c r="H963" s="10"/>
      <c r="I963" s="9"/>
    </row>
    <row r="964" spans="1:9" x14ac:dyDescent="0.25">
      <c r="A964" s="9"/>
      <c r="B964" s="9"/>
      <c r="C964" s="9"/>
      <c r="D964" s="9"/>
      <c r="E964" s="9"/>
      <c r="F964" s="9"/>
      <c r="G964" s="9"/>
      <c r="H964" s="9"/>
      <c r="I964" s="9"/>
    </row>
    <row r="965" spans="1:9" x14ac:dyDescent="0.25">
      <c r="A965" s="9"/>
      <c r="B965" s="9"/>
      <c r="C965" s="9"/>
      <c r="D965" s="9"/>
      <c r="E965" s="9"/>
      <c r="F965" s="9"/>
      <c r="G965" s="9"/>
      <c r="H965" s="10"/>
      <c r="I965" s="9"/>
    </row>
    <row r="966" spans="1:9" x14ac:dyDescent="0.25">
      <c r="A966" s="9"/>
      <c r="B966" s="9"/>
      <c r="C966" s="10"/>
      <c r="D966" s="9"/>
      <c r="E966" s="9"/>
      <c r="F966" s="9"/>
      <c r="G966" s="9"/>
      <c r="H966" s="9"/>
      <c r="I966" s="9"/>
    </row>
    <row r="967" spans="1:9" x14ac:dyDescent="0.25">
      <c r="A967" s="9"/>
      <c r="B967" s="9"/>
      <c r="C967" s="9"/>
      <c r="D967" s="9"/>
      <c r="E967" s="9"/>
      <c r="F967" s="9"/>
      <c r="G967" s="9"/>
      <c r="H967" s="9"/>
      <c r="I967" s="9"/>
    </row>
    <row r="968" spans="1:9" x14ac:dyDescent="0.25">
      <c r="A968" s="9"/>
      <c r="B968" s="9"/>
      <c r="C968" s="9"/>
      <c r="D968" s="9"/>
      <c r="E968" s="9"/>
      <c r="F968" s="9"/>
      <c r="G968" s="9"/>
      <c r="H968" s="9"/>
      <c r="I968" s="9"/>
    </row>
    <row r="969" spans="1:9" x14ac:dyDescent="0.25">
      <c r="A969" s="9"/>
      <c r="B969" s="9"/>
      <c r="C969" s="9"/>
      <c r="D969" s="9"/>
      <c r="E969" s="9"/>
      <c r="F969" s="9"/>
      <c r="G969" s="9"/>
      <c r="H969" s="9"/>
      <c r="I969" s="9"/>
    </row>
    <row r="970" spans="1:9" x14ac:dyDescent="0.25">
      <c r="A970" s="9"/>
      <c r="B970" s="9"/>
      <c r="C970" s="9"/>
      <c r="D970" s="9"/>
      <c r="E970" s="9"/>
      <c r="F970" s="9"/>
      <c r="G970" s="9"/>
      <c r="H970" s="10"/>
      <c r="I970" s="9"/>
    </row>
    <row r="971" spans="1:9" x14ac:dyDescent="0.25">
      <c r="A971" s="9"/>
      <c r="B971" s="9"/>
      <c r="C971" s="10"/>
      <c r="D971" s="9"/>
      <c r="E971" s="9"/>
      <c r="F971" s="9"/>
      <c r="G971" s="9"/>
      <c r="H971" s="9"/>
      <c r="I971" s="9"/>
    </row>
    <row r="972" spans="1:9" x14ac:dyDescent="0.25">
      <c r="A972" s="9"/>
      <c r="B972" s="9"/>
      <c r="C972" s="9"/>
      <c r="D972" s="9"/>
      <c r="E972" s="9"/>
      <c r="F972" s="9"/>
      <c r="G972" s="9"/>
      <c r="H972" s="9"/>
      <c r="I972" s="9"/>
    </row>
    <row r="973" spans="1:9" x14ac:dyDescent="0.25">
      <c r="A973" s="9"/>
      <c r="B973" s="9"/>
      <c r="C973" s="9"/>
      <c r="D973" s="9"/>
      <c r="E973" s="9"/>
      <c r="F973" s="9"/>
      <c r="G973" s="9"/>
      <c r="H973" s="10"/>
      <c r="I973" s="9"/>
    </row>
    <row r="974" spans="1:9" x14ac:dyDescent="0.25">
      <c r="A974" s="9"/>
      <c r="B974" s="9"/>
      <c r="C974" s="9"/>
      <c r="D974" s="9"/>
      <c r="E974" s="9"/>
      <c r="F974" s="9"/>
      <c r="G974" s="9"/>
      <c r="H974" s="9"/>
      <c r="I974" s="9"/>
    </row>
    <row r="975" spans="1:9" x14ac:dyDescent="0.25">
      <c r="A975" s="9"/>
      <c r="B975" s="9"/>
      <c r="C975" s="9"/>
      <c r="D975" s="9"/>
      <c r="E975" s="9"/>
      <c r="F975" s="9"/>
      <c r="G975" s="9"/>
      <c r="H975" s="10"/>
      <c r="I975" s="9"/>
    </row>
    <row r="976" spans="1:9" x14ac:dyDescent="0.25">
      <c r="A976" s="9"/>
      <c r="B976" s="9"/>
      <c r="C976" s="9"/>
      <c r="D976" s="9"/>
      <c r="E976" s="9"/>
      <c r="F976" s="9"/>
      <c r="G976" s="9"/>
      <c r="H976" s="10"/>
      <c r="I976" s="9"/>
    </row>
    <row r="977" spans="1:9" x14ac:dyDescent="0.25">
      <c r="A977" s="9"/>
      <c r="B977" s="9"/>
      <c r="C977" s="9"/>
      <c r="D977" s="9"/>
      <c r="E977" s="9"/>
      <c r="F977" s="9"/>
      <c r="G977" s="9"/>
      <c r="H977" s="10"/>
      <c r="I977" s="9"/>
    </row>
    <row r="978" spans="1:9" x14ac:dyDescent="0.25">
      <c r="A978" s="9"/>
      <c r="B978" s="9"/>
      <c r="C978" s="9"/>
      <c r="D978" s="9"/>
      <c r="E978" s="9"/>
      <c r="F978" s="9"/>
      <c r="G978" s="9"/>
      <c r="H978" s="10"/>
      <c r="I978" s="9"/>
    </row>
    <row r="979" spans="1:9" x14ac:dyDescent="0.25">
      <c r="A979" s="9"/>
      <c r="B979" s="9"/>
      <c r="C979" s="9"/>
      <c r="D979" s="9"/>
      <c r="E979" s="9"/>
      <c r="F979" s="9"/>
      <c r="G979" s="9"/>
      <c r="H979" s="9"/>
      <c r="I979" s="9"/>
    </row>
    <row r="980" spans="1:9" x14ac:dyDescent="0.25">
      <c r="A980" s="9"/>
      <c r="B980" s="9"/>
      <c r="C980" s="9"/>
      <c r="D980" s="9"/>
      <c r="E980" s="9"/>
      <c r="F980" s="9"/>
      <c r="G980" s="9"/>
      <c r="H980" s="9"/>
      <c r="I980" s="9"/>
    </row>
    <row r="981" spans="1:9" x14ac:dyDescent="0.25">
      <c r="A981" s="9"/>
      <c r="B981" s="9"/>
      <c r="C981" s="9"/>
      <c r="D981" s="9"/>
      <c r="E981" s="9"/>
      <c r="F981" s="9"/>
      <c r="G981" s="9"/>
      <c r="H981" s="9"/>
      <c r="I981" s="9"/>
    </row>
    <row r="982" spans="1:9" x14ac:dyDescent="0.25">
      <c r="A982" s="9"/>
      <c r="B982" s="9"/>
      <c r="C982" s="9"/>
      <c r="D982" s="9"/>
      <c r="E982" s="9"/>
      <c r="F982" s="9"/>
      <c r="G982" s="9"/>
      <c r="H982" s="9"/>
      <c r="I982" s="9"/>
    </row>
    <row r="983" spans="1:9" x14ac:dyDescent="0.25">
      <c r="A983" s="9"/>
      <c r="B983" s="9"/>
      <c r="C983" s="9"/>
      <c r="D983" s="9"/>
      <c r="E983" s="9"/>
      <c r="F983" s="9"/>
      <c r="G983" s="9"/>
      <c r="H983" s="9"/>
      <c r="I983" s="9"/>
    </row>
    <row r="984" spans="1:9" x14ac:dyDescent="0.25">
      <c r="A984" s="9"/>
      <c r="B984" s="9"/>
      <c r="C984" s="9"/>
      <c r="D984" s="9"/>
      <c r="E984" s="9"/>
      <c r="F984" s="9"/>
      <c r="G984" s="9"/>
      <c r="H984" s="10"/>
      <c r="I984" s="9"/>
    </row>
    <row r="985" spans="1:9" x14ac:dyDescent="0.25">
      <c r="A985" s="9"/>
      <c r="B985" s="9"/>
      <c r="C985" s="9"/>
      <c r="D985" s="9"/>
      <c r="E985" s="9"/>
      <c r="F985" s="9"/>
      <c r="G985" s="9"/>
      <c r="H985" s="9"/>
      <c r="I985" s="9"/>
    </row>
    <row r="986" spans="1:9" x14ac:dyDescent="0.25">
      <c r="A986" s="9"/>
      <c r="B986" s="9"/>
      <c r="C986" s="9"/>
      <c r="D986" s="9"/>
      <c r="E986" s="9"/>
      <c r="F986" s="9"/>
      <c r="G986" s="9"/>
      <c r="H986" s="9"/>
      <c r="I986" s="9"/>
    </row>
    <row r="987" spans="1:9" x14ac:dyDescent="0.25">
      <c r="A987" s="9"/>
      <c r="B987" s="9"/>
      <c r="C987" s="9"/>
      <c r="D987" s="9"/>
      <c r="E987" s="9"/>
      <c r="F987" s="9"/>
      <c r="G987" s="9"/>
      <c r="H987" s="9"/>
      <c r="I987" s="9"/>
    </row>
    <row r="988" spans="1:9" x14ac:dyDescent="0.25">
      <c r="A988" s="9"/>
      <c r="B988" s="9"/>
      <c r="C988" s="9"/>
      <c r="D988" s="9"/>
      <c r="E988" s="9"/>
      <c r="F988" s="9"/>
      <c r="G988" s="9"/>
      <c r="H988" s="9"/>
      <c r="I988" s="9"/>
    </row>
    <row r="989" spans="1:9" x14ac:dyDescent="0.25">
      <c r="A989" s="9"/>
      <c r="B989" s="9"/>
      <c r="C989" s="9"/>
      <c r="D989" s="9"/>
      <c r="E989" s="9"/>
      <c r="F989" s="9"/>
      <c r="G989" s="9"/>
      <c r="H989" s="9"/>
      <c r="I989" s="9"/>
    </row>
    <row r="990" spans="1:9" x14ac:dyDescent="0.25">
      <c r="A990" s="9"/>
      <c r="B990" s="9"/>
      <c r="C990" s="9"/>
      <c r="D990" s="9"/>
      <c r="E990" s="9"/>
      <c r="F990" s="9"/>
      <c r="G990" s="9"/>
      <c r="H990" s="9"/>
      <c r="I990" s="9"/>
    </row>
    <row r="991" spans="1:9" x14ac:dyDescent="0.25">
      <c r="A991" s="9"/>
      <c r="B991" s="9"/>
      <c r="C991" s="9"/>
      <c r="D991" s="9"/>
      <c r="E991" s="9"/>
      <c r="F991" s="9"/>
      <c r="G991" s="9"/>
      <c r="H991" s="9"/>
      <c r="I991" s="9"/>
    </row>
    <row r="992" spans="1:9" x14ac:dyDescent="0.25">
      <c r="A992" s="9"/>
      <c r="B992" s="9"/>
      <c r="C992" s="9"/>
      <c r="D992" s="9"/>
      <c r="E992" s="9"/>
      <c r="F992" s="9"/>
      <c r="G992" s="9"/>
      <c r="H992" s="9"/>
      <c r="I992" s="9"/>
    </row>
    <row r="993" spans="1:9" x14ac:dyDescent="0.25">
      <c r="A993" s="9"/>
      <c r="B993" s="9"/>
      <c r="C993" s="9"/>
      <c r="D993" s="9"/>
      <c r="E993" s="9"/>
      <c r="F993" s="9"/>
      <c r="G993" s="9"/>
      <c r="H993" s="9"/>
      <c r="I993" s="9"/>
    </row>
    <row r="994" spans="1:9" x14ac:dyDescent="0.25">
      <c r="A994" s="9"/>
      <c r="B994" s="9"/>
      <c r="C994" s="9"/>
      <c r="D994" s="9"/>
      <c r="E994" s="9"/>
      <c r="F994" s="9"/>
      <c r="G994" s="9"/>
      <c r="H994" s="9"/>
      <c r="I994" s="9"/>
    </row>
    <row r="995" spans="1:9" x14ac:dyDescent="0.25">
      <c r="A995" s="9"/>
      <c r="B995" s="9"/>
      <c r="C995" s="9"/>
      <c r="D995" s="9"/>
      <c r="E995" s="9"/>
      <c r="F995" s="9"/>
      <c r="G995" s="9"/>
      <c r="H995" s="9"/>
      <c r="I995" s="9"/>
    </row>
    <row r="996" spans="1:9" x14ac:dyDescent="0.25">
      <c r="A996" s="9"/>
      <c r="B996" s="9"/>
      <c r="C996" s="9"/>
      <c r="D996" s="9"/>
      <c r="E996" s="9"/>
      <c r="F996" s="9"/>
      <c r="G996" s="9"/>
      <c r="H996" s="10"/>
      <c r="I996" s="9"/>
    </row>
    <row r="997" spans="1:9" x14ac:dyDescent="0.25">
      <c r="A997" s="9"/>
      <c r="B997" s="9"/>
      <c r="C997" s="9"/>
      <c r="D997" s="9"/>
      <c r="E997" s="9"/>
      <c r="F997" s="9"/>
      <c r="G997" s="9"/>
      <c r="H997" s="9"/>
      <c r="I997" s="9"/>
    </row>
    <row r="998" spans="1:9" x14ac:dyDescent="0.25">
      <c r="A998" s="9"/>
      <c r="B998" s="9"/>
      <c r="C998" s="9"/>
      <c r="D998" s="9"/>
      <c r="E998" s="9"/>
      <c r="F998" s="9"/>
      <c r="G998" s="9"/>
      <c r="H998" s="9"/>
      <c r="I998" s="9"/>
    </row>
    <row r="999" spans="1:9" x14ac:dyDescent="0.25">
      <c r="A999" s="9"/>
      <c r="B999" s="9"/>
      <c r="C999" s="9"/>
      <c r="D999" s="9"/>
      <c r="E999" s="9"/>
      <c r="F999" s="9"/>
      <c r="G999" s="9"/>
      <c r="H999" s="10"/>
      <c r="I999" s="9"/>
    </row>
    <row r="1000" spans="1:9" x14ac:dyDescent="0.25">
      <c r="A1000" s="9"/>
      <c r="B1000" s="9"/>
      <c r="C1000" s="9"/>
      <c r="D1000" s="9"/>
      <c r="E1000" s="9"/>
      <c r="F1000" s="9"/>
      <c r="G1000" s="9"/>
      <c r="H1000" s="9"/>
      <c r="I1000" s="9"/>
    </row>
    <row r="1001" spans="1:9" x14ac:dyDescent="0.25">
      <c r="A1001" s="9"/>
      <c r="B1001" s="9"/>
      <c r="C1001" s="9"/>
      <c r="D1001" s="9"/>
      <c r="E1001" s="9"/>
      <c r="F1001" s="9"/>
      <c r="G1001" s="9"/>
      <c r="H1001" s="9"/>
      <c r="I1001" s="9"/>
    </row>
    <row r="1002" spans="1:9" x14ac:dyDescent="0.25">
      <c r="A1002" s="9"/>
      <c r="B1002" s="9"/>
      <c r="C1002" s="9"/>
      <c r="D1002" s="9"/>
      <c r="E1002" s="9"/>
      <c r="F1002" s="9"/>
      <c r="G1002" s="9"/>
      <c r="H1002" s="9"/>
      <c r="I1002" s="9"/>
    </row>
    <row r="1003" spans="1:9" x14ac:dyDescent="0.25">
      <c r="A1003" s="9"/>
      <c r="B1003" s="9"/>
      <c r="C1003" s="9"/>
      <c r="D1003" s="9"/>
      <c r="E1003" s="9"/>
      <c r="F1003" s="9"/>
      <c r="G1003" s="9"/>
      <c r="H1003" s="9"/>
      <c r="I1003" s="9"/>
    </row>
    <row r="1004" spans="1:9" x14ac:dyDescent="0.25">
      <c r="A1004" s="9"/>
      <c r="B1004" s="9"/>
      <c r="C1004" s="9"/>
      <c r="D1004" s="9"/>
      <c r="E1004" s="9"/>
      <c r="F1004" s="9"/>
      <c r="G1004" s="9"/>
      <c r="H1004" s="10"/>
      <c r="I1004" s="9"/>
    </row>
    <row r="1005" spans="1:9" x14ac:dyDescent="0.25">
      <c r="A1005" s="9"/>
      <c r="B1005" s="9"/>
      <c r="C1005" s="9"/>
      <c r="D1005" s="9"/>
      <c r="E1005" s="9"/>
      <c r="F1005" s="9"/>
      <c r="G1005" s="9"/>
      <c r="H1005" s="9"/>
      <c r="I1005" s="9"/>
    </row>
    <row r="1006" spans="1:9" x14ac:dyDescent="0.25">
      <c r="A1006" s="9"/>
      <c r="B1006" s="9"/>
      <c r="C1006" s="9"/>
      <c r="D1006" s="9"/>
      <c r="E1006" s="9"/>
      <c r="F1006" s="9"/>
      <c r="G1006" s="9"/>
      <c r="H1006" s="10"/>
      <c r="I1006" s="9"/>
    </row>
    <row r="1007" spans="1:9" x14ac:dyDescent="0.25">
      <c r="A1007" s="9"/>
      <c r="B1007" s="9"/>
      <c r="C1007" s="9"/>
      <c r="D1007" s="9"/>
      <c r="E1007" s="9"/>
      <c r="F1007" s="9"/>
      <c r="G1007" s="9"/>
      <c r="H1007" s="9"/>
      <c r="I1007" s="9"/>
    </row>
    <row r="1008" spans="1:9" x14ac:dyDescent="0.25">
      <c r="A1008" s="9"/>
      <c r="B1008" s="9"/>
      <c r="C1008" s="9"/>
      <c r="D1008" s="9"/>
      <c r="E1008" s="9"/>
      <c r="F1008" s="9"/>
      <c r="G1008" s="9"/>
      <c r="H1008" s="9"/>
      <c r="I1008" s="9"/>
    </row>
    <row r="1009" spans="1:9" x14ac:dyDescent="0.25">
      <c r="A1009" s="9"/>
      <c r="B1009" s="9"/>
      <c r="C1009" s="9"/>
      <c r="D1009" s="9"/>
      <c r="E1009" s="9"/>
      <c r="F1009" s="9"/>
      <c r="G1009" s="9"/>
      <c r="H1009" s="10"/>
      <c r="I1009" s="9"/>
    </row>
    <row r="1010" spans="1:9" x14ac:dyDescent="0.25">
      <c r="A1010" s="9"/>
      <c r="B1010" s="9"/>
      <c r="C1010" s="9"/>
      <c r="D1010" s="9"/>
      <c r="E1010" s="9"/>
      <c r="F1010" s="9"/>
      <c r="G1010" s="9"/>
      <c r="H1010" s="9"/>
      <c r="I1010" s="9"/>
    </row>
    <row r="1011" spans="1:9" x14ac:dyDescent="0.25">
      <c r="A1011" s="9"/>
      <c r="B1011" s="9"/>
      <c r="C1011" s="9"/>
      <c r="D1011" s="9"/>
      <c r="E1011" s="9"/>
      <c r="F1011" s="9"/>
      <c r="G1011" s="9"/>
      <c r="H1011" s="9"/>
      <c r="I1011" s="9"/>
    </row>
    <row r="1012" spans="1:9" x14ac:dyDescent="0.25">
      <c r="A1012" s="9"/>
      <c r="B1012" s="9"/>
      <c r="C1012" s="9"/>
      <c r="D1012" s="9"/>
      <c r="E1012" s="9"/>
      <c r="F1012" s="9"/>
      <c r="G1012" s="9"/>
      <c r="H1012" s="9"/>
      <c r="I1012" s="9"/>
    </row>
    <row r="1013" spans="1:9" x14ac:dyDescent="0.25">
      <c r="A1013" s="9"/>
      <c r="B1013" s="9"/>
      <c r="C1013" s="9"/>
      <c r="D1013" s="9"/>
      <c r="E1013" s="9"/>
      <c r="F1013" s="9"/>
      <c r="G1013" s="9"/>
      <c r="H1013" s="10"/>
      <c r="I1013" s="9"/>
    </row>
    <row r="1014" spans="1:9" x14ac:dyDescent="0.25">
      <c r="A1014" s="9"/>
      <c r="B1014" s="9"/>
      <c r="C1014" s="9"/>
      <c r="D1014" s="9"/>
      <c r="E1014" s="9"/>
      <c r="F1014" s="9"/>
      <c r="G1014" s="9"/>
      <c r="H1014" s="10"/>
      <c r="I1014" s="9"/>
    </row>
    <row r="1015" spans="1:9" x14ac:dyDescent="0.25">
      <c r="A1015" s="9"/>
      <c r="B1015" s="9"/>
      <c r="C1015" s="9"/>
      <c r="D1015" s="9"/>
      <c r="E1015" s="9"/>
      <c r="F1015" s="9"/>
      <c r="G1015" s="9"/>
      <c r="H1015" s="10"/>
      <c r="I1015" s="9"/>
    </row>
    <row r="1016" spans="1:9" x14ac:dyDescent="0.25">
      <c r="A1016" s="9"/>
      <c r="B1016" s="9"/>
      <c r="C1016" s="9"/>
      <c r="D1016" s="9"/>
      <c r="E1016" s="9"/>
      <c r="F1016" s="9"/>
      <c r="G1016" s="9"/>
      <c r="H1016" s="9"/>
      <c r="I1016" s="9"/>
    </row>
    <row r="1017" spans="1:9" x14ac:dyDescent="0.25">
      <c r="A1017" s="9"/>
      <c r="B1017" s="9"/>
      <c r="C1017" s="9"/>
      <c r="D1017" s="9"/>
      <c r="E1017" s="9"/>
      <c r="F1017" s="9"/>
      <c r="G1017" s="9"/>
      <c r="H1017" s="9"/>
      <c r="I1017" s="9"/>
    </row>
    <row r="1018" spans="1:9" x14ac:dyDescent="0.25">
      <c r="A1018" s="9"/>
      <c r="B1018" s="9"/>
      <c r="C1018" s="9"/>
      <c r="D1018" s="9"/>
      <c r="E1018" s="9"/>
      <c r="F1018" s="9"/>
      <c r="G1018" s="9"/>
      <c r="H1018" s="9"/>
      <c r="I1018" s="9"/>
    </row>
    <row r="1019" spans="1:9" x14ac:dyDescent="0.25">
      <c r="A1019" s="9"/>
      <c r="B1019" s="9"/>
      <c r="C1019" s="9"/>
      <c r="D1019" s="9"/>
      <c r="E1019" s="9"/>
      <c r="F1019" s="9"/>
      <c r="G1019" s="9"/>
      <c r="H1019" s="9"/>
      <c r="I1019" s="9"/>
    </row>
    <row r="1020" spans="1:9" x14ac:dyDescent="0.25">
      <c r="A1020" s="9"/>
      <c r="B1020" s="9"/>
      <c r="C1020" s="9"/>
      <c r="D1020" s="9"/>
      <c r="E1020" s="9"/>
      <c r="F1020" s="9"/>
      <c r="G1020" s="9"/>
      <c r="H1020" s="9"/>
      <c r="I1020" s="9"/>
    </row>
    <row r="1021" spans="1:9" x14ac:dyDescent="0.25">
      <c r="A1021" s="9"/>
      <c r="B1021" s="9"/>
      <c r="C1021" s="9"/>
      <c r="D1021" s="9"/>
      <c r="E1021" s="9"/>
      <c r="F1021" s="9"/>
      <c r="G1021" s="9"/>
      <c r="H1021" s="10"/>
      <c r="I1021" s="9"/>
    </row>
    <row r="1022" spans="1:9" x14ac:dyDescent="0.25">
      <c r="A1022" s="9"/>
      <c r="B1022" s="9"/>
      <c r="C1022" s="9"/>
      <c r="D1022" s="9"/>
      <c r="E1022" s="9"/>
      <c r="F1022" s="9"/>
      <c r="G1022" s="9"/>
      <c r="H1022" s="10"/>
      <c r="I1022" s="9"/>
    </row>
    <row r="1023" spans="1:9" x14ac:dyDescent="0.25">
      <c r="A1023" s="9"/>
      <c r="B1023" s="9"/>
      <c r="C1023" s="9"/>
      <c r="D1023" s="9"/>
      <c r="E1023" s="9"/>
      <c r="F1023" s="9"/>
      <c r="G1023" s="9"/>
      <c r="H1023" s="10"/>
      <c r="I1023" s="9"/>
    </row>
    <row r="1024" spans="1:9" x14ac:dyDescent="0.25">
      <c r="A1024" s="9"/>
      <c r="B1024" s="9"/>
      <c r="C1024" s="9"/>
      <c r="D1024" s="9"/>
      <c r="E1024" s="9"/>
      <c r="F1024" s="9"/>
      <c r="G1024" s="9"/>
      <c r="H1024" s="9"/>
      <c r="I1024" s="9"/>
    </row>
    <row r="1025" spans="1:9" x14ac:dyDescent="0.25">
      <c r="A1025" s="9"/>
      <c r="B1025" s="9"/>
      <c r="C1025" s="9"/>
      <c r="D1025" s="9"/>
      <c r="E1025" s="9"/>
      <c r="F1025" s="9"/>
      <c r="G1025" s="9"/>
      <c r="H1025" s="9"/>
      <c r="I1025" s="9"/>
    </row>
    <row r="1026" spans="1:9" x14ac:dyDescent="0.25">
      <c r="A1026" s="9"/>
      <c r="B1026" s="9"/>
      <c r="C1026" s="9"/>
      <c r="D1026" s="9"/>
      <c r="E1026" s="9"/>
      <c r="F1026" s="9"/>
      <c r="G1026" s="9"/>
      <c r="H1026" s="9"/>
      <c r="I1026" s="9"/>
    </row>
    <row r="1027" spans="1:9" x14ac:dyDescent="0.25">
      <c r="A1027" s="9"/>
      <c r="B1027" s="9"/>
      <c r="C1027" s="9"/>
      <c r="D1027" s="9"/>
      <c r="E1027" s="9"/>
      <c r="F1027" s="9"/>
      <c r="G1027" s="9"/>
      <c r="H1027" s="9"/>
      <c r="I1027" s="9"/>
    </row>
    <row r="1028" spans="1:9" x14ac:dyDescent="0.25">
      <c r="A1028" s="9"/>
      <c r="B1028" s="9"/>
      <c r="C1028" s="9"/>
      <c r="D1028" s="9"/>
      <c r="E1028" s="9"/>
      <c r="F1028" s="9"/>
      <c r="G1028" s="9"/>
      <c r="H1028" s="9"/>
      <c r="I1028" s="9"/>
    </row>
    <row r="1029" spans="1:9" x14ac:dyDescent="0.25">
      <c r="A1029" s="9"/>
      <c r="B1029" s="9"/>
      <c r="C1029" s="9"/>
      <c r="D1029" s="9"/>
      <c r="E1029" s="9"/>
      <c r="F1029" s="9"/>
      <c r="G1029" s="9"/>
      <c r="H1029" s="9"/>
      <c r="I1029" s="9"/>
    </row>
    <row r="1030" spans="1:9" x14ac:dyDescent="0.25">
      <c r="A1030" s="9"/>
      <c r="B1030" s="9"/>
      <c r="C1030" s="9"/>
      <c r="D1030" s="9"/>
      <c r="E1030" s="9"/>
      <c r="F1030" s="9"/>
      <c r="G1030" s="9"/>
      <c r="H1030" s="10"/>
      <c r="I1030" s="9"/>
    </row>
    <row r="1031" spans="1:9" x14ac:dyDescent="0.25">
      <c r="A1031" s="9"/>
      <c r="B1031" s="9"/>
      <c r="C1031" s="9"/>
      <c r="D1031" s="9"/>
      <c r="E1031" s="9"/>
      <c r="F1031" s="9"/>
      <c r="G1031" s="9"/>
      <c r="H1031" s="10"/>
      <c r="I1031" s="9"/>
    </row>
    <row r="1032" spans="1:9" x14ac:dyDescent="0.25">
      <c r="A1032" s="9"/>
      <c r="B1032" s="9"/>
      <c r="C1032" s="9"/>
      <c r="D1032" s="9"/>
      <c r="E1032" s="9"/>
      <c r="F1032" s="9"/>
      <c r="G1032" s="9"/>
      <c r="H1032" s="10"/>
      <c r="I1032" s="9"/>
    </row>
    <row r="1033" spans="1:9" x14ac:dyDescent="0.25">
      <c r="A1033" s="9"/>
      <c r="B1033" s="9"/>
      <c r="C1033" s="9"/>
      <c r="D1033" s="9"/>
      <c r="E1033" s="9"/>
      <c r="F1033" s="9"/>
      <c r="G1033" s="9"/>
      <c r="H1033" s="9"/>
      <c r="I1033" s="9"/>
    </row>
    <row r="1034" spans="1:9" x14ac:dyDescent="0.25">
      <c r="A1034" s="9"/>
      <c r="B1034" s="9"/>
      <c r="C1034" s="9"/>
      <c r="D1034" s="9"/>
      <c r="E1034" s="9"/>
      <c r="F1034" s="9"/>
      <c r="G1034" s="9"/>
      <c r="H1034" s="9"/>
      <c r="I1034" s="9"/>
    </row>
    <row r="1035" spans="1:9" x14ac:dyDescent="0.25">
      <c r="A1035" s="9"/>
      <c r="B1035" s="9"/>
      <c r="C1035" s="9"/>
      <c r="D1035" s="9"/>
      <c r="E1035" s="9"/>
      <c r="F1035" s="9"/>
      <c r="G1035" s="9"/>
      <c r="H1035" s="10"/>
      <c r="I1035" s="9"/>
    </row>
    <row r="1036" spans="1:9" x14ac:dyDescent="0.25">
      <c r="A1036" s="9"/>
      <c r="B1036" s="9"/>
      <c r="C1036" s="9"/>
      <c r="D1036" s="9"/>
      <c r="E1036" s="9"/>
      <c r="F1036" s="9"/>
      <c r="G1036" s="9"/>
      <c r="H1036" s="9"/>
      <c r="I1036" s="9"/>
    </row>
    <row r="1037" spans="1:9" x14ac:dyDescent="0.25">
      <c r="A1037" s="9"/>
      <c r="B1037" s="9"/>
      <c r="C1037" s="9"/>
      <c r="D1037" s="9"/>
      <c r="E1037" s="9"/>
      <c r="F1037" s="9"/>
      <c r="G1037" s="9"/>
      <c r="H1037" s="10"/>
      <c r="I1037" s="9"/>
    </row>
    <row r="1038" spans="1:9" x14ac:dyDescent="0.25">
      <c r="A1038" s="9"/>
      <c r="B1038" s="9"/>
      <c r="C1038" s="9"/>
      <c r="D1038" s="9"/>
      <c r="E1038" s="9"/>
      <c r="F1038" s="9"/>
      <c r="G1038" s="9"/>
      <c r="H1038" s="9"/>
      <c r="I1038" s="9"/>
    </row>
    <row r="1039" spans="1:9" x14ac:dyDescent="0.25">
      <c r="A1039" s="9"/>
      <c r="B1039" s="9"/>
      <c r="C1039" s="9"/>
      <c r="D1039" s="9"/>
      <c r="E1039" s="9"/>
      <c r="F1039" s="9"/>
      <c r="G1039" s="9"/>
      <c r="H1039" s="9"/>
      <c r="I1039" s="9"/>
    </row>
    <row r="1040" spans="1:9" x14ac:dyDescent="0.25">
      <c r="A1040" s="9"/>
      <c r="B1040" s="9"/>
      <c r="C1040" s="9"/>
      <c r="D1040" s="9"/>
      <c r="E1040" s="9"/>
      <c r="F1040" s="9"/>
      <c r="G1040" s="9"/>
      <c r="H1040" s="9"/>
      <c r="I1040" s="9"/>
    </row>
    <row r="1041" spans="1:9" x14ac:dyDescent="0.25">
      <c r="A1041" s="9"/>
      <c r="B1041" s="9"/>
      <c r="C1041" s="9"/>
      <c r="D1041" s="9"/>
      <c r="E1041" s="9"/>
      <c r="F1041" s="9"/>
      <c r="G1041" s="9"/>
      <c r="H1041" s="9"/>
      <c r="I1041" s="9"/>
    </row>
    <row r="1042" spans="1:9" x14ac:dyDescent="0.25">
      <c r="A1042" s="9"/>
      <c r="B1042" s="9"/>
      <c r="C1042" s="9"/>
      <c r="D1042" s="9"/>
      <c r="E1042" s="9"/>
      <c r="F1042" s="9"/>
      <c r="G1042" s="9"/>
      <c r="H1042" s="9"/>
      <c r="I1042" s="9"/>
    </row>
    <row r="1043" spans="1:9" x14ac:dyDescent="0.25">
      <c r="A1043" s="9"/>
      <c r="B1043" s="9"/>
      <c r="C1043" s="9"/>
      <c r="D1043" s="9"/>
      <c r="E1043" s="9"/>
      <c r="F1043" s="9"/>
      <c r="G1043" s="9"/>
      <c r="H1043" s="9"/>
      <c r="I1043" s="9"/>
    </row>
    <row r="1044" spans="1:9" x14ac:dyDescent="0.25">
      <c r="A1044" s="9"/>
      <c r="B1044" s="9"/>
      <c r="C1044" s="9"/>
      <c r="D1044" s="9"/>
      <c r="E1044" s="9"/>
      <c r="F1044" s="9"/>
      <c r="G1044" s="9"/>
      <c r="H1044" s="9"/>
      <c r="I1044" s="9"/>
    </row>
    <row r="1045" spans="1:9" x14ac:dyDescent="0.25">
      <c r="A1045" s="9"/>
      <c r="B1045" s="9"/>
      <c r="C1045" s="10"/>
      <c r="D1045" s="9"/>
      <c r="E1045" s="9"/>
      <c r="F1045" s="9"/>
      <c r="G1045" s="9"/>
      <c r="H1045" s="10"/>
      <c r="I1045" s="9"/>
    </row>
    <row r="1046" spans="1:9" x14ac:dyDescent="0.25">
      <c r="A1046" s="9"/>
      <c r="B1046" s="9"/>
      <c r="C1046" s="9"/>
      <c r="D1046" s="9"/>
      <c r="E1046" s="9"/>
      <c r="F1046" s="9"/>
      <c r="G1046" s="9"/>
      <c r="H1046" s="9"/>
      <c r="I1046" s="9"/>
    </row>
    <row r="1047" spans="1:9" x14ac:dyDescent="0.25">
      <c r="A1047" s="9"/>
      <c r="B1047" s="9"/>
      <c r="C1047" s="10"/>
      <c r="D1047" s="9"/>
      <c r="E1047" s="9"/>
      <c r="F1047" s="9"/>
      <c r="G1047" s="9"/>
      <c r="H1047" s="9"/>
      <c r="I1047" s="9"/>
    </row>
    <row r="1048" spans="1:9" x14ac:dyDescent="0.25">
      <c r="A1048" s="9"/>
      <c r="B1048" s="9"/>
      <c r="C1048" s="10"/>
      <c r="D1048" s="9"/>
      <c r="E1048" s="9"/>
      <c r="F1048" s="9"/>
      <c r="G1048" s="9"/>
      <c r="H1048" s="9"/>
      <c r="I1048" s="9"/>
    </row>
    <row r="1049" spans="1:9" x14ac:dyDescent="0.25">
      <c r="A1049" s="9"/>
      <c r="B1049" s="9"/>
      <c r="C1049" s="9"/>
      <c r="D1049" s="9"/>
      <c r="E1049" s="9"/>
      <c r="F1049" s="9"/>
      <c r="G1049" s="9"/>
      <c r="H1049" s="9"/>
      <c r="I1049" s="9"/>
    </row>
    <row r="1050" spans="1:9" x14ac:dyDescent="0.25">
      <c r="A1050" s="9"/>
      <c r="B1050" s="9"/>
      <c r="C1050" s="10"/>
      <c r="D1050" s="9"/>
      <c r="E1050" s="9"/>
      <c r="F1050" s="9"/>
      <c r="G1050" s="9"/>
      <c r="H1050" s="9"/>
      <c r="I1050" s="9"/>
    </row>
    <row r="1051" spans="1:9" x14ac:dyDescent="0.25">
      <c r="A1051" s="9"/>
      <c r="B1051" s="9"/>
      <c r="C1051" s="9"/>
      <c r="D1051" s="9"/>
      <c r="E1051" s="9"/>
      <c r="F1051" s="9"/>
      <c r="G1051" s="9"/>
      <c r="H1051" s="10"/>
      <c r="I1051" s="9"/>
    </row>
    <row r="1052" spans="1:9" x14ac:dyDescent="0.25">
      <c r="A1052" s="9"/>
      <c r="B1052" s="9"/>
      <c r="C1052" s="9"/>
      <c r="D1052" s="9"/>
      <c r="E1052" s="9"/>
      <c r="F1052" s="9"/>
      <c r="G1052" s="9"/>
      <c r="H1052" s="9"/>
      <c r="I1052" s="9"/>
    </row>
    <row r="1053" spans="1:9" x14ac:dyDescent="0.25">
      <c r="A1053" s="9"/>
      <c r="B1053" s="9"/>
      <c r="C1053" s="9"/>
      <c r="D1053" s="9"/>
      <c r="E1053" s="9"/>
      <c r="F1053" s="9"/>
      <c r="G1053" s="9"/>
      <c r="H1053" s="9"/>
      <c r="I1053" s="9"/>
    </row>
    <row r="1054" spans="1:9" x14ac:dyDescent="0.25">
      <c r="A1054" s="9"/>
      <c r="B1054" s="9"/>
      <c r="C1054" s="10"/>
      <c r="D1054" s="9"/>
      <c r="E1054" s="9"/>
      <c r="F1054" s="9"/>
      <c r="G1054" s="9"/>
      <c r="H1054" s="9"/>
      <c r="I1054" s="9"/>
    </row>
    <row r="1055" spans="1:9" x14ac:dyDescent="0.25">
      <c r="A1055" s="9"/>
      <c r="B1055" s="9"/>
      <c r="C1055" s="10"/>
      <c r="D1055" s="9"/>
      <c r="E1055" s="9"/>
      <c r="F1055" s="9"/>
      <c r="G1055" s="9"/>
      <c r="H1055" s="10"/>
      <c r="I1055" s="9"/>
    </row>
    <row r="1056" spans="1:9" x14ac:dyDescent="0.25">
      <c r="A1056" s="9"/>
      <c r="B1056" s="9"/>
      <c r="C1056" s="10"/>
      <c r="D1056" s="9"/>
      <c r="E1056" s="9"/>
      <c r="F1056" s="9"/>
      <c r="G1056" s="9"/>
      <c r="H1056" s="9"/>
      <c r="I1056" s="9"/>
    </row>
    <row r="1057" spans="1:9" x14ac:dyDescent="0.25">
      <c r="A1057" s="9"/>
      <c r="B1057" s="9"/>
      <c r="C1057" s="9"/>
      <c r="D1057" s="9"/>
      <c r="E1057" s="9"/>
      <c r="F1057" s="9"/>
      <c r="G1057" s="9"/>
      <c r="H1057" s="9"/>
      <c r="I1057" s="9"/>
    </row>
    <row r="1058" spans="1:9" x14ac:dyDescent="0.25">
      <c r="A1058" s="9"/>
      <c r="B1058" s="9"/>
      <c r="C1058" s="10"/>
      <c r="D1058" s="9"/>
      <c r="E1058" s="9"/>
      <c r="F1058" s="9"/>
      <c r="G1058" s="9"/>
      <c r="H1058" s="9"/>
      <c r="I1058" s="9"/>
    </row>
    <row r="1059" spans="1:9" x14ac:dyDescent="0.25">
      <c r="A1059" s="9"/>
      <c r="B1059" s="9"/>
      <c r="C1059" s="10"/>
      <c r="D1059" s="9"/>
      <c r="E1059" s="9"/>
      <c r="F1059" s="9"/>
      <c r="G1059" s="9"/>
      <c r="H1059" s="9"/>
      <c r="I1059" s="9"/>
    </row>
    <row r="1060" spans="1:9" x14ac:dyDescent="0.25">
      <c r="A1060" s="9"/>
      <c r="B1060" s="9"/>
      <c r="C1060" s="9"/>
      <c r="D1060" s="9"/>
      <c r="E1060" s="9"/>
      <c r="F1060" s="9"/>
      <c r="G1060" s="9"/>
      <c r="H1060" s="9"/>
      <c r="I1060" s="9"/>
    </row>
    <row r="1061" spans="1:9" x14ac:dyDescent="0.25">
      <c r="A1061" s="9"/>
      <c r="B1061" s="9"/>
      <c r="C1061" s="9"/>
      <c r="D1061" s="9"/>
      <c r="E1061" s="9"/>
      <c r="F1061" s="9"/>
      <c r="G1061" s="9"/>
      <c r="H1061" s="9"/>
      <c r="I1061" s="9"/>
    </row>
    <row r="1062" spans="1:9" x14ac:dyDescent="0.25">
      <c r="A1062" s="9"/>
      <c r="B1062" s="9"/>
      <c r="C1062" s="10"/>
      <c r="D1062" s="9"/>
      <c r="E1062" s="9"/>
      <c r="F1062" s="9"/>
      <c r="G1062" s="9"/>
      <c r="H1062" s="9"/>
      <c r="I1062" s="9"/>
    </row>
    <row r="1063" spans="1:9" x14ac:dyDescent="0.25">
      <c r="A1063" s="9"/>
      <c r="B1063" s="9"/>
      <c r="C1063" s="10"/>
      <c r="D1063" s="9"/>
      <c r="E1063" s="9"/>
      <c r="F1063" s="9"/>
      <c r="G1063" s="9"/>
      <c r="H1063" s="9"/>
      <c r="I1063" s="9"/>
    </row>
    <row r="1064" spans="1:9" x14ac:dyDescent="0.25">
      <c r="A1064" s="9"/>
      <c r="B1064" s="9"/>
      <c r="C1064" s="10"/>
      <c r="D1064" s="9"/>
      <c r="E1064" s="9"/>
      <c r="F1064" s="9"/>
      <c r="G1064" s="9"/>
      <c r="H1064" s="9"/>
      <c r="I1064" s="9"/>
    </row>
    <row r="1065" spans="1:9" x14ac:dyDescent="0.25">
      <c r="A1065" s="9"/>
      <c r="B1065" s="9"/>
      <c r="C1065" s="9"/>
      <c r="D1065" s="9"/>
      <c r="E1065" s="9"/>
      <c r="F1065" s="9"/>
      <c r="G1065" s="9"/>
      <c r="H1065" s="9"/>
      <c r="I1065" s="9"/>
    </row>
    <row r="1066" spans="1:9" x14ac:dyDescent="0.25">
      <c r="A1066" s="9"/>
      <c r="B1066" s="9"/>
      <c r="C1066" s="10"/>
      <c r="D1066" s="9"/>
      <c r="E1066" s="9"/>
      <c r="F1066" s="9"/>
      <c r="G1066" s="9"/>
      <c r="H1066" s="9"/>
      <c r="I1066" s="9"/>
    </row>
    <row r="1067" spans="1:9" x14ac:dyDescent="0.25">
      <c r="A1067" s="9"/>
      <c r="B1067" s="9"/>
      <c r="C1067" s="9"/>
      <c r="D1067" s="9"/>
      <c r="E1067" s="9"/>
      <c r="F1067" s="9"/>
      <c r="G1067" s="9"/>
      <c r="H1067" s="9"/>
      <c r="I1067" s="9"/>
    </row>
    <row r="1068" spans="1:9" x14ac:dyDescent="0.25">
      <c r="A1068" s="9"/>
      <c r="B1068" s="9"/>
      <c r="C1068" s="9"/>
      <c r="D1068" s="9"/>
      <c r="E1068" s="9"/>
      <c r="F1068" s="9"/>
      <c r="G1068" s="9"/>
      <c r="H1068" s="9"/>
      <c r="I1068" s="9"/>
    </row>
    <row r="1069" spans="1:9" x14ac:dyDescent="0.25">
      <c r="A1069" s="9"/>
      <c r="B1069" s="9"/>
      <c r="C1069" s="10"/>
      <c r="D1069" s="9"/>
      <c r="E1069" s="9"/>
      <c r="F1069" s="9"/>
      <c r="G1069" s="9"/>
      <c r="H1069" s="9"/>
      <c r="I1069" s="9"/>
    </row>
    <row r="1070" spans="1:9" x14ac:dyDescent="0.25">
      <c r="A1070" s="9"/>
      <c r="B1070" s="9"/>
      <c r="C1070" s="10"/>
      <c r="D1070" s="9"/>
      <c r="E1070" s="9"/>
      <c r="F1070" s="9"/>
      <c r="G1070" s="9"/>
      <c r="H1070" s="10"/>
      <c r="I1070" s="9"/>
    </row>
    <row r="1071" spans="1:9" x14ac:dyDescent="0.25">
      <c r="A1071" s="9"/>
      <c r="B1071" s="9"/>
      <c r="C1071" s="9"/>
      <c r="D1071" s="9"/>
      <c r="E1071" s="9"/>
      <c r="F1071" s="9"/>
      <c r="G1071" s="9"/>
      <c r="H1071" s="9"/>
      <c r="I1071" s="9"/>
    </row>
    <row r="1072" spans="1:9" x14ac:dyDescent="0.25">
      <c r="A1072" s="9"/>
      <c r="B1072" s="9"/>
      <c r="C1072" s="10"/>
      <c r="D1072" s="9"/>
      <c r="E1072" s="9"/>
      <c r="F1072" s="9"/>
      <c r="G1072" s="9"/>
      <c r="H1072" s="9"/>
      <c r="I1072" s="9"/>
    </row>
    <row r="1073" spans="1:9" x14ac:dyDescent="0.25">
      <c r="A1073" s="9"/>
      <c r="B1073" s="9"/>
      <c r="C1073" s="10"/>
      <c r="D1073" s="9"/>
      <c r="E1073" s="9"/>
      <c r="F1073" s="9"/>
      <c r="G1073" s="9"/>
      <c r="H1073" s="9"/>
      <c r="I1073" s="9"/>
    </row>
    <row r="1074" spans="1:9" x14ac:dyDescent="0.25">
      <c r="A1074" s="9"/>
      <c r="B1074" s="9"/>
      <c r="C1074" s="9"/>
      <c r="D1074" s="9"/>
      <c r="E1074" s="9"/>
      <c r="F1074" s="9"/>
      <c r="G1074" s="9"/>
      <c r="H1074" s="9"/>
      <c r="I1074" s="9"/>
    </row>
    <row r="1075" spans="1:9" x14ac:dyDescent="0.25">
      <c r="A1075" s="9"/>
      <c r="B1075" s="9"/>
      <c r="C1075" s="10"/>
      <c r="D1075" s="9"/>
      <c r="E1075" s="9"/>
      <c r="F1075" s="9"/>
      <c r="G1075" s="9"/>
      <c r="H1075" s="9"/>
      <c r="I1075" s="9"/>
    </row>
    <row r="1076" spans="1:9" x14ac:dyDescent="0.25">
      <c r="A1076" s="9"/>
      <c r="B1076" s="9"/>
      <c r="C1076" s="9"/>
      <c r="D1076" s="9"/>
      <c r="E1076" s="9"/>
      <c r="F1076" s="9"/>
      <c r="G1076" s="9"/>
      <c r="H1076" s="9"/>
      <c r="I1076" s="9"/>
    </row>
    <row r="1077" spans="1:9" x14ac:dyDescent="0.25">
      <c r="A1077" s="9"/>
      <c r="B1077" s="9"/>
      <c r="C1077" s="10"/>
      <c r="D1077" s="9"/>
      <c r="E1077" s="9"/>
      <c r="F1077" s="9"/>
      <c r="G1077" s="9"/>
      <c r="H1077" s="9"/>
      <c r="I1077" s="9"/>
    </row>
    <row r="1078" spans="1:9" x14ac:dyDescent="0.25">
      <c r="A1078" s="9"/>
      <c r="B1078" s="9"/>
      <c r="C1078" s="10"/>
      <c r="D1078" s="9"/>
      <c r="E1078" s="9"/>
      <c r="F1078" s="9"/>
      <c r="G1078" s="9"/>
      <c r="H1078" s="9"/>
      <c r="I1078" s="9"/>
    </row>
    <row r="1079" spans="1:9" x14ac:dyDescent="0.25">
      <c r="A1079" s="9"/>
      <c r="B1079" s="9"/>
      <c r="C1079" s="9"/>
      <c r="D1079" s="9"/>
      <c r="E1079" s="9"/>
      <c r="F1079" s="9"/>
      <c r="G1079" s="9"/>
      <c r="H1079" s="9"/>
      <c r="I1079" s="9"/>
    </row>
    <row r="1080" spans="1:9" x14ac:dyDescent="0.25">
      <c r="A1080" s="9"/>
      <c r="B1080" s="9"/>
      <c r="C1080" s="9"/>
      <c r="D1080" s="9"/>
      <c r="E1080" s="9"/>
      <c r="F1080" s="9"/>
      <c r="G1080" s="9"/>
      <c r="H1080" s="9"/>
      <c r="I1080" s="9"/>
    </row>
    <row r="1081" spans="1:9" x14ac:dyDescent="0.25">
      <c r="A1081" s="9"/>
      <c r="B1081" s="9"/>
      <c r="C1081" s="10"/>
      <c r="D1081" s="9"/>
      <c r="E1081" s="9"/>
      <c r="F1081" s="9"/>
      <c r="G1081" s="9"/>
      <c r="H1081" s="10"/>
      <c r="I1081" s="9"/>
    </row>
    <row r="1082" spans="1:9" x14ac:dyDescent="0.25">
      <c r="A1082" s="9"/>
      <c r="B1082" s="9"/>
      <c r="C1082" s="9"/>
      <c r="D1082" s="9"/>
      <c r="E1082" s="9"/>
      <c r="F1082" s="9"/>
      <c r="G1082" s="9"/>
      <c r="H1082" s="9"/>
      <c r="I1082" s="9"/>
    </row>
    <row r="1083" spans="1:9" x14ac:dyDescent="0.25">
      <c r="A1083" s="9"/>
      <c r="B1083" s="9"/>
      <c r="C1083" s="9"/>
      <c r="D1083" s="9"/>
      <c r="E1083" s="9"/>
      <c r="F1083" s="9"/>
      <c r="G1083" s="9"/>
      <c r="H1083" s="9"/>
      <c r="I1083" s="9"/>
    </row>
    <row r="1084" spans="1:9" x14ac:dyDescent="0.25">
      <c r="A1084" s="9"/>
      <c r="B1084" s="9"/>
      <c r="C1084" s="9"/>
      <c r="D1084" s="9"/>
      <c r="E1084" s="9"/>
      <c r="F1084" s="9"/>
      <c r="G1084" s="9"/>
      <c r="H1084" s="10"/>
      <c r="I1084" s="9"/>
    </row>
    <row r="1085" spans="1:9" x14ac:dyDescent="0.25">
      <c r="A1085" s="9"/>
      <c r="B1085" s="9"/>
      <c r="C1085" s="9"/>
      <c r="D1085" s="9"/>
      <c r="E1085" s="9"/>
      <c r="F1085" s="9"/>
      <c r="G1085" s="9"/>
      <c r="H1085" s="9"/>
      <c r="I1085" s="9"/>
    </row>
    <row r="1086" spans="1:9" x14ac:dyDescent="0.25">
      <c r="A1086" s="9"/>
      <c r="B1086" s="9"/>
      <c r="C1086" s="9"/>
      <c r="D1086" s="9"/>
      <c r="E1086" s="9"/>
      <c r="F1086" s="9"/>
      <c r="G1086" s="9"/>
      <c r="H1086" s="9"/>
      <c r="I1086" s="9"/>
    </row>
    <row r="1087" spans="1:9" x14ac:dyDescent="0.25">
      <c r="A1087" s="9"/>
      <c r="B1087" s="9"/>
      <c r="C1087" s="9"/>
      <c r="D1087" s="9"/>
      <c r="E1087" s="9"/>
      <c r="F1087" s="9"/>
      <c r="G1087" s="9"/>
      <c r="H1087" s="9"/>
      <c r="I1087" s="9"/>
    </row>
    <row r="1088" spans="1:9" x14ac:dyDescent="0.25">
      <c r="A1088" s="9"/>
      <c r="B1088" s="9"/>
      <c r="C1088" s="10"/>
      <c r="D1088" s="9"/>
      <c r="E1088" s="9"/>
      <c r="F1088" s="9"/>
      <c r="G1088" s="9"/>
      <c r="H1088" s="9"/>
      <c r="I1088" s="9"/>
    </row>
    <row r="1089" spans="1:9" x14ac:dyDescent="0.25">
      <c r="A1089" s="9"/>
      <c r="B1089" s="9"/>
      <c r="C1089" s="10"/>
      <c r="D1089" s="9"/>
      <c r="E1089" s="9"/>
      <c r="F1089" s="9"/>
      <c r="G1089" s="9"/>
      <c r="H1089" s="9"/>
      <c r="I1089" s="9"/>
    </row>
    <row r="1090" spans="1:9" x14ac:dyDescent="0.25">
      <c r="A1090" s="9"/>
      <c r="B1090" s="9"/>
      <c r="C1090" s="9"/>
      <c r="D1090" s="9"/>
      <c r="E1090" s="9"/>
      <c r="F1090" s="9"/>
      <c r="G1090" s="9"/>
      <c r="H1090" s="9"/>
      <c r="I1090" s="9"/>
    </row>
    <row r="1091" spans="1:9" x14ac:dyDescent="0.25">
      <c r="A1091" s="9"/>
      <c r="B1091" s="9"/>
      <c r="C1091" s="9"/>
      <c r="D1091" s="9"/>
      <c r="E1091" s="9"/>
      <c r="F1091" s="9"/>
      <c r="G1091" s="9"/>
      <c r="H1091" s="9"/>
      <c r="I1091" s="9"/>
    </row>
    <row r="1092" spans="1:9" x14ac:dyDescent="0.25">
      <c r="A1092" s="9"/>
      <c r="B1092" s="9"/>
      <c r="C1092" s="10"/>
      <c r="D1092" s="9"/>
      <c r="E1092" s="9"/>
      <c r="F1092" s="9"/>
      <c r="G1092" s="9"/>
      <c r="H1092" s="9"/>
      <c r="I1092" s="9"/>
    </row>
    <row r="1093" spans="1:9" x14ac:dyDescent="0.25">
      <c r="A1093" s="9"/>
      <c r="B1093" s="9"/>
      <c r="C1093" s="10"/>
      <c r="D1093" s="9"/>
      <c r="E1093" s="9"/>
      <c r="F1093" s="9"/>
      <c r="G1093" s="9"/>
      <c r="H1093" s="9"/>
      <c r="I1093" s="9"/>
    </row>
    <row r="1094" spans="1:9" x14ac:dyDescent="0.25">
      <c r="A1094" s="9"/>
      <c r="B1094" s="9"/>
      <c r="C1094" s="10"/>
      <c r="D1094" s="9"/>
      <c r="E1094" s="9"/>
      <c r="F1094" s="9"/>
      <c r="G1094" s="9"/>
      <c r="H1094" s="9"/>
      <c r="I1094" s="9"/>
    </row>
    <row r="1095" spans="1:9" x14ac:dyDescent="0.25">
      <c r="A1095" s="9"/>
      <c r="B1095" s="9"/>
      <c r="C1095" s="9"/>
      <c r="D1095" s="9"/>
      <c r="E1095" s="9"/>
      <c r="F1095" s="9"/>
      <c r="G1095" s="9"/>
      <c r="H1095" s="9"/>
      <c r="I1095" s="9"/>
    </row>
    <row r="1096" spans="1:9" x14ac:dyDescent="0.25">
      <c r="A1096" s="9"/>
      <c r="B1096" s="9"/>
      <c r="C1096" s="9"/>
      <c r="D1096" s="9"/>
      <c r="E1096" s="9"/>
      <c r="F1096" s="9"/>
      <c r="G1096" s="9"/>
      <c r="H1096" s="9"/>
      <c r="I1096" s="9"/>
    </row>
    <row r="1097" spans="1:9" x14ac:dyDescent="0.25">
      <c r="A1097" s="9"/>
      <c r="B1097" s="9"/>
      <c r="C1097" s="9"/>
      <c r="D1097" s="9"/>
      <c r="E1097" s="9"/>
      <c r="F1097" s="9"/>
      <c r="G1097" s="9"/>
      <c r="H1097" s="10"/>
      <c r="I1097" s="9"/>
    </row>
    <row r="1098" spans="1:9" x14ac:dyDescent="0.25">
      <c r="A1098" s="9"/>
      <c r="B1098" s="9"/>
      <c r="C1098" s="10"/>
      <c r="D1098" s="9"/>
      <c r="E1098" s="9"/>
      <c r="F1098" s="9"/>
      <c r="G1098" s="9"/>
      <c r="H1098" s="9"/>
      <c r="I1098" s="9"/>
    </row>
    <row r="1099" spans="1:9" x14ac:dyDescent="0.25">
      <c r="A1099" s="9"/>
      <c r="B1099" s="9"/>
      <c r="C1099" s="10"/>
      <c r="D1099" s="9"/>
      <c r="E1099" s="9"/>
      <c r="F1099" s="9"/>
      <c r="G1099" s="9"/>
      <c r="H1099" s="9"/>
      <c r="I1099" s="9"/>
    </row>
    <row r="1100" spans="1:9" x14ac:dyDescent="0.25">
      <c r="A1100" s="9"/>
      <c r="B1100" s="9"/>
      <c r="C1100" s="10"/>
      <c r="D1100" s="9"/>
      <c r="E1100" s="9"/>
      <c r="F1100" s="9"/>
      <c r="G1100" s="9"/>
      <c r="H1100" s="9"/>
      <c r="I1100" s="9"/>
    </row>
    <row r="1101" spans="1:9" x14ac:dyDescent="0.25">
      <c r="A1101" s="9"/>
      <c r="B1101" s="9"/>
      <c r="C1101" s="10"/>
      <c r="D1101" s="9"/>
      <c r="E1101" s="9"/>
      <c r="F1101" s="9"/>
      <c r="G1101" s="9"/>
      <c r="H1101" s="9"/>
      <c r="I1101" s="9"/>
    </row>
    <row r="1102" spans="1:9" x14ac:dyDescent="0.25">
      <c r="A1102" s="9"/>
      <c r="B1102" s="9"/>
      <c r="C1102" s="10"/>
      <c r="D1102" s="9"/>
      <c r="E1102" s="9"/>
      <c r="F1102" s="9"/>
      <c r="G1102" s="9"/>
      <c r="H1102" s="9"/>
      <c r="I1102" s="9"/>
    </row>
    <row r="1103" spans="1:9" x14ac:dyDescent="0.25">
      <c r="A1103" s="9"/>
      <c r="B1103" s="9"/>
      <c r="C1103" s="9"/>
      <c r="D1103" s="9"/>
      <c r="E1103" s="9"/>
      <c r="F1103" s="9"/>
      <c r="G1103" s="9"/>
      <c r="H1103" s="9"/>
      <c r="I1103" s="9"/>
    </row>
    <row r="1104" spans="1:9" x14ac:dyDescent="0.25">
      <c r="A1104" s="9"/>
      <c r="B1104" s="9"/>
      <c r="C1104" s="10"/>
      <c r="D1104" s="9"/>
      <c r="E1104" s="9"/>
      <c r="F1104" s="9"/>
      <c r="G1104" s="9"/>
      <c r="H1104" s="9"/>
      <c r="I1104" s="9"/>
    </row>
    <row r="1105" spans="1:9" x14ac:dyDescent="0.25">
      <c r="A1105" s="9"/>
      <c r="B1105" s="9"/>
      <c r="C1105" s="10"/>
      <c r="D1105" s="9"/>
      <c r="E1105" s="9"/>
      <c r="F1105" s="9"/>
      <c r="G1105" s="9"/>
      <c r="H1105" s="9"/>
      <c r="I1105" s="9"/>
    </row>
    <row r="1106" spans="1:9" x14ac:dyDescent="0.25">
      <c r="A1106" s="9"/>
      <c r="B1106" s="9"/>
      <c r="C1106" s="9"/>
      <c r="D1106" s="9"/>
      <c r="E1106" s="9"/>
      <c r="F1106" s="9"/>
      <c r="G1106" s="9"/>
      <c r="H1106" s="9"/>
      <c r="I1106" s="9"/>
    </row>
    <row r="1107" spans="1:9" x14ac:dyDescent="0.25">
      <c r="A1107" s="9"/>
      <c r="B1107" s="9"/>
      <c r="C1107" s="9"/>
      <c r="D1107" s="9"/>
      <c r="E1107" s="9"/>
      <c r="F1107" s="9"/>
      <c r="G1107" s="9"/>
      <c r="H1107" s="9"/>
      <c r="I1107" s="9"/>
    </row>
    <row r="1108" spans="1:9" x14ac:dyDescent="0.25">
      <c r="A1108" s="9"/>
      <c r="B1108" s="9"/>
      <c r="C1108" s="9"/>
      <c r="D1108" s="9"/>
      <c r="E1108" s="9"/>
      <c r="F1108" s="9"/>
      <c r="G1108" s="9"/>
      <c r="H1108" s="9"/>
      <c r="I1108" s="9"/>
    </row>
    <row r="1109" spans="1:9" x14ac:dyDescent="0.25">
      <c r="A1109" s="9"/>
      <c r="B1109" s="9"/>
      <c r="C1109" s="9"/>
      <c r="D1109" s="9"/>
      <c r="E1109" s="9"/>
      <c r="F1109" s="9"/>
      <c r="G1109" s="9"/>
      <c r="H1109" s="9"/>
      <c r="I1109" s="9"/>
    </row>
    <row r="1110" spans="1:9" x14ac:dyDescent="0.25">
      <c r="A1110" s="9"/>
      <c r="B1110" s="9"/>
      <c r="C1110" s="9"/>
      <c r="D1110" s="9"/>
      <c r="E1110" s="9"/>
      <c r="F1110" s="9"/>
      <c r="G1110" s="9"/>
      <c r="H1110" s="9"/>
      <c r="I1110" s="9"/>
    </row>
    <row r="1111" spans="1:9" x14ac:dyDescent="0.25">
      <c r="A1111" s="9"/>
      <c r="B1111" s="9"/>
      <c r="C1111" s="9"/>
      <c r="D1111" s="9"/>
      <c r="E1111" s="9"/>
      <c r="F1111" s="9"/>
      <c r="G1111" s="9"/>
      <c r="H1111" s="9"/>
      <c r="I1111" s="9"/>
    </row>
    <row r="1112" spans="1:9" x14ac:dyDescent="0.25">
      <c r="A1112" s="9"/>
      <c r="B1112" s="9"/>
      <c r="C1112" s="10"/>
      <c r="D1112" s="9"/>
      <c r="E1112" s="9"/>
      <c r="F1112" s="9"/>
      <c r="G1112" s="9"/>
      <c r="H1112" s="9"/>
      <c r="I1112" s="9"/>
    </row>
    <row r="1113" spans="1:9" x14ac:dyDescent="0.25">
      <c r="A1113" s="9"/>
      <c r="B1113" s="9"/>
      <c r="C1113" s="9"/>
      <c r="D1113" s="9"/>
      <c r="E1113" s="9"/>
      <c r="F1113" s="9"/>
      <c r="G1113" s="9"/>
      <c r="H1113" s="9"/>
      <c r="I1113" s="9"/>
    </row>
    <row r="1114" spans="1:9" x14ac:dyDescent="0.25">
      <c r="A1114" s="9"/>
      <c r="B1114" s="9"/>
      <c r="C1114" s="10"/>
      <c r="D1114" s="9"/>
      <c r="E1114" s="9"/>
      <c r="F1114" s="9"/>
      <c r="G1114" s="9"/>
      <c r="H1114" s="9"/>
      <c r="I1114" s="9"/>
    </row>
    <row r="1115" spans="1:9" x14ac:dyDescent="0.25">
      <c r="A1115" s="9"/>
      <c r="B1115" s="9"/>
      <c r="C1115" s="10"/>
      <c r="D1115" s="9"/>
      <c r="E1115" s="9"/>
      <c r="F1115" s="9"/>
      <c r="G1115" s="9"/>
      <c r="H1115" s="9"/>
      <c r="I1115" s="9"/>
    </row>
    <row r="1116" spans="1:9" x14ac:dyDescent="0.25">
      <c r="A1116" s="9"/>
      <c r="B1116" s="9"/>
      <c r="C1116" s="9"/>
      <c r="D1116" s="9"/>
      <c r="E1116" s="9"/>
      <c r="F1116" s="9"/>
      <c r="G1116" s="9"/>
      <c r="H1116" s="9"/>
      <c r="I1116" s="9"/>
    </row>
    <row r="1117" spans="1:9" x14ac:dyDescent="0.25">
      <c r="A1117" s="9"/>
      <c r="B1117" s="9"/>
      <c r="C1117" s="9"/>
      <c r="D1117" s="9"/>
      <c r="E1117" s="9"/>
      <c r="F1117" s="9"/>
      <c r="G1117" s="9"/>
      <c r="H1117" s="9"/>
      <c r="I1117" s="9"/>
    </row>
    <row r="1118" spans="1:9" x14ac:dyDescent="0.25">
      <c r="A1118" s="9"/>
      <c r="B1118" s="9"/>
      <c r="C1118" s="10"/>
      <c r="D1118" s="9"/>
      <c r="E1118" s="9"/>
      <c r="F1118" s="9"/>
      <c r="G1118" s="9"/>
      <c r="H1118" s="9"/>
      <c r="I1118" s="9"/>
    </row>
    <row r="1119" spans="1:9" x14ac:dyDescent="0.25">
      <c r="A1119" s="9"/>
      <c r="B1119" s="9"/>
      <c r="C1119" s="10"/>
      <c r="D1119" s="9"/>
      <c r="E1119" s="9"/>
      <c r="F1119" s="9"/>
      <c r="G1119" s="9"/>
      <c r="H1119" s="9"/>
      <c r="I1119" s="9"/>
    </row>
    <row r="1120" spans="1:9" x14ac:dyDescent="0.25">
      <c r="A1120" s="9"/>
      <c r="B1120" s="9"/>
      <c r="C1120" s="9"/>
      <c r="D1120" s="9"/>
      <c r="E1120" s="9"/>
      <c r="F1120" s="9"/>
      <c r="G1120" s="9"/>
      <c r="H1120" s="9"/>
      <c r="I1120" s="9"/>
    </row>
    <row r="1121" spans="1:9" x14ac:dyDescent="0.25">
      <c r="A1121" s="9"/>
      <c r="B1121" s="9"/>
      <c r="C1121" s="10"/>
      <c r="D1121" s="9"/>
      <c r="E1121" s="9"/>
      <c r="F1121" s="9"/>
      <c r="G1121" s="9"/>
      <c r="H1121" s="9"/>
      <c r="I1121" s="9"/>
    </row>
    <row r="1122" spans="1:9" x14ac:dyDescent="0.25">
      <c r="A1122" s="9"/>
      <c r="B1122" s="9"/>
      <c r="C1122" s="10"/>
      <c r="D1122" s="9"/>
      <c r="E1122" s="9"/>
      <c r="F1122" s="9"/>
      <c r="G1122" s="9"/>
      <c r="H1122" s="9"/>
      <c r="I1122" s="9"/>
    </row>
    <row r="1123" spans="1:9" x14ac:dyDescent="0.25">
      <c r="A1123" s="9"/>
      <c r="B1123" s="9"/>
      <c r="C1123" s="10"/>
      <c r="D1123" s="9"/>
      <c r="E1123" s="9"/>
      <c r="F1123" s="9"/>
      <c r="G1123" s="9"/>
      <c r="H1123" s="9"/>
      <c r="I1123" s="9"/>
    </row>
    <row r="1124" spans="1:9" x14ac:dyDescent="0.25">
      <c r="A1124" s="9"/>
      <c r="B1124" s="9"/>
      <c r="C1124" s="9"/>
      <c r="D1124" s="9"/>
      <c r="E1124" s="9"/>
      <c r="F1124" s="9"/>
      <c r="G1124" s="9"/>
      <c r="H1124" s="9"/>
      <c r="I1124" s="9"/>
    </row>
    <row r="1125" spans="1:9" x14ac:dyDescent="0.25">
      <c r="A1125" s="9"/>
      <c r="B1125" s="9"/>
      <c r="C1125" s="9"/>
      <c r="D1125" s="9"/>
      <c r="E1125" s="9"/>
      <c r="F1125" s="9"/>
      <c r="G1125" s="9"/>
      <c r="H1125" s="9"/>
      <c r="I1125" s="9"/>
    </row>
    <row r="1126" spans="1:9" x14ac:dyDescent="0.25">
      <c r="A1126" s="9"/>
      <c r="B1126" s="9"/>
      <c r="C1126" s="10"/>
      <c r="D1126" s="9"/>
      <c r="E1126" s="9"/>
      <c r="F1126" s="9"/>
      <c r="G1126" s="9"/>
      <c r="H1126" s="9"/>
      <c r="I1126" s="9"/>
    </row>
    <row r="1127" spans="1:9" x14ac:dyDescent="0.25">
      <c r="A1127" s="9"/>
      <c r="B1127" s="9"/>
      <c r="C1127" s="9"/>
      <c r="D1127" s="9"/>
      <c r="E1127" s="9"/>
      <c r="F1127" s="9"/>
      <c r="G1127" s="9"/>
      <c r="H1127" s="9"/>
      <c r="I1127" s="9"/>
    </row>
    <row r="1128" spans="1:9" x14ac:dyDescent="0.25">
      <c r="A1128" s="9"/>
      <c r="B1128" s="9"/>
      <c r="C1128" s="10"/>
      <c r="D1128" s="9"/>
      <c r="E1128" s="9"/>
      <c r="F1128" s="9"/>
      <c r="G1128" s="9"/>
      <c r="H1128" s="9"/>
      <c r="I1128" s="9"/>
    </row>
    <row r="1129" spans="1:9" x14ac:dyDescent="0.25">
      <c r="A1129" s="9"/>
      <c r="B1129" s="9"/>
      <c r="C1129" s="10"/>
      <c r="D1129" s="9"/>
      <c r="E1129" s="9"/>
      <c r="F1129" s="9"/>
      <c r="G1129" s="9"/>
      <c r="H1129" s="9"/>
      <c r="I1129" s="9"/>
    </row>
    <row r="1130" spans="1:9" x14ac:dyDescent="0.25">
      <c r="A1130" s="9"/>
      <c r="B1130" s="9"/>
      <c r="C1130" s="9"/>
      <c r="D1130" s="9"/>
      <c r="E1130" s="9"/>
      <c r="F1130" s="9"/>
      <c r="G1130" s="9"/>
      <c r="H1130" s="9"/>
      <c r="I1130" s="9"/>
    </row>
    <row r="1131" spans="1:9" x14ac:dyDescent="0.25">
      <c r="A1131" s="9"/>
      <c r="B1131" s="9"/>
      <c r="C1131" s="10"/>
      <c r="D1131" s="9"/>
      <c r="E1131" s="9"/>
      <c r="F1131" s="9"/>
      <c r="G1131" s="9"/>
      <c r="H1131" s="9"/>
      <c r="I1131" s="9"/>
    </row>
    <row r="1132" spans="1:9" x14ac:dyDescent="0.25">
      <c r="A1132" s="9"/>
      <c r="B1132" s="9"/>
      <c r="C1132" s="10"/>
      <c r="D1132" s="9"/>
      <c r="E1132" s="9"/>
      <c r="F1132" s="9"/>
      <c r="G1132" s="9"/>
      <c r="H1132" s="9"/>
      <c r="I1132" s="9"/>
    </row>
    <row r="1133" spans="1:9" x14ac:dyDescent="0.25">
      <c r="A1133" s="9"/>
      <c r="B1133" s="9"/>
      <c r="C1133" s="9"/>
      <c r="D1133" s="9"/>
      <c r="E1133" s="9"/>
      <c r="F1133" s="9"/>
      <c r="G1133" s="9"/>
      <c r="H1133" s="9"/>
      <c r="I1133" s="9"/>
    </row>
    <row r="1134" spans="1:9" x14ac:dyDescent="0.25">
      <c r="A1134" s="9"/>
      <c r="B1134" s="9"/>
      <c r="C1134" s="9"/>
      <c r="D1134" s="9"/>
      <c r="E1134" s="9"/>
      <c r="F1134" s="9"/>
      <c r="G1134" s="9"/>
      <c r="H1134" s="9"/>
      <c r="I1134" s="9"/>
    </row>
    <row r="1135" spans="1:9" x14ac:dyDescent="0.25">
      <c r="A1135" s="9"/>
      <c r="B1135" s="9"/>
      <c r="C1135" s="10"/>
      <c r="D1135" s="9"/>
      <c r="E1135" s="9"/>
      <c r="F1135" s="9"/>
      <c r="G1135" s="9"/>
      <c r="H1135" s="9"/>
      <c r="I1135" s="9"/>
    </row>
    <row r="1136" spans="1:9" x14ac:dyDescent="0.25">
      <c r="A1136" s="9"/>
      <c r="B1136" s="9"/>
      <c r="C1136" s="10"/>
      <c r="D1136" s="9"/>
      <c r="E1136" s="9"/>
      <c r="F1136" s="9"/>
      <c r="G1136" s="9"/>
      <c r="H1136" s="9"/>
      <c r="I1136" s="9"/>
    </row>
    <row r="1137" spans="1:9" x14ac:dyDescent="0.25">
      <c r="A1137" s="9"/>
      <c r="B1137" s="9"/>
      <c r="C1137" s="10"/>
      <c r="D1137" s="9"/>
      <c r="E1137" s="9"/>
      <c r="F1137" s="9"/>
      <c r="G1137" s="9"/>
      <c r="H1137" s="9"/>
      <c r="I1137" s="9"/>
    </row>
    <row r="1138" spans="1:9" x14ac:dyDescent="0.25">
      <c r="A1138" s="9"/>
      <c r="B1138" s="9"/>
      <c r="C1138" s="9"/>
      <c r="D1138" s="9"/>
      <c r="E1138" s="9"/>
      <c r="F1138" s="9"/>
      <c r="G1138" s="9"/>
      <c r="H1138" s="9"/>
      <c r="I1138" s="9"/>
    </row>
    <row r="1139" spans="1:9" x14ac:dyDescent="0.25">
      <c r="A1139" s="9"/>
      <c r="B1139" s="9"/>
      <c r="C1139" s="10"/>
      <c r="D1139" s="9"/>
      <c r="E1139" s="9"/>
      <c r="F1139" s="9"/>
      <c r="G1139" s="9"/>
      <c r="H1139" s="9"/>
      <c r="I1139" s="9"/>
    </row>
    <row r="1140" spans="1:9" x14ac:dyDescent="0.25">
      <c r="A1140" s="9"/>
      <c r="B1140" s="9"/>
      <c r="C1140" s="10"/>
      <c r="D1140" s="9"/>
      <c r="E1140" s="9"/>
      <c r="F1140" s="9"/>
      <c r="G1140" s="9"/>
      <c r="H1140" s="9"/>
      <c r="I1140" s="9"/>
    </row>
    <row r="1141" spans="1:9" x14ac:dyDescent="0.25">
      <c r="A1141" s="9"/>
      <c r="B1141" s="9"/>
      <c r="C1141" s="9"/>
      <c r="D1141" s="9"/>
      <c r="E1141" s="9"/>
      <c r="F1141" s="9"/>
      <c r="G1141" s="9"/>
      <c r="H1141" s="9"/>
      <c r="I1141" s="9"/>
    </row>
    <row r="1142" spans="1:9" x14ac:dyDescent="0.25">
      <c r="A1142" s="9"/>
      <c r="B1142" s="9"/>
      <c r="C1142" s="9"/>
      <c r="D1142" s="9"/>
      <c r="E1142" s="9"/>
      <c r="F1142" s="9"/>
      <c r="G1142" s="9"/>
      <c r="H1142" s="9"/>
      <c r="I1142" s="9"/>
    </row>
    <row r="1143" spans="1:9" x14ac:dyDescent="0.25">
      <c r="A1143" s="9"/>
      <c r="B1143" s="9"/>
      <c r="C1143" s="9"/>
      <c r="D1143" s="9"/>
      <c r="E1143" s="9"/>
      <c r="F1143" s="9"/>
      <c r="G1143" s="9"/>
      <c r="H1143" s="9"/>
      <c r="I1143" s="9"/>
    </row>
    <row r="1144" spans="1:9" x14ac:dyDescent="0.25">
      <c r="A1144" s="9"/>
      <c r="B1144" s="9"/>
      <c r="C1144" s="9"/>
      <c r="D1144" s="9"/>
      <c r="E1144" s="9"/>
      <c r="F1144" s="9"/>
      <c r="G1144" s="9"/>
      <c r="H1144" s="9"/>
      <c r="I1144" s="9"/>
    </row>
    <row r="1145" spans="1:9" x14ac:dyDescent="0.25">
      <c r="A1145" s="9"/>
      <c r="B1145" s="9"/>
      <c r="C1145" s="9"/>
      <c r="D1145" s="9"/>
      <c r="E1145" s="9"/>
      <c r="F1145" s="9"/>
      <c r="G1145" s="9"/>
      <c r="H1145" s="9"/>
      <c r="I1145" s="9"/>
    </row>
    <row r="1146" spans="1:9" x14ac:dyDescent="0.25">
      <c r="A1146" s="9"/>
      <c r="B1146" s="9"/>
      <c r="C1146" s="9"/>
      <c r="D1146" s="9"/>
      <c r="E1146" s="9"/>
      <c r="F1146" s="9"/>
      <c r="G1146" s="9"/>
      <c r="H1146" s="9"/>
      <c r="I1146" s="9"/>
    </row>
    <row r="1147" spans="1:9" x14ac:dyDescent="0.25">
      <c r="A1147" s="9"/>
      <c r="B1147" s="9"/>
      <c r="C1147" s="9"/>
      <c r="D1147" s="9"/>
      <c r="E1147" s="9"/>
      <c r="F1147" s="9"/>
      <c r="G1147" s="9"/>
      <c r="H1147" s="9"/>
      <c r="I1147" s="9"/>
    </row>
    <row r="1148" spans="1:9" x14ac:dyDescent="0.25">
      <c r="A1148" s="9"/>
      <c r="B1148" s="9"/>
      <c r="C1148" s="9"/>
      <c r="D1148" s="9"/>
      <c r="E1148" s="9"/>
      <c r="F1148" s="9"/>
      <c r="G1148" s="9"/>
      <c r="H1148" s="10"/>
      <c r="I1148" s="9"/>
    </row>
    <row r="1149" spans="1:9" x14ac:dyDescent="0.25">
      <c r="A1149" s="9"/>
      <c r="B1149" s="9"/>
      <c r="C1149" s="9"/>
      <c r="D1149" s="9"/>
      <c r="E1149" s="9"/>
      <c r="F1149" s="9"/>
      <c r="G1149" s="9"/>
      <c r="H1149" s="9"/>
      <c r="I1149" s="9"/>
    </row>
    <row r="1150" spans="1:9" x14ac:dyDescent="0.25">
      <c r="A1150" s="9"/>
      <c r="B1150" s="9"/>
      <c r="C1150" s="9"/>
      <c r="D1150" s="9"/>
      <c r="E1150" s="9"/>
      <c r="F1150" s="9"/>
      <c r="G1150" s="9"/>
      <c r="H1150" s="9"/>
      <c r="I1150" s="9"/>
    </row>
    <row r="1151" spans="1:9" x14ac:dyDescent="0.25">
      <c r="A1151" s="9"/>
      <c r="B1151" s="9"/>
      <c r="C1151" s="9"/>
      <c r="D1151" s="9"/>
      <c r="E1151" s="9"/>
      <c r="F1151" s="9"/>
      <c r="G1151" s="9"/>
      <c r="H1151" s="9"/>
      <c r="I1151" s="9"/>
    </row>
    <row r="1152" spans="1:9" x14ac:dyDescent="0.25">
      <c r="A1152" s="9"/>
      <c r="B1152" s="9"/>
      <c r="C1152" s="9"/>
      <c r="D1152" s="9"/>
      <c r="E1152" s="9"/>
      <c r="F1152" s="9"/>
      <c r="G1152" s="9"/>
      <c r="H1152" s="9"/>
      <c r="I1152" s="9"/>
    </row>
    <row r="1153" spans="1:9" x14ac:dyDescent="0.25">
      <c r="A1153" s="9"/>
      <c r="B1153" s="9"/>
      <c r="C1153" s="9"/>
      <c r="D1153" s="9"/>
      <c r="E1153" s="9"/>
      <c r="F1153" s="9"/>
      <c r="G1153" s="9"/>
      <c r="H1153" s="9"/>
      <c r="I1153" s="9"/>
    </row>
    <row r="1154" spans="1:9" x14ac:dyDescent="0.25">
      <c r="A1154" s="9"/>
      <c r="B1154" s="9"/>
      <c r="C1154" s="9"/>
      <c r="D1154" s="9"/>
      <c r="E1154" s="9"/>
      <c r="F1154" s="9"/>
      <c r="G1154" s="9"/>
      <c r="H1154" s="9"/>
      <c r="I1154" s="9"/>
    </row>
    <row r="1155" spans="1:9" x14ac:dyDescent="0.25">
      <c r="A1155" s="9"/>
      <c r="B1155" s="9"/>
      <c r="C1155" s="9"/>
      <c r="D1155" s="9"/>
      <c r="E1155" s="9"/>
      <c r="F1155" s="9"/>
      <c r="G1155" s="9"/>
      <c r="H1155" s="9"/>
      <c r="I1155" s="9"/>
    </row>
    <row r="1156" spans="1:9" x14ac:dyDescent="0.25">
      <c r="A1156" s="9"/>
      <c r="B1156" s="9"/>
      <c r="C1156" s="9"/>
      <c r="D1156" s="9"/>
      <c r="E1156" s="9"/>
      <c r="F1156" s="9"/>
      <c r="G1156" s="9"/>
      <c r="H1156" s="9"/>
      <c r="I1156" s="9"/>
    </row>
    <row r="1157" spans="1:9" x14ac:dyDescent="0.25">
      <c r="A1157" s="9"/>
      <c r="B1157" s="9"/>
      <c r="C1157" s="9"/>
      <c r="D1157" s="9"/>
      <c r="E1157" s="9"/>
      <c r="F1157" s="9"/>
      <c r="G1157" s="9"/>
      <c r="H1157" s="9"/>
      <c r="I1157" s="9"/>
    </row>
    <row r="1158" spans="1:9" x14ac:dyDescent="0.25">
      <c r="A1158" s="9"/>
      <c r="B1158" s="9"/>
      <c r="C1158" s="9"/>
      <c r="D1158" s="9"/>
      <c r="E1158" s="9"/>
      <c r="F1158" s="9"/>
      <c r="G1158" s="9"/>
      <c r="H1158" s="9"/>
      <c r="I1158" s="9"/>
    </row>
    <row r="1159" spans="1:9" x14ac:dyDescent="0.25">
      <c r="A1159" s="9"/>
      <c r="B1159" s="9"/>
      <c r="C1159" s="9"/>
      <c r="D1159" s="9"/>
      <c r="E1159" s="9"/>
      <c r="F1159" s="9"/>
      <c r="G1159" s="9"/>
      <c r="H1159" s="9"/>
      <c r="I1159" s="9"/>
    </row>
    <row r="1160" spans="1:9" x14ac:dyDescent="0.25">
      <c r="A1160" s="9"/>
      <c r="B1160" s="9"/>
      <c r="C1160" s="9"/>
      <c r="D1160" s="9"/>
      <c r="E1160" s="9"/>
      <c r="F1160" s="9"/>
      <c r="G1160" s="9"/>
      <c r="H1160" s="9"/>
      <c r="I1160" s="9"/>
    </row>
    <row r="1161" spans="1:9" x14ac:dyDescent="0.25">
      <c r="A1161" s="9"/>
      <c r="B1161" s="9"/>
      <c r="C1161" s="9"/>
      <c r="D1161" s="9"/>
      <c r="E1161" s="9"/>
      <c r="F1161" s="9"/>
      <c r="G1161" s="9"/>
      <c r="H1161" s="9"/>
      <c r="I1161" s="9"/>
    </row>
    <row r="1162" spans="1:9" x14ac:dyDescent="0.25">
      <c r="A1162" s="9"/>
      <c r="B1162" s="9"/>
      <c r="C1162" s="9"/>
      <c r="D1162" s="9"/>
      <c r="E1162" s="9"/>
      <c r="F1162" s="9"/>
      <c r="G1162" s="9"/>
      <c r="H1162" s="9"/>
      <c r="I1162" s="9"/>
    </row>
    <row r="1163" spans="1:9" x14ac:dyDescent="0.25">
      <c r="A1163" s="9"/>
      <c r="B1163" s="9"/>
      <c r="C1163" s="9"/>
      <c r="D1163" s="9"/>
      <c r="E1163" s="9"/>
      <c r="F1163" s="9"/>
      <c r="G1163" s="9"/>
      <c r="H1163" s="9"/>
      <c r="I1163" s="9"/>
    </row>
    <row r="1164" spans="1:9" x14ac:dyDescent="0.25">
      <c r="A1164" s="9"/>
      <c r="B1164" s="9"/>
      <c r="C1164" s="9"/>
      <c r="D1164" s="9"/>
      <c r="E1164" s="9"/>
      <c r="F1164" s="9"/>
      <c r="G1164" s="9"/>
      <c r="H1164" s="10"/>
      <c r="I1164" s="9"/>
    </row>
    <row r="1165" spans="1:9" x14ac:dyDescent="0.25">
      <c r="A1165" s="9"/>
      <c r="B1165" s="9"/>
      <c r="C1165" s="9"/>
      <c r="D1165" s="9"/>
      <c r="E1165" s="9"/>
      <c r="F1165" s="9"/>
      <c r="G1165" s="9"/>
      <c r="H1165" s="9"/>
      <c r="I1165" s="9"/>
    </row>
    <row r="1166" spans="1:9" x14ac:dyDescent="0.25">
      <c r="A1166" s="9"/>
      <c r="B1166" s="9"/>
      <c r="C1166" s="9"/>
      <c r="D1166" s="9"/>
      <c r="E1166" s="9"/>
      <c r="F1166" s="9"/>
      <c r="G1166" s="9"/>
      <c r="H1166" s="9"/>
      <c r="I1166" s="9"/>
    </row>
    <row r="1167" spans="1:9" x14ac:dyDescent="0.25">
      <c r="A1167" s="9"/>
      <c r="B1167" s="9"/>
      <c r="C1167" s="9"/>
      <c r="D1167" s="9"/>
      <c r="E1167" s="9"/>
      <c r="F1167" s="9"/>
      <c r="G1167" s="9"/>
      <c r="H1167" s="9"/>
      <c r="I1167" s="9"/>
    </row>
    <row r="1168" spans="1:9" x14ac:dyDescent="0.25">
      <c r="A1168" s="9"/>
      <c r="B1168" s="9"/>
      <c r="C1168" s="9"/>
      <c r="D1168" s="9"/>
      <c r="E1168" s="9"/>
      <c r="F1168" s="9"/>
      <c r="G1168" s="9"/>
      <c r="H1168" s="9"/>
      <c r="I1168" s="9"/>
    </row>
    <row r="1169" spans="1:9" x14ac:dyDescent="0.25">
      <c r="A1169" s="9"/>
      <c r="B1169" s="9"/>
      <c r="C1169" s="9"/>
      <c r="D1169" s="9"/>
      <c r="E1169" s="9"/>
      <c r="F1169" s="9"/>
      <c r="G1169" s="9"/>
      <c r="H1169" s="9"/>
      <c r="I1169" s="9"/>
    </row>
    <row r="1170" spans="1:9" x14ac:dyDescent="0.25">
      <c r="A1170" s="9"/>
      <c r="B1170" s="9"/>
      <c r="C1170" s="9"/>
      <c r="D1170" s="9"/>
      <c r="E1170" s="9"/>
      <c r="F1170" s="9"/>
      <c r="G1170" s="9"/>
      <c r="H1170" s="9"/>
      <c r="I1170" s="9"/>
    </row>
    <row r="1171" spans="1:9" x14ac:dyDescent="0.25">
      <c r="A1171" s="9"/>
      <c r="B1171" s="9"/>
      <c r="C1171" s="9"/>
      <c r="D1171" s="9"/>
      <c r="E1171" s="9"/>
      <c r="F1171" s="9"/>
      <c r="G1171" s="9"/>
      <c r="H1171" s="9"/>
      <c r="I1171" s="9"/>
    </row>
    <row r="1172" spans="1:9" x14ac:dyDescent="0.25">
      <c r="A1172" s="9"/>
      <c r="B1172" s="9"/>
      <c r="C1172" s="9"/>
      <c r="D1172" s="9"/>
      <c r="E1172" s="9"/>
      <c r="F1172" s="9"/>
      <c r="G1172" s="9"/>
      <c r="H1172" s="9"/>
      <c r="I1172" s="9"/>
    </row>
    <row r="1173" spans="1:9" x14ac:dyDescent="0.25">
      <c r="A1173" s="9"/>
      <c r="B1173" s="9"/>
      <c r="C1173" s="9"/>
      <c r="D1173" s="9"/>
      <c r="E1173" s="9"/>
      <c r="F1173" s="9"/>
      <c r="G1173" s="9"/>
      <c r="H1173" s="9"/>
      <c r="I1173" s="9"/>
    </row>
    <row r="1174" spans="1:9" x14ac:dyDescent="0.25">
      <c r="A1174" s="9"/>
      <c r="B1174" s="9"/>
      <c r="C1174" s="9"/>
      <c r="D1174" s="9"/>
      <c r="E1174" s="9"/>
      <c r="F1174" s="9"/>
      <c r="G1174" s="9"/>
      <c r="H1174" s="9"/>
      <c r="I1174" s="9"/>
    </row>
    <row r="1175" spans="1:9" x14ac:dyDescent="0.25">
      <c r="A1175" s="9"/>
      <c r="B1175" s="9"/>
      <c r="C1175" s="9"/>
      <c r="D1175" s="9"/>
      <c r="E1175" s="9"/>
      <c r="F1175" s="9"/>
      <c r="G1175" s="9"/>
      <c r="H1175" s="9"/>
      <c r="I1175" s="9"/>
    </row>
    <row r="1176" spans="1:9" x14ac:dyDescent="0.25">
      <c r="A1176" s="9"/>
      <c r="B1176" s="9"/>
      <c r="C1176" s="9"/>
      <c r="D1176" s="9"/>
      <c r="E1176" s="9"/>
      <c r="F1176" s="9"/>
      <c r="G1176" s="9"/>
      <c r="H1176" s="9"/>
      <c r="I1176" s="9"/>
    </row>
    <row r="1177" spans="1:9" x14ac:dyDescent="0.25">
      <c r="A1177" s="9"/>
      <c r="B1177" s="9"/>
      <c r="C1177" s="9"/>
      <c r="D1177" s="9"/>
      <c r="E1177" s="9"/>
      <c r="F1177" s="9"/>
      <c r="G1177" s="9"/>
      <c r="H1177" s="9"/>
      <c r="I1177" s="9"/>
    </row>
    <row r="1178" spans="1:9" x14ac:dyDescent="0.25">
      <c r="A1178" s="9"/>
      <c r="B1178" s="9"/>
      <c r="C1178" s="9"/>
      <c r="D1178" s="9"/>
      <c r="E1178" s="9"/>
      <c r="F1178" s="9"/>
      <c r="G1178" s="9"/>
      <c r="H1178" s="9"/>
      <c r="I1178" s="9"/>
    </row>
    <row r="1179" spans="1:9" x14ac:dyDescent="0.25">
      <c r="A1179" s="9"/>
      <c r="B1179" s="9"/>
      <c r="C1179" s="9"/>
      <c r="D1179" s="9"/>
      <c r="E1179" s="9"/>
      <c r="F1179" s="9"/>
      <c r="G1179" s="9"/>
      <c r="H1179" s="9"/>
      <c r="I1179" s="9"/>
    </row>
    <row r="1180" spans="1:9" x14ac:dyDescent="0.25">
      <c r="A1180" s="9"/>
      <c r="B1180" s="9"/>
      <c r="C1180" s="9"/>
      <c r="D1180" s="9"/>
      <c r="E1180" s="9"/>
      <c r="F1180" s="9"/>
      <c r="G1180" s="9"/>
      <c r="H1180" s="9"/>
      <c r="I1180" s="9"/>
    </row>
    <row r="1181" spans="1:9" x14ac:dyDescent="0.25">
      <c r="A1181" s="9"/>
      <c r="B1181" s="9"/>
      <c r="C1181" s="9"/>
      <c r="D1181" s="9"/>
      <c r="E1181" s="9"/>
      <c r="F1181" s="9"/>
      <c r="G1181" s="9"/>
      <c r="H1181" s="9"/>
      <c r="I1181" s="9"/>
    </row>
    <row r="1182" spans="1:9" x14ac:dyDescent="0.25">
      <c r="A1182" s="9"/>
      <c r="B1182" s="9"/>
      <c r="C1182" s="9"/>
      <c r="D1182" s="9"/>
      <c r="E1182" s="9"/>
      <c r="F1182" s="9"/>
      <c r="G1182" s="9"/>
      <c r="H1182" s="9"/>
      <c r="I1182" s="9"/>
    </row>
    <row r="1183" spans="1:9" x14ac:dyDescent="0.25">
      <c r="A1183" s="9"/>
      <c r="B1183" s="9"/>
      <c r="C1183" s="9"/>
      <c r="D1183" s="9"/>
      <c r="E1183" s="9"/>
      <c r="F1183" s="9"/>
      <c r="G1183" s="9"/>
      <c r="H1183" s="9"/>
      <c r="I1183" s="9"/>
    </row>
    <row r="1184" spans="1:9" x14ac:dyDescent="0.25">
      <c r="A1184" s="9"/>
      <c r="B1184" s="9"/>
      <c r="C1184" s="9"/>
      <c r="D1184" s="9"/>
      <c r="E1184" s="9"/>
      <c r="F1184" s="9"/>
      <c r="G1184" s="9"/>
      <c r="H1184" s="9"/>
      <c r="I1184" s="9"/>
    </row>
    <row r="1185" spans="1:9" x14ac:dyDescent="0.25">
      <c r="A1185" s="9"/>
      <c r="B1185" s="9"/>
      <c r="C1185" s="9"/>
      <c r="D1185" s="9"/>
      <c r="E1185" s="9"/>
      <c r="F1185" s="9"/>
      <c r="G1185" s="9"/>
      <c r="H1185" s="9"/>
      <c r="I1185" s="9"/>
    </row>
    <row r="1186" spans="1:9" x14ac:dyDescent="0.25">
      <c r="A1186" s="9"/>
      <c r="B1186" s="9"/>
      <c r="C1186" s="9"/>
      <c r="D1186" s="9"/>
      <c r="E1186" s="9"/>
      <c r="F1186" s="9"/>
      <c r="G1186" s="9"/>
      <c r="H1186" s="9"/>
      <c r="I1186" s="9"/>
    </row>
    <row r="1187" spans="1:9" x14ac:dyDescent="0.25">
      <c r="A1187" s="9"/>
      <c r="B1187" s="9"/>
      <c r="C1187" s="9"/>
      <c r="D1187" s="9"/>
      <c r="E1187" s="9"/>
      <c r="F1187" s="9"/>
      <c r="G1187" s="9"/>
      <c r="H1187" s="9"/>
      <c r="I1187" s="9"/>
    </row>
    <row r="1188" spans="1:9" x14ac:dyDescent="0.25">
      <c r="A1188" s="9"/>
      <c r="B1188" s="9"/>
      <c r="C1188" s="9"/>
      <c r="D1188" s="9"/>
      <c r="E1188" s="9"/>
      <c r="F1188" s="9"/>
      <c r="G1188" s="9"/>
      <c r="H1188" s="9"/>
      <c r="I1188" s="9"/>
    </row>
    <row r="1189" spans="1:9" x14ac:dyDescent="0.25">
      <c r="A1189" s="9"/>
      <c r="B1189" s="9"/>
      <c r="C1189" s="9"/>
      <c r="D1189" s="9"/>
      <c r="E1189" s="9"/>
      <c r="F1189" s="9"/>
      <c r="G1189" s="9"/>
      <c r="H1189" s="9"/>
      <c r="I1189" s="9"/>
    </row>
    <row r="1190" spans="1:9" x14ac:dyDescent="0.25">
      <c r="A1190" s="9"/>
      <c r="B1190" s="9"/>
      <c r="C1190" s="9"/>
      <c r="D1190" s="9"/>
      <c r="E1190" s="9"/>
      <c r="F1190" s="9"/>
      <c r="G1190" s="9"/>
      <c r="H1190" s="9"/>
      <c r="I1190" s="9"/>
    </row>
    <row r="1191" spans="1:9" x14ac:dyDescent="0.25">
      <c r="A1191" s="9"/>
      <c r="B1191" s="9"/>
      <c r="C1191" s="9"/>
      <c r="D1191" s="9"/>
      <c r="E1191" s="9"/>
      <c r="F1191" s="9"/>
      <c r="G1191" s="9"/>
      <c r="H1191" s="9"/>
      <c r="I1191" s="9"/>
    </row>
    <row r="1192" spans="1:9" x14ac:dyDescent="0.25">
      <c r="A1192" s="9"/>
      <c r="B1192" s="9"/>
      <c r="C1192" s="9"/>
      <c r="D1192" s="9"/>
      <c r="E1192" s="9"/>
      <c r="F1192" s="9"/>
      <c r="G1192" s="9"/>
      <c r="H1192" s="9"/>
      <c r="I1192" s="9"/>
    </row>
    <row r="1193" spans="1:9" x14ac:dyDescent="0.25">
      <c r="A1193" s="9"/>
      <c r="B1193" s="9"/>
      <c r="C1193" s="9"/>
      <c r="D1193" s="9"/>
      <c r="E1193" s="9"/>
      <c r="F1193" s="9"/>
      <c r="G1193" s="9"/>
      <c r="H1193" s="9"/>
      <c r="I1193" s="9"/>
    </row>
    <row r="1194" spans="1:9" x14ac:dyDescent="0.25">
      <c r="A1194" s="9"/>
      <c r="B1194" s="9"/>
      <c r="C1194" s="9"/>
      <c r="D1194" s="9"/>
      <c r="E1194" s="9"/>
      <c r="F1194" s="9"/>
      <c r="G1194" s="9"/>
      <c r="H1194" s="9"/>
      <c r="I1194" s="9"/>
    </row>
    <row r="1195" spans="1:9" x14ac:dyDescent="0.25">
      <c r="A1195" s="9"/>
      <c r="B1195" s="9"/>
      <c r="C1195" s="9"/>
      <c r="D1195" s="9"/>
      <c r="E1195" s="9"/>
      <c r="F1195" s="9"/>
      <c r="G1195" s="9"/>
      <c r="H1195" s="9"/>
      <c r="I1195" s="9"/>
    </row>
    <row r="1196" spans="1:9" x14ac:dyDescent="0.25">
      <c r="A1196" s="9"/>
      <c r="B1196" s="9"/>
      <c r="C1196" s="9"/>
      <c r="D1196" s="9"/>
      <c r="E1196" s="9"/>
      <c r="F1196" s="9"/>
      <c r="G1196" s="9"/>
      <c r="H1196" s="9"/>
      <c r="I1196" s="9"/>
    </row>
    <row r="1197" spans="1:9" x14ac:dyDescent="0.25">
      <c r="A1197" s="9"/>
      <c r="B1197" s="9"/>
      <c r="C1197" s="9"/>
      <c r="D1197" s="9"/>
      <c r="E1197" s="9"/>
      <c r="F1197" s="9"/>
      <c r="G1197" s="9"/>
      <c r="H1197" s="9"/>
      <c r="I1197" s="9"/>
    </row>
    <row r="1198" spans="1:9" x14ac:dyDescent="0.25">
      <c r="A1198" s="9"/>
      <c r="B1198" s="9"/>
      <c r="C1198" s="9"/>
      <c r="D1198" s="9"/>
      <c r="E1198" s="9"/>
      <c r="F1198" s="9"/>
      <c r="G1198" s="9"/>
      <c r="H1198" s="9"/>
      <c r="I1198" s="9"/>
    </row>
    <row r="1199" spans="1:9" x14ac:dyDescent="0.25">
      <c r="A1199" s="9"/>
      <c r="B1199" s="9"/>
      <c r="C1199" s="9"/>
      <c r="D1199" s="9"/>
      <c r="E1199" s="9"/>
      <c r="F1199" s="9"/>
      <c r="G1199" s="9"/>
      <c r="H1199" s="9"/>
      <c r="I1199" s="9"/>
    </row>
    <row r="1200" spans="1:9" x14ac:dyDescent="0.25">
      <c r="A1200" s="9"/>
      <c r="B1200" s="9"/>
      <c r="C1200" s="9"/>
      <c r="D1200" s="9"/>
      <c r="E1200" s="9"/>
      <c r="F1200" s="9"/>
      <c r="G1200" s="9"/>
      <c r="H1200" s="9"/>
      <c r="I1200" s="9"/>
    </row>
    <row r="1201" spans="1:9" x14ac:dyDescent="0.25">
      <c r="A1201" s="9"/>
      <c r="B1201" s="9"/>
      <c r="C1201" s="9"/>
      <c r="D1201" s="9"/>
      <c r="E1201" s="9"/>
      <c r="F1201" s="9"/>
      <c r="G1201" s="9"/>
      <c r="H1201" s="9"/>
      <c r="I1201" s="9"/>
    </row>
    <row r="1202" spans="1:9" x14ac:dyDescent="0.25">
      <c r="A1202" s="9"/>
      <c r="B1202" s="9"/>
      <c r="C1202" s="9"/>
      <c r="D1202" s="9"/>
      <c r="E1202" s="9"/>
      <c r="F1202" s="9"/>
      <c r="G1202" s="9"/>
      <c r="H1202" s="9"/>
      <c r="I1202" s="9"/>
    </row>
    <row r="1203" spans="1:9" x14ac:dyDescent="0.25">
      <c r="A1203" s="9"/>
      <c r="B1203" s="9"/>
      <c r="C1203" s="9"/>
      <c r="D1203" s="9"/>
      <c r="E1203" s="9"/>
      <c r="F1203" s="9"/>
      <c r="G1203" s="9"/>
      <c r="H1203" s="9"/>
      <c r="I1203" s="9"/>
    </row>
    <row r="1204" spans="1:9" x14ac:dyDescent="0.25">
      <c r="A1204" s="9"/>
      <c r="B1204" s="9"/>
      <c r="C1204" s="9"/>
      <c r="D1204" s="9"/>
      <c r="E1204" s="9"/>
      <c r="F1204" s="9"/>
      <c r="G1204" s="9"/>
      <c r="H1204" s="9"/>
      <c r="I1204" s="9"/>
    </row>
    <row r="1205" spans="1:9" x14ac:dyDescent="0.25">
      <c r="A1205" s="9"/>
      <c r="B1205" s="9"/>
      <c r="C1205" s="9"/>
      <c r="D1205" s="9"/>
      <c r="E1205" s="9"/>
      <c r="F1205" s="9"/>
      <c r="G1205" s="9"/>
      <c r="H1205" s="9"/>
      <c r="I1205" s="9"/>
    </row>
    <row r="1206" spans="1:9" x14ac:dyDescent="0.25">
      <c r="A1206" s="9"/>
      <c r="B1206" s="9"/>
      <c r="C1206" s="9"/>
      <c r="D1206" s="9"/>
      <c r="E1206" s="9"/>
      <c r="F1206" s="9"/>
      <c r="G1206" s="9"/>
      <c r="H1206" s="9"/>
      <c r="I1206" s="9"/>
    </row>
    <row r="1207" spans="1:9" x14ac:dyDescent="0.25">
      <c r="A1207" s="9"/>
      <c r="B1207" s="9"/>
      <c r="C1207" s="9"/>
      <c r="D1207" s="9"/>
      <c r="E1207" s="9"/>
      <c r="F1207" s="9"/>
      <c r="G1207" s="9"/>
      <c r="H1207" s="9"/>
      <c r="I1207" s="9"/>
    </row>
    <row r="1208" spans="1:9" x14ac:dyDescent="0.25">
      <c r="A1208" s="9"/>
      <c r="B1208" s="9"/>
      <c r="C1208" s="9"/>
      <c r="D1208" s="9"/>
      <c r="E1208" s="9"/>
      <c r="F1208" s="9"/>
      <c r="G1208" s="9"/>
      <c r="H1208" s="9"/>
      <c r="I1208" s="9"/>
    </row>
    <row r="1209" spans="1:9" x14ac:dyDescent="0.25">
      <c r="A1209" s="9"/>
      <c r="B1209" s="9"/>
      <c r="C1209" s="9"/>
      <c r="D1209" s="9"/>
      <c r="E1209" s="9"/>
      <c r="F1209" s="9"/>
      <c r="G1209" s="9"/>
      <c r="H1209" s="9"/>
      <c r="I1209" s="9"/>
    </row>
    <row r="1210" spans="1:9" x14ac:dyDescent="0.25">
      <c r="A1210" s="9"/>
      <c r="B1210" s="9"/>
      <c r="C1210" s="9"/>
      <c r="D1210" s="9"/>
      <c r="E1210" s="9"/>
      <c r="F1210" s="9"/>
      <c r="G1210" s="9"/>
      <c r="H1210" s="9"/>
      <c r="I1210" s="9"/>
    </row>
    <row r="1211" spans="1:9" x14ac:dyDescent="0.25">
      <c r="A1211" s="9"/>
      <c r="B1211" s="9"/>
      <c r="C1211" s="9"/>
      <c r="D1211" s="9"/>
      <c r="E1211" s="9"/>
      <c r="F1211" s="9"/>
      <c r="G1211" s="9"/>
      <c r="H1211" s="9"/>
      <c r="I1211" s="9"/>
    </row>
    <row r="1212" spans="1:9" x14ac:dyDescent="0.25">
      <c r="A1212" s="9"/>
      <c r="B1212" s="9"/>
      <c r="C1212" s="9"/>
      <c r="D1212" s="9"/>
      <c r="E1212" s="9"/>
      <c r="F1212" s="9"/>
      <c r="G1212" s="9"/>
      <c r="H1212" s="9"/>
      <c r="I1212" s="9"/>
    </row>
    <row r="1213" spans="1:9" x14ac:dyDescent="0.25">
      <c r="A1213" s="9"/>
      <c r="B1213" s="9"/>
      <c r="C1213" s="9"/>
      <c r="D1213" s="9"/>
      <c r="E1213" s="9"/>
      <c r="F1213" s="9"/>
      <c r="G1213" s="9"/>
      <c r="H1213" s="9"/>
      <c r="I1213" s="9"/>
    </row>
    <row r="1214" spans="1:9" x14ac:dyDescent="0.25">
      <c r="A1214" s="9"/>
      <c r="B1214" s="9"/>
      <c r="C1214" s="9"/>
      <c r="D1214" s="9"/>
      <c r="E1214" s="9"/>
      <c r="F1214" s="9"/>
      <c r="G1214" s="9"/>
      <c r="H1214" s="9"/>
      <c r="I1214" s="9"/>
    </row>
    <row r="1215" spans="1:9" x14ac:dyDescent="0.25">
      <c r="A1215" s="9"/>
      <c r="B1215" s="9"/>
      <c r="C1215" s="9"/>
      <c r="D1215" s="9"/>
      <c r="E1215" s="9"/>
      <c r="F1215" s="9"/>
      <c r="G1215" s="9"/>
      <c r="H1215" s="9"/>
      <c r="I1215" s="9"/>
    </row>
    <row r="1216" spans="1:9" x14ac:dyDescent="0.25">
      <c r="A1216" s="9"/>
      <c r="B1216" s="9"/>
      <c r="C1216" s="9"/>
      <c r="D1216" s="9"/>
      <c r="E1216" s="9"/>
      <c r="F1216" s="9"/>
      <c r="G1216" s="9"/>
      <c r="H1216" s="9"/>
      <c r="I1216" s="9"/>
    </row>
    <row r="1217" spans="1:9" x14ac:dyDescent="0.25">
      <c r="A1217" s="9"/>
      <c r="B1217" s="9"/>
      <c r="C1217" s="9"/>
      <c r="D1217" s="9"/>
      <c r="E1217" s="9"/>
      <c r="F1217" s="9"/>
      <c r="G1217" s="9"/>
      <c r="H1217" s="9"/>
      <c r="I1217" s="9"/>
    </row>
    <row r="1218" spans="1:9" x14ac:dyDescent="0.25">
      <c r="A1218" s="9"/>
      <c r="B1218" s="9"/>
      <c r="C1218" s="9"/>
      <c r="D1218" s="9"/>
      <c r="E1218" s="9"/>
      <c r="F1218" s="9"/>
      <c r="G1218" s="9"/>
      <c r="H1218" s="9"/>
      <c r="I1218" s="9"/>
    </row>
    <row r="1219" spans="1:9" x14ac:dyDescent="0.25">
      <c r="A1219" s="9"/>
      <c r="B1219" s="9"/>
      <c r="C1219" s="9"/>
      <c r="D1219" s="9"/>
      <c r="E1219" s="9"/>
      <c r="F1219" s="9"/>
      <c r="G1219" s="9"/>
      <c r="H1219" s="9"/>
      <c r="I1219" s="9"/>
    </row>
    <row r="1220" spans="1:9" x14ac:dyDescent="0.25">
      <c r="A1220" s="9"/>
      <c r="B1220" s="9"/>
      <c r="C1220" s="9"/>
      <c r="D1220" s="9"/>
      <c r="E1220" s="9"/>
      <c r="F1220" s="9"/>
      <c r="G1220" s="9"/>
      <c r="H1220" s="9"/>
      <c r="I1220" s="9"/>
    </row>
    <row r="1221" spans="1:9" x14ac:dyDescent="0.25">
      <c r="A1221" s="9"/>
      <c r="B1221" s="9"/>
      <c r="C1221" s="9"/>
      <c r="D1221" s="9"/>
      <c r="E1221" s="9"/>
      <c r="F1221" s="9"/>
      <c r="G1221" s="9"/>
      <c r="H1221" s="9"/>
      <c r="I1221" s="9"/>
    </row>
    <row r="1222" spans="1:9" x14ac:dyDescent="0.25">
      <c r="A1222" s="9"/>
      <c r="B1222" s="9"/>
      <c r="C1222" s="9"/>
      <c r="D1222" s="9"/>
      <c r="E1222" s="9"/>
      <c r="F1222" s="9"/>
      <c r="G1222" s="9"/>
      <c r="H1222" s="9"/>
      <c r="I1222" s="9"/>
    </row>
    <row r="1223" spans="1:9" x14ac:dyDescent="0.25">
      <c r="A1223" s="9"/>
      <c r="B1223" s="9"/>
      <c r="C1223" s="9"/>
      <c r="D1223" s="9"/>
      <c r="E1223" s="9"/>
      <c r="F1223" s="9"/>
      <c r="G1223" s="9"/>
      <c r="H1223" s="9"/>
      <c r="I1223" s="9"/>
    </row>
    <row r="1224" spans="1:9" x14ac:dyDescent="0.25">
      <c r="A1224" s="9"/>
      <c r="B1224" s="9"/>
      <c r="C1224" s="9"/>
      <c r="D1224" s="9"/>
      <c r="E1224" s="9"/>
      <c r="F1224" s="9"/>
      <c r="G1224" s="9"/>
      <c r="H1224" s="9"/>
      <c r="I1224" s="9"/>
    </row>
    <row r="1225" spans="1:9" x14ac:dyDescent="0.25">
      <c r="A1225" s="9"/>
      <c r="B1225" s="9"/>
      <c r="C1225" s="9"/>
      <c r="D1225" s="9"/>
      <c r="E1225" s="9"/>
      <c r="F1225" s="9"/>
      <c r="G1225" s="9"/>
      <c r="H1225" s="9"/>
      <c r="I1225" s="9"/>
    </row>
    <row r="1226" spans="1:9" x14ac:dyDescent="0.25">
      <c r="A1226" s="9"/>
      <c r="B1226" s="9"/>
      <c r="C1226" s="9"/>
      <c r="D1226" s="9"/>
      <c r="E1226" s="9"/>
      <c r="F1226" s="9"/>
      <c r="G1226" s="9"/>
      <c r="H1226" s="9"/>
      <c r="I1226" s="9"/>
    </row>
    <row r="1227" spans="1:9" x14ac:dyDescent="0.25">
      <c r="A1227" s="9"/>
      <c r="B1227" s="9"/>
      <c r="C1227" s="9"/>
      <c r="D1227" s="9"/>
      <c r="E1227" s="9"/>
      <c r="F1227" s="9"/>
      <c r="G1227" s="9"/>
      <c r="H1227" s="9"/>
      <c r="I1227" s="9"/>
    </row>
    <row r="1228" spans="1:9" x14ac:dyDescent="0.25">
      <c r="A1228" s="9"/>
      <c r="B1228" s="9"/>
      <c r="C1228" s="9"/>
      <c r="D1228" s="9"/>
      <c r="E1228" s="9"/>
      <c r="F1228" s="9"/>
      <c r="G1228" s="9"/>
      <c r="H1228" s="9"/>
      <c r="I1228" s="9"/>
    </row>
    <row r="1229" spans="1:9" x14ac:dyDescent="0.25">
      <c r="A1229" s="9"/>
      <c r="B1229" s="9"/>
      <c r="C1229" s="9"/>
      <c r="D1229" s="9"/>
      <c r="E1229" s="9"/>
      <c r="F1229" s="9"/>
      <c r="G1229" s="9"/>
      <c r="H1229" s="9"/>
      <c r="I1229" s="9"/>
    </row>
    <row r="1230" spans="1:9" x14ac:dyDescent="0.25">
      <c r="A1230" s="9"/>
      <c r="B1230" s="9"/>
      <c r="C1230" s="9"/>
      <c r="D1230" s="9"/>
      <c r="E1230" s="9"/>
      <c r="F1230" s="9"/>
      <c r="G1230" s="9"/>
      <c r="H1230" s="9"/>
      <c r="I1230" s="9"/>
    </row>
    <row r="1231" spans="1:9" x14ac:dyDescent="0.25">
      <c r="A1231" s="9"/>
      <c r="B1231" s="9"/>
      <c r="C1231" s="9"/>
      <c r="D1231" s="9"/>
      <c r="E1231" s="9"/>
      <c r="F1231" s="9"/>
      <c r="G1231" s="9"/>
      <c r="H1231" s="9"/>
      <c r="I1231" s="9"/>
    </row>
    <row r="1232" spans="1:9" x14ac:dyDescent="0.25">
      <c r="A1232" s="9"/>
      <c r="B1232" s="9"/>
      <c r="C1232" s="9"/>
      <c r="D1232" s="9"/>
      <c r="E1232" s="9"/>
      <c r="F1232" s="9"/>
      <c r="G1232" s="9"/>
      <c r="H1232" s="9"/>
      <c r="I1232" s="9"/>
    </row>
    <row r="1233" spans="1:9" x14ac:dyDescent="0.25">
      <c r="A1233" s="9"/>
      <c r="B1233" s="9"/>
      <c r="C1233" s="9"/>
      <c r="D1233" s="9"/>
      <c r="E1233" s="9"/>
      <c r="F1233" s="9"/>
      <c r="G1233" s="9"/>
      <c r="H1233" s="9"/>
      <c r="I1233" s="9"/>
    </row>
    <row r="1234" spans="1:9" x14ac:dyDescent="0.25">
      <c r="A1234" s="9"/>
      <c r="B1234" s="9"/>
      <c r="C1234" s="9"/>
      <c r="D1234" s="9"/>
      <c r="E1234" s="9"/>
      <c r="F1234" s="9"/>
      <c r="G1234" s="9"/>
      <c r="H1234" s="9"/>
      <c r="I1234" s="9"/>
    </row>
    <row r="1235" spans="1:9" x14ac:dyDescent="0.25">
      <c r="A1235" s="9"/>
      <c r="B1235" s="9"/>
      <c r="C1235" s="9"/>
      <c r="D1235" s="9"/>
      <c r="E1235" s="9"/>
      <c r="F1235" s="9"/>
      <c r="G1235" s="9"/>
      <c r="H1235" s="9"/>
      <c r="I1235" s="9"/>
    </row>
    <row r="1236" spans="1:9" x14ac:dyDescent="0.25">
      <c r="A1236" s="9"/>
      <c r="B1236" s="9"/>
      <c r="C1236" s="9"/>
      <c r="D1236" s="9"/>
      <c r="E1236" s="9"/>
      <c r="F1236" s="9"/>
      <c r="G1236" s="9"/>
      <c r="H1236" s="9"/>
      <c r="I1236" s="9"/>
    </row>
    <row r="1237" spans="1:9" x14ac:dyDescent="0.25">
      <c r="A1237" s="9"/>
      <c r="B1237" s="9"/>
      <c r="C1237" s="9"/>
      <c r="D1237" s="9"/>
      <c r="E1237" s="9"/>
      <c r="F1237" s="9"/>
      <c r="G1237" s="9"/>
      <c r="H1237" s="9"/>
      <c r="I1237" s="9"/>
    </row>
    <row r="1238" spans="1:9" x14ac:dyDescent="0.25">
      <c r="A1238" s="9"/>
      <c r="B1238" s="9"/>
      <c r="C1238" s="9"/>
      <c r="D1238" s="9"/>
      <c r="E1238" s="9"/>
      <c r="F1238" s="9"/>
      <c r="G1238" s="9"/>
      <c r="H1238" s="9"/>
      <c r="I1238" s="9"/>
    </row>
    <row r="1239" spans="1:9" x14ac:dyDescent="0.25">
      <c r="A1239" s="9"/>
      <c r="B1239" s="9"/>
      <c r="C1239" s="9"/>
      <c r="D1239" s="9"/>
      <c r="E1239" s="9"/>
      <c r="F1239" s="9"/>
      <c r="G1239" s="9"/>
      <c r="H1239" s="9"/>
      <c r="I1239" s="9"/>
    </row>
    <row r="1240" spans="1:9" x14ac:dyDescent="0.25">
      <c r="A1240" s="9"/>
      <c r="B1240" s="9"/>
      <c r="C1240" s="9"/>
      <c r="D1240" s="9"/>
      <c r="E1240" s="9"/>
      <c r="F1240" s="9"/>
      <c r="G1240" s="9"/>
      <c r="H1240" s="9"/>
      <c r="I1240" s="9"/>
    </row>
    <row r="1241" spans="1:9" x14ac:dyDescent="0.25">
      <c r="A1241" s="9"/>
      <c r="B1241" s="9"/>
      <c r="C1241" s="9"/>
      <c r="D1241" s="9"/>
      <c r="E1241" s="9"/>
      <c r="F1241" s="9"/>
      <c r="G1241" s="9"/>
      <c r="H1241" s="9"/>
      <c r="I1241" s="9"/>
    </row>
    <row r="1242" spans="1:9" x14ac:dyDescent="0.25">
      <c r="A1242" s="9"/>
      <c r="B1242" s="9"/>
      <c r="C1242" s="9"/>
      <c r="D1242" s="9"/>
      <c r="E1242" s="9"/>
      <c r="F1242" s="9"/>
      <c r="G1242" s="9"/>
      <c r="H1242" s="9"/>
      <c r="I1242" s="9"/>
    </row>
    <row r="1243" spans="1:9" x14ac:dyDescent="0.25">
      <c r="A1243" s="9"/>
      <c r="B1243" s="9"/>
      <c r="C1243" s="9"/>
      <c r="D1243" s="9"/>
      <c r="E1243" s="9"/>
      <c r="F1243" s="9"/>
      <c r="G1243" s="9"/>
      <c r="H1243" s="9"/>
      <c r="I1243" s="9"/>
    </row>
    <row r="1244" spans="1:9" x14ac:dyDescent="0.25">
      <c r="A1244" s="9"/>
      <c r="B1244" s="9"/>
      <c r="C1244" s="9"/>
      <c r="D1244" s="9"/>
      <c r="E1244" s="9"/>
      <c r="F1244" s="9"/>
      <c r="G1244" s="9"/>
      <c r="H1244" s="9"/>
      <c r="I1244" s="9"/>
    </row>
    <row r="1245" spans="1:9" x14ac:dyDescent="0.25">
      <c r="A1245" s="9"/>
      <c r="B1245" s="9"/>
      <c r="C1245" s="9"/>
      <c r="D1245" s="9"/>
      <c r="E1245" s="9"/>
      <c r="F1245" s="9"/>
      <c r="G1245" s="9"/>
      <c r="H1245" s="9"/>
      <c r="I1245" s="9"/>
    </row>
    <row r="1246" spans="1:9" x14ac:dyDescent="0.25">
      <c r="A1246" s="9"/>
      <c r="B1246" s="9"/>
      <c r="C1246" s="9"/>
      <c r="D1246" s="9"/>
      <c r="E1246" s="9"/>
      <c r="F1246" s="9"/>
      <c r="G1246" s="9"/>
      <c r="H1246" s="9"/>
      <c r="I1246" s="9"/>
    </row>
    <row r="1247" spans="1:9" x14ac:dyDescent="0.25">
      <c r="A1247" s="9"/>
      <c r="B1247" s="9"/>
      <c r="C1247" s="9"/>
      <c r="D1247" s="9"/>
      <c r="E1247" s="9"/>
      <c r="F1247" s="9"/>
      <c r="G1247" s="9"/>
      <c r="H1247" s="9"/>
      <c r="I1247" s="9"/>
    </row>
    <row r="1248" spans="1:9" x14ac:dyDescent="0.25">
      <c r="A1248" s="9"/>
      <c r="B1248" s="9"/>
      <c r="C1248" s="9"/>
      <c r="D1248" s="9"/>
      <c r="E1248" s="9"/>
      <c r="F1248" s="9"/>
      <c r="G1248" s="9"/>
      <c r="H1248" s="9"/>
      <c r="I1248" s="9"/>
    </row>
    <row r="1249" spans="1:9" x14ac:dyDescent="0.25">
      <c r="A1249" s="9"/>
      <c r="B1249" s="9"/>
      <c r="C1249" s="9"/>
      <c r="D1249" s="9"/>
      <c r="E1249" s="9"/>
      <c r="F1249" s="9"/>
      <c r="G1249" s="9"/>
      <c r="H1249" s="9"/>
      <c r="I1249" s="9"/>
    </row>
    <row r="1250" spans="1:9" x14ac:dyDescent="0.25">
      <c r="A1250" s="9"/>
      <c r="B1250" s="9"/>
      <c r="C1250" s="9"/>
      <c r="D1250" s="9"/>
      <c r="E1250" s="9"/>
      <c r="F1250" s="9"/>
      <c r="G1250" s="9"/>
      <c r="H1250" s="9"/>
      <c r="I1250" s="9"/>
    </row>
    <row r="1251" spans="1:9" x14ac:dyDescent="0.25">
      <c r="A1251" s="9"/>
      <c r="B1251" s="9"/>
      <c r="C1251" s="9"/>
      <c r="D1251" s="9"/>
      <c r="E1251" s="9"/>
      <c r="F1251" s="9"/>
      <c r="G1251" s="9"/>
      <c r="H1251" s="9"/>
      <c r="I1251" s="9"/>
    </row>
    <row r="1252" spans="1:9" x14ac:dyDescent="0.25">
      <c r="A1252" s="9"/>
      <c r="B1252" s="9"/>
      <c r="C1252" s="9"/>
      <c r="D1252" s="9"/>
      <c r="E1252" s="9"/>
      <c r="F1252" s="9"/>
      <c r="G1252" s="9"/>
      <c r="H1252" s="9"/>
      <c r="I1252" s="9"/>
    </row>
    <row r="1253" spans="1:9" x14ac:dyDescent="0.25">
      <c r="A1253" s="9"/>
      <c r="B1253" s="9"/>
      <c r="C1253" s="9"/>
      <c r="D1253" s="9"/>
      <c r="E1253" s="9"/>
      <c r="F1253" s="9"/>
      <c r="G1253" s="9"/>
      <c r="H1253" s="9"/>
      <c r="I1253" s="9"/>
    </row>
    <row r="1254" spans="1:9" x14ac:dyDescent="0.25">
      <c r="A1254" s="9"/>
      <c r="B1254" s="9"/>
      <c r="C1254" s="9"/>
      <c r="D1254" s="9"/>
      <c r="E1254" s="9"/>
      <c r="F1254" s="9"/>
      <c r="G1254" s="9"/>
      <c r="H1254" s="9"/>
      <c r="I1254" s="9"/>
    </row>
    <row r="1255" spans="1:9" x14ac:dyDescent="0.25">
      <c r="A1255" s="9"/>
      <c r="B1255" s="9"/>
      <c r="C1255" s="9"/>
      <c r="D1255" s="9"/>
      <c r="E1255" s="9"/>
      <c r="F1255" s="9"/>
      <c r="G1255" s="9"/>
      <c r="H1255" s="9"/>
      <c r="I1255" s="9"/>
    </row>
    <row r="1256" spans="1:9" x14ac:dyDescent="0.25">
      <c r="A1256" s="9"/>
      <c r="B1256" s="9"/>
      <c r="C1256" s="9"/>
      <c r="D1256" s="9"/>
      <c r="E1256" s="9"/>
      <c r="F1256" s="9"/>
      <c r="G1256" s="9"/>
      <c r="H1256" s="9"/>
      <c r="I1256" s="9"/>
    </row>
    <row r="1257" spans="1:9" x14ac:dyDescent="0.25">
      <c r="A1257" s="9"/>
      <c r="B1257" s="9"/>
      <c r="C1257" s="9"/>
      <c r="D1257" s="9"/>
      <c r="E1257" s="9"/>
      <c r="F1257" s="9"/>
      <c r="G1257" s="9"/>
      <c r="H1257" s="9"/>
      <c r="I1257" s="9"/>
    </row>
    <row r="1258" spans="1:9" x14ac:dyDescent="0.25">
      <c r="A1258" s="9"/>
      <c r="B1258" s="9"/>
      <c r="C1258" s="9"/>
      <c r="D1258" s="9"/>
      <c r="E1258" s="9"/>
      <c r="F1258" s="9"/>
      <c r="G1258" s="9"/>
      <c r="H1258" s="9"/>
      <c r="I1258" s="9"/>
    </row>
    <row r="1259" spans="1:9" x14ac:dyDescent="0.25">
      <c r="A1259" s="9"/>
      <c r="B1259" s="9"/>
      <c r="C1259" s="9"/>
      <c r="D1259" s="9"/>
      <c r="E1259" s="9"/>
      <c r="F1259" s="9"/>
      <c r="G1259" s="9"/>
      <c r="H1259" s="9"/>
      <c r="I1259" s="9"/>
    </row>
    <row r="1260" spans="1:9" x14ac:dyDescent="0.25">
      <c r="A1260" s="9"/>
      <c r="B1260" s="9"/>
      <c r="C1260" s="9"/>
      <c r="D1260" s="9"/>
      <c r="E1260" s="9"/>
      <c r="F1260" s="9"/>
      <c r="G1260" s="9"/>
      <c r="H1260" s="9"/>
      <c r="I1260" s="9"/>
    </row>
    <row r="1261" spans="1:9" x14ac:dyDescent="0.25">
      <c r="A1261" s="9"/>
      <c r="B1261" s="9"/>
      <c r="C1261" s="9"/>
      <c r="D1261" s="9"/>
      <c r="E1261" s="9"/>
      <c r="F1261" s="9"/>
      <c r="G1261" s="9"/>
      <c r="H1261" s="9"/>
      <c r="I1261" s="9"/>
    </row>
    <row r="1262" spans="1:9" x14ac:dyDescent="0.25">
      <c r="A1262" s="9"/>
      <c r="B1262" s="9"/>
      <c r="C1262" s="9"/>
      <c r="D1262" s="9"/>
      <c r="E1262" s="9"/>
      <c r="F1262" s="9"/>
      <c r="G1262" s="9"/>
      <c r="H1262" s="9"/>
      <c r="I1262" s="9"/>
    </row>
    <row r="1263" spans="1:9" x14ac:dyDescent="0.25">
      <c r="A1263" s="9"/>
      <c r="B1263" s="9"/>
      <c r="C1263" s="9"/>
      <c r="D1263" s="9"/>
      <c r="E1263" s="9"/>
      <c r="F1263" s="9"/>
      <c r="G1263" s="9"/>
      <c r="H1263" s="9"/>
      <c r="I1263" s="9"/>
    </row>
    <row r="1264" spans="1:9" x14ac:dyDescent="0.25">
      <c r="A1264" s="9"/>
      <c r="B1264" s="9"/>
      <c r="C1264" s="9"/>
      <c r="D1264" s="9"/>
      <c r="E1264" s="9"/>
      <c r="F1264" s="9"/>
      <c r="G1264" s="9"/>
      <c r="H1264" s="9"/>
      <c r="I1264" s="9"/>
    </row>
    <row r="1265" spans="1:9" x14ac:dyDescent="0.25">
      <c r="A1265" s="9"/>
      <c r="B1265" s="9"/>
      <c r="C1265" s="9"/>
      <c r="D1265" s="9"/>
      <c r="E1265" s="9"/>
      <c r="F1265" s="9"/>
      <c r="G1265" s="9"/>
      <c r="H1265" s="9"/>
      <c r="I1265" s="9"/>
    </row>
    <row r="1266" spans="1:9" x14ac:dyDescent="0.25">
      <c r="A1266" s="9"/>
      <c r="B1266" s="9"/>
      <c r="C1266" s="9"/>
      <c r="D1266" s="9"/>
      <c r="E1266" s="9"/>
      <c r="F1266" s="9"/>
      <c r="G1266" s="9"/>
      <c r="H1266" s="9"/>
      <c r="I1266" s="9"/>
    </row>
    <row r="1267" spans="1:9" x14ac:dyDescent="0.25">
      <c r="A1267" s="9"/>
      <c r="B1267" s="9"/>
      <c r="C1267" s="9"/>
      <c r="D1267" s="9"/>
      <c r="E1267" s="9"/>
      <c r="F1267" s="9"/>
      <c r="G1267" s="9"/>
      <c r="H1267" s="9"/>
      <c r="I1267" s="9"/>
    </row>
    <row r="1268" spans="1:9" x14ac:dyDescent="0.25">
      <c r="A1268" s="9"/>
      <c r="B1268" s="9"/>
      <c r="C1268" s="9"/>
      <c r="D1268" s="9"/>
      <c r="E1268" s="9"/>
      <c r="F1268" s="9"/>
      <c r="G1268" s="9"/>
      <c r="H1268" s="9"/>
      <c r="I1268" s="9"/>
    </row>
    <row r="1269" spans="1:9" x14ac:dyDescent="0.25">
      <c r="A1269" s="9"/>
      <c r="B1269" s="9"/>
      <c r="C1269" s="9"/>
      <c r="D1269" s="9"/>
      <c r="E1269" s="9"/>
      <c r="F1269" s="9"/>
      <c r="G1269" s="9"/>
      <c r="H1269" s="9"/>
      <c r="I1269" s="9"/>
    </row>
    <row r="1270" spans="1:9" x14ac:dyDescent="0.25">
      <c r="A1270" s="9"/>
      <c r="B1270" s="9"/>
      <c r="C1270" s="9"/>
      <c r="D1270" s="9"/>
      <c r="E1270" s="9"/>
      <c r="F1270" s="9"/>
      <c r="G1270" s="9"/>
      <c r="H1270" s="9"/>
      <c r="I1270" s="9"/>
    </row>
    <row r="1271" spans="1:9" x14ac:dyDescent="0.25">
      <c r="A1271" s="9"/>
      <c r="B1271" s="9"/>
      <c r="C1271" s="9"/>
      <c r="D1271" s="9"/>
      <c r="E1271" s="9"/>
      <c r="F1271" s="9"/>
      <c r="G1271" s="9"/>
      <c r="H1271" s="9"/>
      <c r="I1271" s="9"/>
    </row>
    <row r="1272" spans="1:9" x14ac:dyDescent="0.25">
      <c r="A1272" s="9"/>
      <c r="B1272" s="9"/>
      <c r="C1272" s="9"/>
      <c r="D1272" s="9"/>
      <c r="E1272" s="9"/>
      <c r="F1272" s="9"/>
      <c r="G1272" s="9"/>
      <c r="H1272" s="9"/>
      <c r="I1272" s="9"/>
    </row>
    <row r="1273" spans="1:9" x14ac:dyDescent="0.25">
      <c r="A1273" s="9"/>
      <c r="B1273" s="9"/>
      <c r="C1273" s="9"/>
      <c r="D1273" s="9"/>
      <c r="E1273" s="9"/>
      <c r="F1273" s="9"/>
      <c r="G1273" s="9"/>
      <c r="H1273" s="9"/>
      <c r="I1273" s="9"/>
    </row>
    <row r="1274" spans="1:9" x14ac:dyDescent="0.25">
      <c r="A1274" s="9"/>
      <c r="B1274" s="9"/>
      <c r="C1274" s="9"/>
      <c r="D1274" s="9"/>
      <c r="E1274" s="9"/>
      <c r="F1274" s="9"/>
      <c r="G1274" s="9"/>
      <c r="H1274" s="9"/>
      <c r="I1274" s="9"/>
    </row>
    <row r="1275" spans="1:9" x14ac:dyDescent="0.25">
      <c r="A1275" s="9"/>
      <c r="B1275" s="9"/>
      <c r="C1275" s="9"/>
      <c r="D1275" s="9"/>
      <c r="E1275" s="9"/>
      <c r="F1275" s="9"/>
      <c r="G1275" s="9"/>
      <c r="H1275" s="9"/>
      <c r="I1275" s="9"/>
    </row>
    <row r="1276" spans="1:9" x14ac:dyDescent="0.25">
      <c r="A1276" s="9"/>
      <c r="B1276" s="9"/>
      <c r="C1276" s="9"/>
      <c r="D1276" s="9"/>
      <c r="E1276" s="9"/>
      <c r="F1276" s="9"/>
      <c r="G1276" s="9"/>
      <c r="H1276" s="9"/>
      <c r="I1276" s="9"/>
    </row>
    <row r="1277" spans="1:9" x14ac:dyDescent="0.25">
      <c r="A1277" s="9"/>
      <c r="B1277" s="9"/>
      <c r="C1277" s="9"/>
      <c r="D1277" s="9"/>
      <c r="E1277" s="9"/>
      <c r="F1277" s="9"/>
      <c r="G1277" s="9"/>
      <c r="H1277" s="9"/>
      <c r="I1277" s="9"/>
    </row>
    <row r="1278" spans="1:9" x14ac:dyDescent="0.25">
      <c r="A1278" s="9"/>
      <c r="B1278" s="9"/>
      <c r="C1278" s="9"/>
      <c r="D1278" s="9"/>
      <c r="E1278" s="9"/>
      <c r="F1278" s="9"/>
      <c r="G1278" s="9"/>
      <c r="H1278" s="9"/>
      <c r="I1278" s="9"/>
    </row>
    <row r="1279" spans="1:9" x14ac:dyDescent="0.25">
      <c r="A1279" s="9"/>
      <c r="B1279" s="9"/>
      <c r="C1279" s="9"/>
      <c r="D1279" s="9"/>
      <c r="E1279" s="9"/>
      <c r="F1279" s="9"/>
      <c r="G1279" s="9"/>
      <c r="H1279" s="9"/>
      <c r="I1279" s="9"/>
    </row>
    <row r="1280" spans="1:9" x14ac:dyDescent="0.25">
      <c r="A1280" s="9"/>
      <c r="B1280" s="9"/>
      <c r="C1280" s="9"/>
      <c r="D1280" s="9"/>
      <c r="E1280" s="9"/>
      <c r="F1280" s="9"/>
      <c r="G1280" s="9"/>
      <c r="H1280" s="9"/>
      <c r="I1280" s="9"/>
    </row>
    <row r="1281" spans="1:9" x14ac:dyDescent="0.25">
      <c r="A1281" s="9"/>
      <c r="B1281" s="9"/>
      <c r="C1281" s="9"/>
      <c r="D1281" s="9"/>
      <c r="E1281" s="9"/>
      <c r="F1281" s="9"/>
      <c r="G1281" s="9"/>
      <c r="H1281" s="9"/>
      <c r="I1281" s="9"/>
    </row>
    <row r="1282" spans="1:9" x14ac:dyDescent="0.25">
      <c r="A1282" s="9"/>
      <c r="B1282" s="9"/>
      <c r="C1282" s="9"/>
      <c r="D1282" s="9"/>
      <c r="E1282" s="9"/>
      <c r="F1282" s="9"/>
      <c r="G1282" s="9"/>
      <c r="H1282" s="9"/>
      <c r="I1282" s="9"/>
    </row>
    <row r="1283" spans="1:9" x14ac:dyDescent="0.25">
      <c r="A1283" s="9"/>
      <c r="B1283" s="9"/>
      <c r="C1283" s="9"/>
      <c r="D1283" s="9"/>
      <c r="E1283" s="9"/>
      <c r="F1283" s="9"/>
      <c r="G1283" s="9"/>
      <c r="H1283" s="9"/>
      <c r="I1283" s="9"/>
    </row>
    <row r="1284" spans="1:9" x14ac:dyDescent="0.25">
      <c r="A1284" s="9"/>
      <c r="B1284" s="9"/>
      <c r="C1284" s="9"/>
      <c r="D1284" s="9"/>
      <c r="E1284" s="9"/>
      <c r="F1284" s="9"/>
      <c r="G1284" s="9"/>
      <c r="H1284" s="9"/>
      <c r="I1284" s="9"/>
    </row>
    <row r="1285" spans="1:9" x14ac:dyDescent="0.25">
      <c r="A1285" s="9"/>
      <c r="B1285" s="9"/>
      <c r="C1285" s="9"/>
      <c r="D1285" s="9"/>
      <c r="E1285" s="9"/>
      <c r="F1285" s="9"/>
      <c r="G1285" s="9"/>
      <c r="H1285" s="9"/>
      <c r="I1285" s="9"/>
    </row>
    <row r="1286" spans="1:9" x14ac:dyDescent="0.25">
      <c r="A1286" s="9"/>
      <c r="B1286" s="9"/>
      <c r="C1286" s="9"/>
      <c r="D1286" s="9"/>
      <c r="E1286" s="9"/>
      <c r="F1286" s="9"/>
      <c r="G1286" s="9"/>
      <c r="H1286" s="9"/>
      <c r="I1286" s="9"/>
    </row>
    <row r="1287" spans="1:9" x14ac:dyDescent="0.25">
      <c r="A1287" s="9"/>
      <c r="B1287" s="9"/>
      <c r="C1287" s="9"/>
      <c r="D1287" s="9"/>
      <c r="E1287" s="9"/>
      <c r="F1287" s="9"/>
      <c r="G1287" s="9"/>
      <c r="H1287" s="9"/>
      <c r="I1287" s="9"/>
    </row>
    <row r="1288" spans="1:9" x14ac:dyDescent="0.25">
      <c r="A1288" s="9"/>
      <c r="B1288" s="9"/>
      <c r="C1288" s="9"/>
      <c r="D1288" s="9"/>
      <c r="E1288" s="9"/>
      <c r="F1288" s="9"/>
      <c r="G1288" s="9"/>
      <c r="H1288" s="9"/>
      <c r="I1288" s="9"/>
    </row>
    <row r="1289" spans="1:9" x14ac:dyDescent="0.25">
      <c r="A1289" s="9"/>
      <c r="B1289" s="9"/>
      <c r="C1289" s="9"/>
      <c r="D1289" s="9"/>
      <c r="E1289" s="9"/>
      <c r="F1289" s="9"/>
      <c r="G1289" s="9"/>
      <c r="H1289" s="9"/>
      <c r="I1289" s="9"/>
    </row>
    <row r="1290" spans="1:9" x14ac:dyDescent="0.25">
      <c r="A1290" s="9"/>
      <c r="B1290" s="9"/>
      <c r="C1290" s="9"/>
      <c r="D1290" s="9"/>
      <c r="E1290" s="9"/>
      <c r="F1290" s="9"/>
      <c r="G1290" s="9"/>
      <c r="H1290" s="9"/>
      <c r="I1290" s="9"/>
    </row>
    <row r="1291" spans="1:9" x14ac:dyDescent="0.25">
      <c r="A1291" s="9"/>
      <c r="B1291" s="9"/>
      <c r="C1291" s="9"/>
      <c r="D1291" s="9"/>
      <c r="E1291" s="9"/>
      <c r="F1291" s="9"/>
      <c r="G1291" s="9"/>
      <c r="H1291" s="9"/>
      <c r="I1291" s="9"/>
    </row>
    <row r="1292" spans="1:9" x14ac:dyDescent="0.25">
      <c r="A1292" s="9"/>
      <c r="B1292" s="9"/>
      <c r="C1292" s="9"/>
      <c r="D1292" s="9"/>
      <c r="E1292" s="9"/>
      <c r="F1292" s="9"/>
      <c r="G1292" s="9"/>
      <c r="H1292" s="9"/>
      <c r="I1292" s="9"/>
    </row>
    <row r="1293" spans="1:9" x14ac:dyDescent="0.25">
      <c r="A1293" s="9"/>
      <c r="B1293" s="9"/>
      <c r="C1293" s="9"/>
      <c r="D1293" s="9"/>
      <c r="E1293" s="9"/>
      <c r="F1293" s="9"/>
      <c r="G1293" s="9"/>
      <c r="H1293" s="9"/>
      <c r="I1293" s="9"/>
    </row>
    <row r="1294" spans="1:9" x14ac:dyDescent="0.25">
      <c r="A1294" s="9"/>
      <c r="B1294" s="9"/>
      <c r="C1294" s="9"/>
      <c r="D1294" s="9"/>
      <c r="E1294" s="9"/>
      <c r="F1294" s="9"/>
      <c r="G1294" s="9"/>
      <c r="H1294" s="9"/>
      <c r="I1294" s="9"/>
    </row>
    <row r="1295" spans="1:9" x14ac:dyDescent="0.25">
      <c r="A1295" s="9"/>
      <c r="B1295" s="9"/>
      <c r="C1295" s="9"/>
      <c r="D1295" s="9"/>
      <c r="E1295" s="9"/>
      <c r="F1295" s="9"/>
      <c r="G1295" s="9"/>
      <c r="H1295" s="9"/>
      <c r="I1295" s="9"/>
    </row>
    <row r="1296" spans="1:9" x14ac:dyDescent="0.25">
      <c r="A1296" s="9"/>
      <c r="B1296" s="9"/>
      <c r="C1296" s="9"/>
      <c r="D1296" s="9"/>
      <c r="E1296" s="9"/>
      <c r="F1296" s="9"/>
      <c r="G1296" s="9"/>
      <c r="H1296" s="9"/>
      <c r="I1296" s="9"/>
    </row>
    <row r="1297" spans="1:9" x14ac:dyDescent="0.25">
      <c r="A1297" s="9"/>
      <c r="B1297" s="9"/>
      <c r="C1297" s="9"/>
      <c r="D1297" s="9"/>
      <c r="E1297" s="9"/>
      <c r="F1297" s="9"/>
      <c r="G1297" s="9"/>
      <c r="H1297" s="9"/>
      <c r="I1297" s="9"/>
    </row>
    <row r="1298" spans="1:9" x14ac:dyDescent="0.25">
      <c r="A1298" s="9"/>
      <c r="B1298" s="9"/>
      <c r="C1298" s="9"/>
      <c r="D1298" s="9"/>
      <c r="E1298" s="9"/>
      <c r="F1298" s="9"/>
      <c r="G1298" s="9"/>
      <c r="H1298" s="9"/>
      <c r="I1298" s="9"/>
    </row>
    <row r="1299" spans="1:9" x14ac:dyDescent="0.25">
      <c r="A1299" s="9"/>
      <c r="B1299" s="9"/>
      <c r="C1299" s="9"/>
      <c r="D1299" s="9"/>
      <c r="E1299" s="9"/>
      <c r="F1299" s="9"/>
      <c r="G1299" s="9"/>
      <c r="H1299" s="9"/>
      <c r="I1299" s="9"/>
    </row>
    <row r="1300" spans="1:9" x14ac:dyDescent="0.25">
      <c r="A1300" s="9"/>
      <c r="B1300" s="9"/>
      <c r="C1300" s="9"/>
      <c r="D1300" s="9"/>
      <c r="E1300" s="9"/>
      <c r="F1300" s="9"/>
      <c r="G1300" s="9"/>
      <c r="H1300" s="9"/>
      <c r="I1300" s="9"/>
    </row>
    <row r="1301" spans="1:9" x14ac:dyDescent="0.25">
      <c r="A1301" s="9"/>
      <c r="B1301" s="9"/>
      <c r="C1301" s="9"/>
      <c r="D1301" s="9"/>
      <c r="E1301" s="9"/>
      <c r="F1301" s="9"/>
      <c r="G1301" s="9"/>
      <c r="H1301" s="9"/>
      <c r="I1301" s="9"/>
    </row>
    <row r="1302" spans="1:9" x14ac:dyDescent="0.25">
      <c r="A1302" s="9"/>
      <c r="B1302" s="9"/>
      <c r="C1302" s="9"/>
      <c r="D1302" s="9"/>
      <c r="E1302" s="9"/>
      <c r="F1302" s="9"/>
      <c r="G1302" s="9"/>
      <c r="H1302" s="9"/>
      <c r="I1302" s="9"/>
    </row>
    <row r="1303" spans="1:9" x14ac:dyDescent="0.25">
      <c r="A1303" s="9"/>
      <c r="B1303" s="9"/>
      <c r="C1303" s="9"/>
      <c r="D1303" s="9"/>
      <c r="E1303" s="9"/>
      <c r="F1303" s="9"/>
      <c r="G1303" s="9"/>
      <c r="H1303" s="9"/>
      <c r="I1303" s="9"/>
    </row>
    <row r="1304" spans="1:9" x14ac:dyDescent="0.25">
      <c r="A1304" s="9"/>
      <c r="B1304" s="9"/>
      <c r="C1304" s="9"/>
      <c r="D1304" s="9"/>
      <c r="E1304" s="9"/>
      <c r="F1304" s="9"/>
      <c r="G1304" s="9"/>
      <c r="H1304" s="9"/>
      <c r="I1304" s="9"/>
    </row>
    <row r="1305" spans="1:9" x14ac:dyDescent="0.25">
      <c r="A1305" s="9"/>
      <c r="B1305" s="9"/>
      <c r="C1305" s="9"/>
      <c r="D1305" s="9"/>
      <c r="E1305" s="9"/>
      <c r="F1305" s="9"/>
      <c r="G1305" s="9"/>
      <c r="H1305" s="9"/>
      <c r="I1305" s="9"/>
    </row>
    <row r="1306" spans="1:9" x14ac:dyDescent="0.25">
      <c r="A1306" s="9"/>
      <c r="B1306" s="9"/>
      <c r="C1306" s="9"/>
      <c r="D1306" s="9"/>
      <c r="E1306" s="9"/>
      <c r="F1306" s="9"/>
      <c r="G1306" s="9"/>
      <c r="H1306" s="9"/>
      <c r="I1306" s="9"/>
    </row>
    <row r="1307" spans="1:9" x14ac:dyDescent="0.25">
      <c r="A1307" s="9"/>
      <c r="B1307" s="9"/>
      <c r="C1307" s="9"/>
      <c r="D1307" s="9"/>
      <c r="E1307" s="9"/>
      <c r="F1307" s="9"/>
      <c r="G1307" s="9"/>
      <c r="H1307" s="9"/>
      <c r="I1307" s="9"/>
    </row>
    <row r="1308" spans="1:9" x14ac:dyDescent="0.25">
      <c r="A1308" s="9"/>
      <c r="B1308" s="9"/>
      <c r="C1308" s="9"/>
      <c r="D1308" s="9"/>
      <c r="E1308" s="9"/>
      <c r="F1308" s="9"/>
      <c r="G1308" s="9"/>
      <c r="H1308" s="9"/>
      <c r="I1308" s="9"/>
    </row>
    <row r="1309" spans="1:9" x14ac:dyDescent="0.25">
      <c r="A1309" s="9"/>
      <c r="B1309" s="9"/>
      <c r="C1309" s="9"/>
      <c r="D1309" s="9"/>
      <c r="E1309" s="9"/>
      <c r="F1309" s="9"/>
      <c r="G1309" s="9"/>
      <c r="H1309" s="9"/>
      <c r="I1309" s="9"/>
    </row>
    <row r="1310" spans="1:9" x14ac:dyDescent="0.25">
      <c r="A1310" s="9"/>
      <c r="B1310" s="9"/>
      <c r="C1310" s="9"/>
      <c r="D1310" s="9"/>
      <c r="E1310" s="9"/>
      <c r="F1310" s="9"/>
      <c r="G1310" s="9"/>
      <c r="H1310" s="9"/>
      <c r="I1310" s="9"/>
    </row>
    <row r="1311" spans="1:9" x14ac:dyDescent="0.25">
      <c r="A1311" s="9"/>
      <c r="B1311" s="9"/>
      <c r="C1311" s="9"/>
      <c r="D1311" s="9"/>
      <c r="E1311" s="9"/>
      <c r="F1311" s="9"/>
      <c r="G1311" s="9"/>
      <c r="H1311" s="9"/>
      <c r="I1311" s="9"/>
    </row>
    <row r="1312" spans="1:9" x14ac:dyDescent="0.25">
      <c r="A1312" s="9"/>
      <c r="B1312" s="9"/>
      <c r="C1312" s="9"/>
      <c r="D1312" s="9"/>
      <c r="E1312" s="9"/>
      <c r="F1312" s="9"/>
      <c r="G1312" s="9"/>
      <c r="H1312" s="9"/>
      <c r="I1312" s="9"/>
    </row>
    <row r="1313" spans="1:9" x14ac:dyDescent="0.25">
      <c r="A1313" s="9"/>
      <c r="B1313" s="9"/>
      <c r="C1313" s="9"/>
      <c r="D1313" s="9"/>
      <c r="E1313" s="9"/>
      <c r="F1313" s="9"/>
      <c r="G1313" s="9"/>
      <c r="H1313" s="9"/>
      <c r="I1313" s="9"/>
    </row>
    <row r="1314" spans="1:9" x14ac:dyDescent="0.25">
      <c r="A1314" s="9"/>
      <c r="B1314" s="9"/>
      <c r="C1314" s="9"/>
      <c r="D1314" s="9"/>
      <c r="E1314" s="9"/>
      <c r="F1314" s="9"/>
      <c r="G1314" s="9"/>
      <c r="H1314" s="9"/>
      <c r="I1314" s="9"/>
    </row>
    <row r="1315" spans="1:9" x14ac:dyDescent="0.25">
      <c r="A1315" s="9"/>
      <c r="B1315" s="9"/>
      <c r="C1315" s="9"/>
      <c r="D1315" s="9"/>
      <c r="E1315" s="9"/>
      <c r="F1315" s="9"/>
      <c r="G1315" s="9"/>
      <c r="H1315" s="9"/>
      <c r="I1315" s="9"/>
    </row>
    <row r="1316" spans="1:9" x14ac:dyDescent="0.25">
      <c r="A1316" s="9"/>
      <c r="B1316" s="9"/>
      <c r="C1316" s="9"/>
      <c r="D1316" s="9"/>
      <c r="E1316" s="9"/>
      <c r="F1316" s="9"/>
      <c r="G1316" s="9"/>
      <c r="H1316" s="9"/>
      <c r="I1316" s="9"/>
    </row>
    <row r="1317" spans="1:9" x14ac:dyDescent="0.25">
      <c r="A1317" s="9"/>
      <c r="B1317" s="9"/>
      <c r="C1317" s="9"/>
      <c r="D1317" s="9"/>
      <c r="E1317" s="9"/>
      <c r="F1317" s="9"/>
      <c r="G1317" s="9"/>
      <c r="H1317" s="9"/>
      <c r="I1317" s="9"/>
    </row>
    <row r="1318" spans="1:9" x14ac:dyDescent="0.25">
      <c r="A1318" s="9"/>
      <c r="B1318" s="9"/>
      <c r="C1318" s="9"/>
      <c r="D1318" s="9"/>
      <c r="E1318" s="9"/>
      <c r="F1318" s="9"/>
      <c r="G1318" s="9"/>
      <c r="H1318" s="9"/>
      <c r="I1318" s="9"/>
    </row>
    <row r="1319" spans="1:9" x14ac:dyDescent="0.25">
      <c r="A1319" s="9"/>
      <c r="B1319" s="9"/>
      <c r="C1319" s="9"/>
      <c r="D1319" s="9"/>
      <c r="E1319" s="9"/>
      <c r="F1319" s="9"/>
      <c r="G1319" s="9"/>
      <c r="H1319" s="9"/>
      <c r="I1319" s="9"/>
    </row>
    <row r="1320" spans="1:9" x14ac:dyDescent="0.25">
      <c r="A1320" s="9"/>
      <c r="B1320" s="9"/>
      <c r="C1320" s="9"/>
      <c r="D1320" s="9"/>
      <c r="E1320" s="9"/>
      <c r="F1320" s="9"/>
      <c r="G1320" s="9"/>
      <c r="H1320" s="9"/>
      <c r="I1320" s="9"/>
    </row>
    <row r="1321" spans="1:9" x14ac:dyDescent="0.25">
      <c r="A1321" s="9"/>
      <c r="B1321" s="9"/>
      <c r="C1321" s="9"/>
      <c r="D1321" s="9"/>
      <c r="E1321" s="9"/>
      <c r="F1321" s="9"/>
      <c r="G1321" s="9"/>
      <c r="H1321" s="9"/>
      <c r="I1321" s="9"/>
    </row>
    <row r="1322" spans="1:9" x14ac:dyDescent="0.25">
      <c r="A1322" s="9"/>
      <c r="B1322" s="9"/>
      <c r="C1322" s="9"/>
      <c r="D1322" s="9"/>
      <c r="E1322" s="9"/>
      <c r="F1322" s="9"/>
      <c r="G1322" s="9"/>
      <c r="H1322" s="9"/>
      <c r="I1322" s="9"/>
    </row>
    <row r="1323" spans="1:9" x14ac:dyDescent="0.25">
      <c r="A1323" s="9"/>
      <c r="B1323" s="9"/>
      <c r="C1323" s="9"/>
      <c r="D1323" s="9"/>
      <c r="E1323" s="9"/>
      <c r="F1323" s="9"/>
      <c r="G1323" s="9"/>
      <c r="H1323" s="9"/>
      <c r="I1323" s="9"/>
    </row>
    <row r="1324" spans="1:9" x14ac:dyDescent="0.25">
      <c r="A1324" s="9"/>
      <c r="B1324" s="9"/>
      <c r="C1324" s="9"/>
      <c r="D1324" s="9"/>
      <c r="E1324" s="9"/>
      <c r="F1324" s="9"/>
      <c r="G1324" s="9"/>
      <c r="H1324" s="9"/>
      <c r="I1324" s="9"/>
    </row>
    <row r="1325" spans="1:9" x14ac:dyDescent="0.25">
      <c r="A1325" s="9"/>
      <c r="B1325" s="9"/>
      <c r="C1325" s="9"/>
      <c r="D1325" s="9"/>
      <c r="E1325" s="9"/>
      <c r="F1325" s="9"/>
      <c r="G1325" s="9"/>
      <c r="H1325" s="9"/>
      <c r="I1325" s="9"/>
    </row>
    <row r="1326" spans="1:9" x14ac:dyDescent="0.25">
      <c r="A1326" s="9"/>
      <c r="B1326" s="9"/>
      <c r="C1326" s="9"/>
      <c r="D1326" s="9"/>
      <c r="E1326" s="9"/>
      <c r="F1326" s="9"/>
      <c r="G1326" s="9"/>
      <c r="H1326" s="9"/>
      <c r="I1326" s="9"/>
    </row>
    <row r="1327" spans="1:9" x14ac:dyDescent="0.25">
      <c r="A1327" s="9"/>
      <c r="B1327" s="9"/>
      <c r="C1327" s="9"/>
      <c r="D1327" s="9"/>
      <c r="E1327" s="9"/>
      <c r="F1327" s="9"/>
      <c r="G1327" s="9"/>
      <c r="H1327" s="9"/>
      <c r="I1327" s="9"/>
    </row>
    <row r="1328" spans="1:9" x14ac:dyDescent="0.25">
      <c r="A1328" s="9"/>
      <c r="B1328" s="9"/>
      <c r="C1328" s="9"/>
      <c r="D1328" s="9"/>
      <c r="E1328" s="9"/>
      <c r="F1328" s="9"/>
      <c r="G1328" s="9"/>
      <c r="H1328" s="9"/>
      <c r="I1328" s="9"/>
    </row>
    <row r="1329" spans="1:9" x14ac:dyDescent="0.25">
      <c r="A1329" s="9"/>
      <c r="B1329" s="9"/>
      <c r="C1329" s="9"/>
      <c r="D1329" s="9"/>
      <c r="E1329" s="9"/>
      <c r="F1329" s="9"/>
      <c r="G1329" s="9"/>
      <c r="H1329" s="9"/>
      <c r="I1329" s="9"/>
    </row>
    <row r="1330" spans="1:9" x14ac:dyDescent="0.25">
      <c r="A1330" s="9"/>
      <c r="B1330" s="9"/>
      <c r="C1330" s="9"/>
      <c r="D1330" s="9"/>
      <c r="E1330" s="9"/>
      <c r="F1330" s="9"/>
      <c r="G1330" s="9"/>
      <c r="H1330" s="9"/>
      <c r="I1330" s="9"/>
    </row>
    <row r="1331" spans="1:9" x14ac:dyDescent="0.25">
      <c r="A1331" s="9"/>
      <c r="B1331" s="9"/>
      <c r="C1331" s="9"/>
      <c r="D1331" s="9"/>
      <c r="E1331" s="9"/>
      <c r="F1331" s="9"/>
      <c r="G1331" s="9"/>
      <c r="H1331" s="9"/>
      <c r="I1331" s="9"/>
    </row>
    <row r="1332" spans="1:9" x14ac:dyDescent="0.25">
      <c r="A1332" s="9"/>
      <c r="B1332" s="9"/>
      <c r="C1332" s="9"/>
      <c r="D1332" s="9"/>
      <c r="E1332" s="9"/>
      <c r="F1332" s="9"/>
      <c r="G1332" s="9"/>
      <c r="H1332" s="9"/>
      <c r="I1332" s="9"/>
    </row>
    <row r="1333" spans="1:9" x14ac:dyDescent="0.25">
      <c r="A1333" s="9"/>
      <c r="B1333" s="9"/>
      <c r="C1333" s="9"/>
      <c r="D1333" s="9"/>
      <c r="E1333" s="9"/>
      <c r="F1333" s="9"/>
      <c r="G1333" s="9"/>
      <c r="H1333" s="9"/>
      <c r="I1333" s="9"/>
    </row>
    <row r="1334" spans="1:9" x14ac:dyDescent="0.25">
      <c r="A1334" s="9"/>
      <c r="B1334" s="9"/>
      <c r="C1334" s="9"/>
      <c r="D1334" s="9"/>
      <c r="E1334" s="9"/>
      <c r="F1334" s="9"/>
      <c r="G1334" s="9"/>
      <c r="H1334" s="9"/>
      <c r="I1334" s="9"/>
    </row>
    <row r="1335" spans="1:9" x14ac:dyDescent="0.25">
      <c r="A1335" s="9"/>
      <c r="B1335" s="9"/>
      <c r="C1335" s="9"/>
      <c r="D1335" s="9"/>
      <c r="E1335" s="9"/>
      <c r="F1335" s="9"/>
      <c r="G1335" s="9"/>
      <c r="H1335" s="9"/>
      <c r="I1335" s="9"/>
    </row>
    <row r="1336" spans="1:9" x14ac:dyDescent="0.25">
      <c r="A1336" s="9"/>
      <c r="B1336" s="9"/>
      <c r="C1336" s="9"/>
      <c r="D1336" s="9"/>
      <c r="E1336" s="9"/>
      <c r="F1336" s="9"/>
      <c r="G1336" s="9"/>
      <c r="H1336" s="9"/>
      <c r="I1336" s="9"/>
    </row>
    <row r="1337" spans="1:9" x14ac:dyDescent="0.25">
      <c r="A1337" s="9"/>
      <c r="B1337" s="9"/>
      <c r="C1337" s="9"/>
      <c r="D1337" s="9"/>
      <c r="E1337" s="9"/>
      <c r="F1337" s="9"/>
      <c r="G1337" s="9"/>
      <c r="H1337" s="9"/>
      <c r="I1337" s="9"/>
    </row>
    <row r="1338" spans="1:9" x14ac:dyDescent="0.25">
      <c r="A1338" s="9"/>
      <c r="B1338" s="9"/>
      <c r="C1338" s="9"/>
      <c r="D1338" s="9"/>
      <c r="E1338" s="9"/>
      <c r="F1338" s="9"/>
      <c r="G1338" s="9"/>
      <c r="H1338" s="9"/>
      <c r="I1338" s="9"/>
    </row>
    <row r="1339" spans="1:9" x14ac:dyDescent="0.25">
      <c r="A1339" s="9"/>
      <c r="B1339" s="9"/>
      <c r="C1339" s="9"/>
      <c r="D1339" s="9"/>
      <c r="E1339" s="9"/>
      <c r="F1339" s="9"/>
      <c r="G1339" s="9"/>
      <c r="H1339" s="9"/>
      <c r="I1339" s="9"/>
    </row>
    <row r="1340" spans="1:9" x14ac:dyDescent="0.25">
      <c r="A1340" s="9"/>
      <c r="B1340" s="9"/>
      <c r="C1340" s="9"/>
      <c r="D1340" s="9"/>
      <c r="E1340" s="9"/>
      <c r="F1340" s="9"/>
      <c r="G1340" s="9"/>
      <c r="H1340" s="9"/>
      <c r="I1340" s="9"/>
    </row>
    <row r="1341" spans="1:9" x14ac:dyDescent="0.25">
      <c r="A1341" s="9"/>
      <c r="B1341" s="9"/>
      <c r="C1341" s="9"/>
      <c r="D1341" s="9"/>
      <c r="E1341" s="9"/>
      <c r="F1341" s="9"/>
      <c r="G1341" s="9"/>
      <c r="H1341" s="9"/>
      <c r="I1341" s="9"/>
    </row>
    <row r="1342" spans="1:9" x14ac:dyDescent="0.25">
      <c r="A1342" s="9"/>
      <c r="B1342" s="9"/>
      <c r="C1342" s="9"/>
      <c r="D1342" s="9"/>
      <c r="E1342" s="9"/>
      <c r="F1342" s="9"/>
      <c r="G1342" s="9"/>
      <c r="H1342" s="9"/>
      <c r="I1342" s="9"/>
    </row>
    <row r="1343" spans="1:9" x14ac:dyDescent="0.25">
      <c r="A1343" s="9"/>
      <c r="B1343" s="9"/>
      <c r="C1343" s="9"/>
      <c r="D1343" s="9"/>
      <c r="E1343" s="9"/>
      <c r="F1343" s="9"/>
      <c r="G1343" s="9"/>
      <c r="H1343" s="9"/>
      <c r="I1343" s="9"/>
    </row>
    <row r="1344" spans="1:9" x14ac:dyDescent="0.25">
      <c r="A1344" s="9"/>
      <c r="B1344" s="9"/>
      <c r="C1344" s="9"/>
      <c r="D1344" s="9"/>
      <c r="E1344" s="9"/>
      <c r="F1344" s="9"/>
      <c r="G1344" s="9"/>
      <c r="H1344" s="9"/>
      <c r="I1344" s="9"/>
    </row>
    <row r="1345" spans="1:9" x14ac:dyDescent="0.25">
      <c r="A1345" s="9"/>
      <c r="B1345" s="9"/>
      <c r="C1345" s="9"/>
      <c r="D1345" s="9"/>
      <c r="E1345" s="9"/>
      <c r="F1345" s="9"/>
      <c r="G1345" s="9"/>
      <c r="H1345" s="9"/>
      <c r="I1345" s="9"/>
    </row>
    <row r="1346" spans="1:9" x14ac:dyDescent="0.25">
      <c r="A1346" s="9"/>
      <c r="B1346" s="9"/>
      <c r="C1346" s="9"/>
      <c r="D1346" s="9"/>
      <c r="E1346" s="9"/>
      <c r="F1346" s="9"/>
      <c r="G1346" s="9"/>
      <c r="H1346" s="9"/>
      <c r="I1346" s="9"/>
    </row>
    <row r="1347" spans="1:9" x14ac:dyDescent="0.25">
      <c r="A1347" s="9"/>
      <c r="B1347" s="9"/>
      <c r="C1347" s="9"/>
      <c r="D1347" s="9"/>
      <c r="E1347" s="9"/>
      <c r="F1347" s="9"/>
      <c r="G1347" s="9"/>
      <c r="H1347" s="9"/>
      <c r="I1347" s="9"/>
    </row>
    <row r="1348" spans="1:9" x14ac:dyDescent="0.25">
      <c r="A1348" s="9"/>
      <c r="B1348" s="9"/>
      <c r="C1348" s="9"/>
      <c r="D1348" s="9"/>
      <c r="E1348" s="9"/>
      <c r="F1348" s="9"/>
      <c r="G1348" s="9"/>
      <c r="H1348" s="9"/>
      <c r="I1348" s="9"/>
    </row>
    <row r="1349" spans="1:9" x14ac:dyDescent="0.25">
      <c r="A1349" s="9"/>
      <c r="B1349" s="9"/>
      <c r="C1349" s="9"/>
      <c r="D1349" s="9"/>
      <c r="E1349" s="9"/>
      <c r="F1349" s="9"/>
      <c r="G1349" s="9"/>
      <c r="H1349" s="9"/>
      <c r="I1349" s="9"/>
    </row>
    <row r="1350" spans="1:9" x14ac:dyDescent="0.25">
      <c r="A1350" s="9"/>
      <c r="B1350" s="9"/>
      <c r="C1350" s="9"/>
      <c r="D1350" s="9"/>
      <c r="E1350" s="9"/>
      <c r="F1350" s="9"/>
      <c r="G1350" s="9"/>
      <c r="H1350" s="9"/>
      <c r="I1350" s="9"/>
    </row>
    <row r="1351" spans="1:9" x14ac:dyDescent="0.25">
      <c r="A1351" s="9"/>
      <c r="B1351" s="9"/>
      <c r="C1351" s="9"/>
      <c r="D1351" s="9"/>
      <c r="E1351" s="9"/>
      <c r="F1351" s="9"/>
      <c r="G1351" s="9"/>
      <c r="H1351" s="9"/>
      <c r="I1351" s="9"/>
    </row>
    <row r="1352" spans="1:9" x14ac:dyDescent="0.25">
      <c r="A1352" s="9"/>
      <c r="B1352" s="9"/>
      <c r="C1352" s="9"/>
      <c r="D1352" s="9"/>
      <c r="E1352" s="9"/>
      <c r="F1352" s="9"/>
      <c r="G1352" s="9"/>
      <c r="H1352" s="9"/>
      <c r="I1352" s="9"/>
    </row>
    <row r="1353" spans="1:9" x14ac:dyDescent="0.25">
      <c r="A1353" s="9"/>
      <c r="B1353" s="9"/>
      <c r="C1353" s="9"/>
      <c r="D1353" s="9"/>
      <c r="E1353" s="9"/>
      <c r="F1353" s="9"/>
      <c r="G1353" s="9"/>
      <c r="H1353" s="9"/>
      <c r="I1353" s="9"/>
    </row>
    <row r="1354" spans="1:9" x14ac:dyDescent="0.25">
      <c r="A1354" s="9"/>
      <c r="B1354" s="9"/>
      <c r="C1354" s="9"/>
      <c r="D1354" s="9"/>
      <c r="E1354" s="9"/>
      <c r="F1354" s="9"/>
      <c r="G1354" s="9"/>
      <c r="H1354" s="9"/>
      <c r="I1354" s="9"/>
    </row>
    <row r="1355" spans="1:9" x14ac:dyDescent="0.25">
      <c r="A1355" s="9"/>
      <c r="B1355" s="9"/>
      <c r="C1355" s="9"/>
      <c r="D1355" s="9"/>
      <c r="E1355" s="9"/>
      <c r="F1355" s="9"/>
      <c r="G1355" s="9"/>
      <c r="H1355" s="9"/>
      <c r="I1355" s="9"/>
    </row>
    <row r="1356" spans="1:9" x14ac:dyDescent="0.25">
      <c r="A1356" s="9"/>
      <c r="B1356" s="9"/>
      <c r="C1356" s="9"/>
      <c r="D1356" s="9"/>
      <c r="E1356" s="9"/>
      <c r="F1356" s="9"/>
      <c r="G1356" s="9"/>
      <c r="H1356" s="9"/>
      <c r="I1356" s="9"/>
    </row>
    <row r="1357" spans="1:9" x14ac:dyDescent="0.25">
      <c r="A1357" s="9"/>
      <c r="B1357" s="9"/>
      <c r="C1357" s="9"/>
      <c r="D1357" s="9"/>
      <c r="E1357" s="9"/>
      <c r="F1357" s="9"/>
      <c r="G1357" s="9"/>
      <c r="H1357" s="9"/>
      <c r="I1357" s="9"/>
    </row>
    <row r="1358" spans="1:9" x14ac:dyDescent="0.25">
      <c r="A1358" s="9"/>
      <c r="B1358" s="9"/>
      <c r="C1358" s="9"/>
      <c r="D1358" s="9"/>
      <c r="E1358" s="9"/>
      <c r="F1358" s="9"/>
      <c r="G1358" s="9"/>
      <c r="H1358" s="9"/>
      <c r="I1358" s="9"/>
    </row>
    <row r="1359" spans="1:9" x14ac:dyDescent="0.25">
      <c r="A1359" s="9"/>
      <c r="B1359" s="9"/>
      <c r="C1359" s="9"/>
      <c r="D1359" s="9"/>
      <c r="E1359" s="9"/>
      <c r="F1359" s="9"/>
      <c r="G1359" s="9"/>
      <c r="H1359" s="9"/>
      <c r="I1359" s="9"/>
    </row>
    <row r="1360" spans="1:9" x14ac:dyDescent="0.25">
      <c r="A1360" s="9"/>
      <c r="B1360" s="9"/>
      <c r="C1360" s="9"/>
      <c r="D1360" s="9"/>
      <c r="E1360" s="9"/>
      <c r="F1360" s="9"/>
      <c r="G1360" s="9"/>
      <c r="H1360" s="9"/>
      <c r="I1360" s="9"/>
    </row>
    <row r="1361" spans="1:9" x14ac:dyDescent="0.25">
      <c r="A1361" s="9"/>
      <c r="B1361" s="9"/>
      <c r="C1361" s="9"/>
      <c r="D1361" s="9"/>
      <c r="E1361" s="9"/>
      <c r="F1361" s="9"/>
      <c r="G1361" s="9"/>
      <c r="H1361" s="9"/>
      <c r="I1361" s="9"/>
    </row>
    <row r="1362" spans="1:9" x14ac:dyDescent="0.25">
      <c r="A1362" s="9"/>
      <c r="B1362" s="9"/>
      <c r="C1362" s="9"/>
      <c r="D1362" s="9"/>
      <c r="E1362" s="9"/>
      <c r="F1362" s="9"/>
      <c r="G1362" s="9"/>
      <c r="H1362" s="9"/>
      <c r="I1362" s="9"/>
    </row>
    <row r="1363" spans="1:9" x14ac:dyDescent="0.25">
      <c r="A1363" s="9"/>
      <c r="B1363" s="9"/>
      <c r="C1363" s="9"/>
      <c r="D1363" s="9"/>
      <c r="E1363" s="9"/>
      <c r="F1363" s="9"/>
      <c r="G1363" s="9"/>
      <c r="H1363" s="9"/>
      <c r="I1363" s="9"/>
    </row>
    <row r="1364" spans="1:9" x14ac:dyDescent="0.25">
      <c r="A1364" s="9"/>
      <c r="B1364" s="9"/>
      <c r="C1364" s="9"/>
      <c r="D1364" s="9"/>
      <c r="E1364" s="9"/>
      <c r="F1364" s="9"/>
      <c r="G1364" s="9"/>
      <c r="H1364" s="9"/>
      <c r="I1364" s="9"/>
    </row>
    <row r="1365" spans="1:9" x14ac:dyDescent="0.25">
      <c r="A1365" s="9"/>
      <c r="B1365" s="9"/>
      <c r="C1365" s="9"/>
      <c r="D1365" s="9"/>
      <c r="E1365" s="9"/>
      <c r="F1365" s="9"/>
      <c r="G1365" s="9"/>
      <c r="H1365" s="9"/>
      <c r="I1365" s="9"/>
    </row>
    <row r="1366" spans="1:9" x14ac:dyDescent="0.25">
      <c r="A1366" s="9"/>
      <c r="B1366" s="9"/>
      <c r="C1366" s="9"/>
      <c r="D1366" s="9"/>
      <c r="E1366" s="9"/>
      <c r="F1366" s="9"/>
      <c r="G1366" s="9"/>
      <c r="H1366" s="9"/>
      <c r="I1366" s="9"/>
    </row>
    <row r="1367" spans="1:9" x14ac:dyDescent="0.25">
      <c r="A1367" s="9"/>
      <c r="B1367" s="9"/>
      <c r="C1367" s="9"/>
      <c r="D1367" s="9"/>
      <c r="E1367" s="9"/>
      <c r="F1367" s="9"/>
      <c r="G1367" s="9"/>
      <c r="H1367" s="9"/>
      <c r="I1367" s="9"/>
    </row>
    <row r="1368" spans="1:9" x14ac:dyDescent="0.25">
      <c r="A1368" s="9"/>
      <c r="B1368" s="9"/>
      <c r="C1368" s="9"/>
      <c r="D1368" s="9"/>
      <c r="E1368" s="9"/>
      <c r="F1368" s="9"/>
      <c r="G1368" s="9"/>
      <c r="H1368" s="9"/>
      <c r="I1368" s="9"/>
    </row>
    <row r="1369" spans="1:9" x14ac:dyDescent="0.25">
      <c r="A1369" s="9"/>
      <c r="B1369" s="9"/>
      <c r="C1369" s="9"/>
      <c r="D1369" s="9"/>
      <c r="E1369" s="9"/>
      <c r="F1369" s="9"/>
      <c r="G1369" s="9"/>
      <c r="H1369" s="9"/>
      <c r="I1369" s="9"/>
    </row>
    <row r="1370" spans="1:9" x14ac:dyDescent="0.25">
      <c r="A1370" s="9"/>
      <c r="B1370" s="9"/>
      <c r="C1370" s="9"/>
      <c r="D1370" s="9"/>
      <c r="E1370" s="9"/>
      <c r="F1370" s="9"/>
      <c r="G1370" s="9"/>
      <c r="H1370" s="9"/>
      <c r="I1370" s="9"/>
    </row>
    <row r="1371" spans="1:9" x14ac:dyDescent="0.25">
      <c r="A1371" s="9"/>
      <c r="B1371" s="9"/>
      <c r="C1371" s="9"/>
      <c r="D1371" s="9"/>
      <c r="E1371" s="9"/>
      <c r="F1371" s="9"/>
      <c r="G1371" s="9"/>
      <c r="H1371" s="9"/>
      <c r="I1371" s="9"/>
    </row>
    <row r="1372" spans="1:9" x14ac:dyDescent="0.25">
      <c r="A1372" s="9"/>
      <c r="B1372" s="9"/>
      <c r="C1372" s="9"/>
      <c r="D1372" s="9"/>
      <c r="E1372" s="9"/>
      <c r="F1372" s="9"/>
      <c r="G1372" s="9"/>
      <c r="H1372" s="9"/>
      <c r="I1372" s="9"/>
    </row>
    <row r="1373" spans="1:9" x14ac:dyDescent="0.25">
      <c r="A1373" s="9"/>
      <c r="B1373" s="9"/>
      <c r="C1373" s="9"/>
      <c r="D1373" s="9"/>
      <c r="E1373" s="9"/>
      <c r="F1373" s="9"/>
      <c r="G1373" s="9"/>
      <c r="H1373" s="9"/>
      <c r="I1373" s="9"/>
    </row>
    <row r="1374" spans="1:9" x14ac:dyDescent="0.25">
      <c r="A1374" s="9"/>
      <c r="B1374" s="9"/>
      <c r="C1374" s="9"/>
      <c r="D1374" s="9"/>
      <c r="E1374" s="9"/>
      <c r="F1374" s="9"/>
      <c r="G1374" s="9"/>
      <c r="H1374" s="9"/>
      <c r="I1374" s="9"/>
    </row>
    <row r="1375" spans="1:9" x14ac:dyDescent="0.25">
      <c r="A1375" s="9"/>
      <c r="B1375" s="9"/>
      <c r="C1375" s="9"/>
      <c r="D1375" s="9"/>
      <c r="E1375" s="9"/>
      <c r="F1375" s="9"/>
      <c r="G1375" s="9"/>
      <c r="H1375" s="9"/>
      <c r="I1375" s="9"/>
    </row>
    <row r="1376" spans="1:9" x14ac:dyDescent="0.25">
      <c r="A1376" s="9"/>
      <c r="B1376" s="9"/>
      <c r="C1376" s="9"/>
      <c r="D1376" s="9"/>
      <c r="E1376" s="9"/>
      <c r="F1376" s="9"/>
      <c r="G1376" s="9"/>
      <c r="H1376" s="9"/>
      <c r="I1376" s="9"/>
    </row>
    <row r="1377" spans="1:9" x14ac:dyDescent="0.25">
      <c r="A1377" s="9"/>
      <c r="B1377" s="9"/>
      <c r="C1377" s="9"/>
      <c r="D1377" s="9"/>
      <c r="E1377" s="9"/>
      <c r="F1377" s="9"/>
      <c r="G1377" s="9"/>
      <c r="H1377" s="9"/>
      <c r="I1377" s="9"/>
    </row>
    <row r="1378" spans="1:9" x14ac:dyDescent="0.25">
      <c r="A1378" s="9"/>
      <c r="B1378" s="9"/>
      <c r="C1378" s="9"/>
      <c r="D1378" s="9"/>
      <c r="E1378" s="9"/>
      <c r="F1378" s="9"/>
      <c r="G1378" s="9"/>
      <c r="H1378" s="9"/>
      <c r="I1378" s="9"/>
    </row>
    <row r="1379" spans="1:9" x14ac:dyDescent="0.25">
      <c r="A1379" s="9"/>
      <c r="B1379" s="9"/>
      <c r="C1379" s="9"/>
      <c r="D1379" s="9"/>
      <c r="E1379" s="9"/>
      <c r="F1379" s="9"/>
      <c r="G1379" s="9"/>
      <c r="H1379" s="9"/>
      <c r="I1379" s="9"/>
    </row>
    <row r="1380" spans="1:9" x14ac:dyDescent="0.25">
      <c r="A1380" s="9"/>
      <c r="B1380" s="9"/>
      <c r="C1380" s="9"/>
      <c r="D1380" s="9"/>
      <c r="E1380" s="9"/>
      <c r="F1380" s="9"/>
      <c r="G1380" s="9"/>
      <c r="H1380" s="9"/>
      <c r="I1380" s="9"/>
    </row>
    <row r="1381" spans="1:9" x14ac:dyDescent="0.25">
      <c r="A1381" s="9"/>
      <c r="B1381" s="9"/>
      <c r="C1381" s="9"/>
      <c r="D1381" s="9"/>
      <c r="E1381" s="9"/>
      <c r="F1381" s="9"/>
      <c r="G1381" s="9"/>
      <c r="H1381" s="9"/>
      <c r="I1381" s="9"/>
    </row>
    <row r="1382" spans="1:9" x14ac:dyDescent="0.25">
      <c r="A1382" s="9"/>
      <c r="B1382" s="9"/>
      <c r="C1382" s="9"/>
      <c r="D1382" s="9"/>
      <c r="E1382" s="9"/>
      <c r="F1382" s="9"/>
      <c r="G1382" s="9"/>
      <c r="H1382" s="9"/>
      <c r="I1382" s="9"/>
    </row>
    <row r="1383" spans="1:9" x14ac:dyDescent="0.25">
      <c r="A1383" s="9"/>
      <c r="B1383" s="9"/>
      <c r="C1383" s="9"/>
      <c r="D1383" s="9"/>
      <c r="E1383" s="9"/>
      <c r="F1383" s="9"/>
      <c r="G1383" s="9"/>
      <c r="H1383" s="9"/>
      <c r="I1383" s="9"/>
    </row>
    <row r="1384" spans="1:9" x14ac:dyDescent="0.25">
      <c r="A1384" s="9"/>
      <c r="B1384" s="9"/>
      <c r="C1384" s="9"/>
      <c r="D1384" s="9"/>
      <c r="E1384" s="9"/>
      <c r="F1384" s="9"/>
      <c r="G1384" s="9"/>
      <c r="H1384" s="9"/>
      <c r="I1384" s="9"/>
    </row>
    <row r="1385" spans="1:9" x14ac:dyDescent="0.25">
      <c r="A1385" s="9"/>
      <c r="B1385" s="9"/>
      <c r="C1385" s="9"/>
      <c r="D1385" s="9"/>
      <c r="E1385" s="9"/>
      <c r="F1385" s="9"/>
      <c r="G1385" s="9"/>
      <c r="H1385" s="9"/>
      <c r="I1385" s="9"/>
    </row>
    <row r="1386" spans="1:9" x14ac:dyDescent="0.25">
      <c r="A1386" s="9"/>
      <c r="B1386" s="9"/>
      <c r="C1386" s="9"/>
      <c r="D1386" s="9"/>
      <c r="E1386" s="9"/>
      <c r="F1386" s="9"/>
      <c r="G1386" s="9"/>
      <c r="H1386" s="9"/>
      <c r="I1386" s="9"/>
    </row>
    <row r="1387" spans="1:9" x14ac:dyDescent="0.25">
      <c r="A1387" s="9"/>
      <c r="B1387" s="9"/>
      <c r="C1387" s="9"/>
      <c r="D1387" s="9"/>
      <c r="E1387" s="9"/>
      <c r="F1387" s="9"/>
      <c r="G1387" s="9"/>
      <c r="H1387" s="9"/>
      <c r="I1387" s="9"/>
    </row>
    <row r="1388" spans="1:9" x14ac:dyDescent="0.25">
      <c r="A1388" s="9"/>
      <c r="B1388" s="9"/>
      <c r="C1388" s="9"/>
      <c r="D1388" s="9"/>
      <c r="E1388" s="9"/>
      <c r="F1388" s="9"/>
      <c r="G1388" s="9"/>
      <c r="H1388" s="9"/>
      <c r="I1388" s="9"/>
    </row>
    <row r="1389" spans="1:9" x14ac:dyDescent="0.25">
      <c r="A1389" s="9"/>
      <c r="B1389" s="9"/>
      <c r="C1389" s="9"/>
      <c r="D1389" s="9"/>
      <c r="E1389" s="9"/>
      <c r="F1389" s="9"/>
      <c r="G1389" s="9"/>
      <c r="H1389" s="9"/>
      <c r="I1389" s="9"/>
    </row>
    <row r="1390" spans="1:9" x14ac:dyDescent="0.25">
      <c r="A1390" s="9"/>
      <c r="B1390" s="9"/>
      <c r="C1390" s="9"/>
      <c r="D1390" s="9"/>
      <c r="E1390" s="9"/>
      <c r="F1390" s="9"/>
      <c r="G1390" s="9"/>
      <c r="H1390" s="9"/>
      <c r="I1390" s="9"/>
    </row>
    <row r="1391" spans="1:9" x14ac:dyDescent="0.25">
      <c r="A1391" s="9"/>
      <c r="B1391" s="9"/>
      <c r="C1391" s="9"/>
      <c r="D1391" s="9"/>
      <c r="E1391" s="9"/>
      <c r="F1391" s="9"/>
      <c r="G1391" s="9"/>
      <c r="H1391" s="9"/>
      <c r="I1391" s="9"/>
    </row>
    <row r="1392" spans="1:9" x14ac:dyDescent="0.25">
      <c r="A1392" s="9"/>
      <c r="B1392" s="9"/>
      <c r="C1392" s="9"/>
      <c r="D1392" s="9"/>
      <c r="E1392" s="9"/>
      <c r="F1392" s="9"/>
      <c r="G1392" s="9"/>
      <c r="H1392" s="9"/>
      <c r="I1392" s="9"/>
    </row>
    <row r="1393" spans="1:9" x14ac:dyDescent="0.25">
      <c r="A1393" s="9"/>
      <c r="B1393" s="9"/>
      <c r="C1393" s="9"/>
      <c r="D1393" s="9"/>
      <c r="E1393" s="9"/>
      <c r="F1393" s="9"/>
      <c r="G1393" s="9"/>
      <c r="H1393" s="9"/>
      <c r="I1393" s="9"/>
    </row>
    <row r="1394" spans="1:9" x14ac:dyDescent="0.25">
      <c r="A1394" s="9"/>
      <c r="B1394" s="9"/>
      <c r="C1394" s="9"/>
      <c r="D1394" s="9"/>
      <c r="E1394" s="9"/>
      <c r="F1394" s="9"/>
      <c r="G1394" s="9"/>
      <c r="H1394" s="9"/>
      <c r="I1394" s="9"/>
    </row>
    <row r="1395" spans="1:9" x14ac:dyDescent="0.25">
      <c r="A1395" s="9"/>
      <c r="B1395" s="9"/>
      <c r="C1395" s="9"/>
      <c r="D1395" s="9"/>
      <c r="E1395" s="9"/>
      <c r="F1395" s="9"/>
      <c r="G1395" s="9"/>
      <c r="H1395" s="9"/>
      <c r="I1395" s="9"/>
    </row>
    <row r="1396" spans="1:9" x14ac:dyDescent="0.25">
      <c r="A1396" s="9"/>
      <c r="B1396" s="9"/>
      <c r="C1396" s="9"/>
      <c r="D1396" s="9"/>
      <c r="E1396" s="9"/>
      <c r="F1396" s="9"/>
      <c r="G1396" s="9"/>
      <c r="H1396" s="9"/>
      <c r="I1396" s="9"/>
    </row>
    <row r="1397" spans="1:9" x14ac:dyDescent="0.25">
      <c r="A1397" s="9"/>
      <c r="B1397" s="9"/>
      <c r="C1397" s="9"/>
      <c r="D1397" s="9"/>
      <c r="E1397" s="9"/>
      <c r="F1397" s="9"/>
      <c r="G1397" s="9"/>
      <c r="H1397" s="9"/>
      <c r="I1397" s="9"/>
    </row>
    <row r="1398" spans="1:9" x14ac:dyDescent="0.25">
      <c r="A1398" s="9"/>
      <c r="B1398" s="9"/>
      <c r="C1398" s="9"/>
      <c r="D1398" s="9"/>
      <c r="E1398" s="9"/>
      <c r="F1398" s="9"/>
      <c r="G1398" s="9"/>
      <c r="H1398" s="9"/>
      <c r="I1398" s="9"/>
    </row>
    <row r="1399" spans="1:9" x14ac:dyDescent="0.25">
      <c r="A1399" s="9"/>
      <c r="B1399" s="9"/>
      <c r="C1399" s="9"/>
      <c r="D1399" s="9"/>
      <c r="E1399" s="9"/>
      <c r="F1399" s="9"/>
      <c r="G1399" s="9"/>
      <c r="H1399" s="9"/>
      <c r="I1399" s="9"/>
    </row>
    <row r="1400" spans="1:9" x14ac:dyDescent="0.25">
      <c r="A1400" s="9"/>
      <c r="B1400" s="9"/>
      <c r="C1400" s="9"/>
      <c r="D1400" s="9"/>
      <c r="E1400" s="9"/>
      <c r="F1400" s="9"/>
      <c r="G1400" s="9"/>
      <c r="H1400" s="9"/>
      <c r="I1400" s="9"/>
    </row>
    <row r="1401" spans="1:9" x14ac:dyDescent="0.25">
      <c r="A1401" s="9"/>
      <c r="B1401" s="9"/>
      <c r="C1401" s="9"/>
      <c r="D1401" s="9"/>
      <c r="E1401" s="9"/>
      <c r="F1401" s="9"/>
      <c r="G1401" s="9"/>
      <c r="H1401" s="9"/>
      <c r="I1401" s="9"/>
    </row>
    <row r="1402" spans="1:9" x14ac:dyDescent="0.25">
      <c r="A1402" s="9"/>
      <c r="B1402" s="9"/>
      <c r="C1402" s="9"/>
      <c r="D1402" s="9"/>
      <c r="E1402" s="9"/>
      <c r="F1402" s="9"/>
      <c r="G1402" s="9"/>
      <c r="H1402" s="9"/>
      <c r="I1402" s="9"/>
    </row>
    <row r="1403" spans="1:9" x14ac:dyDescent="0.25">
      <c r="A1403" s="9"/>
      <c r="B1403" s="9"/>
      <c r="C1403" s="9"/>
      <c r="D1403" s="9"/>
      <c r="E1403" s="9"/>
      <c r="F1403" s="9"/>
      <c r="G1403" s="9"/>
      <c r="H1403" s="9"/>
      <c r="I1403" s="9"/>
    </row>
    <row r="1404" spans="1:9" x14ac:dyDescent="0.25">
      <c r="A1404" s="9"/>
      <c r="B1404" s="9"/>
      <c r="C1404" s="9"/>
      <c r="D1404" s="9"/>
      <c r="E1404" s="9"/>
      <c r="F1404" s="9"/>
      <c r="G1404" s="9"/>
      <c r="H1404" s="9"/>
      <c r="I1404" s="9"/>
    </row>
    <row r="1405" spans="1:9" x14ac:dyDescent="0.25">
      <c r="A1405" s="9"/>
      <c r="B1405" s="9"/>
      <c r="C1405" s="9"/>
      <c r="D1405" s="9"/>
      <c r="E1405" s="9"/>
      <c r="F1405" s="9"/>
      <c r="G1405" s="9"/>
      <c r="H1405" s="9"/>
      <c r="I1405" s="9"/>
    </row>
    <row r="1406" spans="1:9" x14ac:dyDescent="0.25">
      <c r="A1406" s="9"/>
      <c r="B1406" s="9"/>
      <c r="C1406" s="9"/>
      <c r="D1406" s="9"/>
      <c r="E1406" s="9"/>
      <c r="F1406" s="9"/>
      <c r="G1406" s="9"/>
      <c r="H1406" s="9"/>
      <c r="I1406" s="9"/>
    </row>
    <row r="1407" spans="1:9" x14ac:dyDescent="0.25">
      <c r="A1407" s="9"/>
      <c r="B1407" s="9"/>
      <c r="C1407" s="9"/>
      <c r="D1407" s="9"/>
      <c r="E1407" s="9"/>
      <c r="F1407" s="9"/>
      <c r="G1407" s="9"/>
      <c r="H1407" s="9"/>
      <c r="I1407" s="9"/>
    </row>
    <row r="1408" spans="1:9" x14ac:dyDescent="0.25">
      <c r="A1408" s="9"/>
      <c r="B1408" s="9"/>
      <c r="C1408" s="9"/>
      <c r="D1408" s="9"/>
      <c r="E1408" s="9"/>
      <c r="F1408" s="9"/>
      <c r="G1408" s="9"/>
      <c r="H1408" s="9"/>
      <c r="I1408" s="9"/>
    </row>
    <row r="1409" spans="1:9" x14ac:dyDescent="0.25">
      <c r="A1409" s="9"/>
      <c r="B1409" s="9"/>
      <c r="C1409" s="9"/>
      <c r="D1409" s="9"/>
      <c r="E1409" s="9"/>
      <c r="F1409" s="9"/>
      <c r="G1409" s="9"/>
      <c r="H1409" s="9"/>
      <c r="I1409" s="9"/>
    </row>
    <row r="1410" spans="1:9" x14ac:dyDescent="0.25">
      <c r="A1410" s="9"/>
      <c r="B1410" s="9"/>
      <c r="C1410" s="9"/>
      <c r="D1410" s="9"/>
      <c r="E1410" s="9"/>
      <c r="F1410" s="9"/>
      <c r="G1410" s="9"/>
      <c r="H1410" s="9"/>
      <c r="I1410" s="9"/>
    </row>
    <row r="1411" spans="1:9" x14ac:dyDescent="0.25">
      <c r="A1411" s="9"/>
      <c r="B1411" s="9"/>
      <c r="C1411" s="9"/>
      <c r="D1411" s="9"/>
      <c r="E1411" s="9"/>
      <c r="F1411" s="9"/>
      <c r="G1411" s="9"/>
      <c r="H1411" s="9"/>
      <c r="I1411" s="9"/>
    </row>
    <row r="1412" spans="1:9" x14ac:dyDescent="0.25">
      <c r="A1412" s="9"/>
      <c r="B1412" s="9"/>
      <c r="C1412" s="9"/>
      <c r="D1412" s="9"/>
      <c r="E1412" s="9"/>
      <c r="F1412" s="9"/>
      <c r="G1412" s="9"/>
      <c r="H1412" s="9"/>
      <c r="I1412" s="9"/>
    </row>
    <row r="1413" spans="1:9" x14ac:dyDescent="0.25">
      <c r="A1413" s="9"/>
      <c r="B1413" s="9"/>
      <c r="C1413" s="9"/>
      <c r="D1413" s="9"/>
      <c r="E1413" s="9"/>
      <c r="F1413" s="9"/>
      <c r="G1413" s="9"/>
      <c r="H1413" s="9"/>
      <c r="I1413" s="9"/>
    </row>
    <row r="1414" spans="1:9" x14ac:dyDescent="0.25">
      <c r="A1414" s="9"/>
      <c r="B1414" s="9"/>
      <c r="C1414" s="9"/>
      <c r="D1414" s="9"/>
      <c r="E1414" s="9"/>
      <c r="F1414" s="9"/>
      <c r="G1414" s="9"/>
      <c r="H1414" s="9"/>
      <c r="I1414" s="9"/>
    </row>
    <row r="1415" spans="1:9" x14ac:dyDescent="0.25">
      <c r="A1415" s="9"/>
      <c r="B1415" s="9"/>
      <c r="C1415" s="9"/>
      <c r="D1415" s="9"/>
      <c r="E1415" s="9"/>
      <c r="F1415" s="9"/>
      <c r="G1415" s="9"/>
      <c r="H1415" s="9"/>
      <c r="I1415" s="9"/>
    </row>
    <row r="1416" spans="1:9" x14ac:dyDescent="0.25">
      <c r="A1416" s="9"/>
      <c r="B1416" s="9"/>
      <c r="C1416" s="9"/>
      <c r="D1416" s="9"/>
      <c r="E1416" s="9"/>
      <c r="F1416" s="9"/>
      <c r="G1416" s="9"/>
      <c r="H1416" s="9"/>
      <c r="I1416" s="9"/>
    </row>
    <row r="1417" spans="1:9" x14ac:dyDescent="0.25">
      <c r="A1417" s="9"/>
      <c r="B1417" s="9"/>
      <c r="C1417" s="9"/>
      <c r="D1417" s="9"/>
      <c r="E1417" s="9"/>
      <c r="F1417" s="9"/>
      <c r="G1417" s="9"/>
      <c r="H1417" s="9"/>
      <c r="I1417" s="9"/>
    </row>
    <row r="1418" spans="1:9" x14ac:dyDescent="0.25">
      <c r="A1418" s="9"/>
      <c r="B1418" s="9"/>
      <c r="C1418" s="9"/>
      <c r="D1418" s="9"/>
      <c r="E1418" s="9"/>
      <c r="F1418" s="9"/>
      <c r="G1418" s="9"/>
      <c r="H1418" s="9"/>
      <c r="I1418" s="9"/>
    </row>
    <row r="1419" spans="1:9" x14ac:dyDescent="0.25">
      <c r="A1419" s="9"/>
      <c r="B1419" s="9"/>
      <c r="C1419" s="9"/>
      <c r="D1419" s="9"/>
      <c r="E1419" s="9"/>
      <c r="F1419" s="9"/>
      <c r="G1419" s="9"/>
      <c r="H1419" s="9"/>
      <c r="I1419" s="9"/>
    </row>
    <row r="1420" spans="1:9" x14ac:dyDescent="0.25">
      <c r="A1420" s="9"/>
      <c r="B1420" s="9"/>
      <c r="C1420" s="9"/>
      <c r="D1420" s="9"/>
      <c r="E1420" s="9"/>
      <c r="F1420" s="9"/>
      <c r="G1420" s="9"/>
      <c r="H1420" s="9"/>
      <c r="I1420" s="9"/>
    </row>
    <row r="1421" spans="1:9" x14ac:dyDescent="0.25">
      <c r="A1421" s="9"/>
      <c r="B1421" s="9"/>
      <c r="C1421" s="9"/>
      <c r="D1421" s="9"/>
      <c r="E1421" s="9"/>
      <c r="F1421" s="9"/>
      <c r="G1421" s="9"/>
      <c r="H1421" s="9"/>
      <c r="I1421" s="9"/>
    </row>
    <row r="1422" spans="1:9" x14ac:dyDescent="0.25">
      <c r="A1422" s="9"/>
      <c r="B1422" s="9"/>
      <c r="C1422" s="9"/>
      <c r="D1422" s="9"/>
      <c r="E1422" s="9"/>
      <c r="F1422" s="9"/>
      <c r="G1422" s="9"/>
      <c r="H1422" s="9"/>
      <c r="I1422" s="9"/>
    </row>
    <row r="1423" spans="1:9" x14ac:dyDescent="0.25">
      <c r="A1423" s="9"/>
      <c r="B1423" s="9"/>
      <c r="C1423" s="9"/>
      <c r="D1423" s="9"/>
      <c r="E1423" s="9"/>
      <c r="F1423" s="9"/>
      <c r="G1423" s="9"/>
      <c r="H1423" s="9"/>
      <c r="I1423" s="9"/>
    </row>
    <row r="1424" spans="1:9" x14ac:dyDescent="0.25">
      <c r="A1424" s="9"/>
      <c r="B1424" s="9"/>
      <c r="C1424" s="9"/>
      <c r="D1424" s="9"/>
      <c r="E1424" s="9"/>
      <c r="F1424" s="9"/>
      <c r="G1424" s="9"/>
      <c r="H1424" s="9"/>
      <c r="I1424" s="9"/>
    </row>
    <row r="1425" spans="1:9" x14ac:dyDescent="0.25">
      <c r="A1425" s="9"/>
      <c r="B1425" s="9"/>
      <c r="C1425" s="9"/>
      <c r="D1425" s="9"/>
      <c r="E1425" s="9"/>
      <c r="F1425" s="9"/>
      <c r="G1425" s="9"/>
      <c r="H1425" s="9"/>
      <c r="I1425" s="9"/>
    </row>
    <row r="1426" spans="1:9" x14ac:dyDescent="0.25">
      <c r="A1426" s="9"/>
      <c r="B1426" s="9"/>
      <c r="C1426" s="9"/>
      <c r="D1426" s="9"/>
      <c r="E1426" s="9"/>
      <c r="F1426" s="9"/>
      <c r="G1426" s="9"/>
      <c r="H1426" s="9"/>
      <c r="I1426" s="9"/>
    </row>
    <row r="1427" spans="1:9" x14ac:dyDescent="0.25">
      <c r="A1427" s="9"/>
      <c r="B1427" s="9"/>
      <c r="C1427" s="9"/>
      <c r="D1427" s="9"/>
      <c r="E1427" s="9"/>
      <c r="F1427" s="9"/>
      <c r="G1427" s="9"/>
      <c r="H1427" s="9"/>
      <c r="I1427" s="9"/>
    </row>
    <row r="1428" spans="1:9" x14ac:dyDescent="0.25">
      <c r="A1428" s="9"/>
      <c r="B1428" s="9"/>
      <c r="C1428" s="9"/>
      <c r="D1428" s="9"/>
      <c r="E1428" s="9"/>
      <c r="F1428" s="9"/>
      <c r="G1428" s="9"/>
      <c r="H1428" s="9"/>
      <c r="I1428" s="9"/>
    </row>
    <row r="1429" spans="1:9" x14ac:dyDescent="0.25">
      <c r="A1429" s="9"/>
      <c r="B1429" s="9"/>
      <c r="C1429" s="9"/>
      <c r="D1429" s="9"/>
      <c r="E1429" s="9"/>
      <c r="F1429" s="9"/>
      <c r="G1429" s="9"/>
      <c r="H1429" s="9"/>
      <c r="I1429" s="9"/>
    </row>
    <row r="1430" spans="1:9" x14ac:dyDescent="0.25">
      <c r="A1430" s="9"/>
      <c r="B1430" s="9"/>
      <c r="C1430" s="9"/>
      <c r="D1430" s="9"/>
      <c r="E1430" s="9"/>
      <c r="F1430" s="9"/>
      <c r="G1430" s="9"/>
      <c r="H1430" s="9"/>
      <c r="I1430" s="9"/>
    </row>
    <row r="1431" spans="1:9" x14ac:dyDescent="0.25">
      <c r="A1431" s="9"/>
      <c r="B1431" s="9"/>
      <c r="C1431" s="9"/>
      <c r="D1431" s="9"/>
      <c r="E1431" s="9"/>
      <c r="F1431" s="9"/>
      <c r="G1431" s="9"/>
      <c r="H1431" s="9"/>
      <c r="I1431" s="9"/>
    </row>
    <row r="1432" spans="1:9" x14ac:dyDescent="0.25">
      <c r="A1432" s="9"/>
      <c r="B1432" s="9"/>
      <c r="C1432" s="9"/>
      <c r="D1432" s="9"/>
      <c r="E1432" s="9"/>
      <c r="F1432" s="9"/>
      <c r="G1432" s="9"/>
      <c r="H1432" s="9"/>
      <c r="I1432" s="9"/>
    </row>
    <row r="1433" spans="1:9" x14ac:dyDescent="0.25">
      <c r="A1433" s="9"/>
      <c r="B1433" s="9"/>
      <c r="C1433" s="9"/>
      <c r="D1433" s="9"/>
      <c r="E1433" s="9"/>
      <c r="F1433" s="9"/>
      <c r="G1433" s="9"/>
      <c r="H1433" s="9"/>
      <c r="I1433" s="9"/>
    </row>
    <row r="1434" spans="1:9" x14ac:dyDescent="0.25">
      <c r="A1434" s="9"/>
      <c r="B1434" s="9"/>
      <c r="C1434" s="9"/>
      <c r="D1434" s="9"/>
      <c r="E1434" s="9"/>
      <c r="F1434" s="9"/>
      <c r="G1434" s="9"/>
      <c r="H1434" s="9"/>
      <c r="I1434" s="9"/>
    </row>
    <row r="1435" spans="1:9" x14ac:dyDescent="0.25">
      <c r="A1435" s="9"/>
      <c r="B1435" s="9"/>
      <c r="C1435" s="9"/>
      <c r="D1435" s="9"/>
      <c r="E1435" s="9"/>
      <c r="F1435" s="9"/>
      <c r="G1435" s="9"/>
      <c r="H1435" s="9"/>
      <c r="I1435" s="9"/>
    </row>
    <row r="1436" spans="1:9" x14ac:dyDescent="0.25">
      <c r="A1436" s="9"/>
      <c r="B1436" s="9"/>
      <c r="C1436" s="9"/>
      <c r="D1436" s="9"/>
      <c r="E1436" s="9"/>
      <c r="F1436" s="9"/>
      <c r="G1436" s="9"/>
      <c r="H1436" s="9"/>
      <c r="I1436" s="9"/>
    </row>
    <row r="1437" spans="1:9" x14ac:dyDescent="0.25">
      <c r="A1437" s="9"/>
      <c r="B1437" s="9"/>
      <c r="C1437" s="9"/>
      <c r="D1437" s="9"/>
      <c r="E1437" s="9"/>
      <c r="F1437" s="9"/>
      <c r="G1437" s="9"/>
      <c r="H1437" s="9"/>
      <c r="I1437" s="9"/>
    </row>
    <row r="1438" spans="1:9" x14ac:dyDescent="0.25">
      <c r="A1438" s="9"/>
      <c r="B1438" s="9"/>
      <c r="C1438" s="9"/>
      <c r="D1438" s="9"/>
      <c r="E1438" s="9"/>
      <c r="F1438" s="9"/>
      <c r="G1438" s="9"/>
      <c r="H1438" s="9"/>
      <c r="I1438" s="9"/>
    </row>
    <row r="1439" spans="1:9" x14ac:dyDescent="0.25">
      <c r="A1439" s="9"/>
      <c r="B1439" s="9"/>
      <c r="C1439" s="9"/>
      <c r="D1439" s="9"/>
      <c r="E1439" s="9"/>
      <c r="F1439" s="9"/>
      <c r="G1439" s="9"/>
      <c r="H1439" s="9"/>
      <c r="I1439" s="9"/>
    </row>
    <row r="1440" spans="1:9" x14ac:dyDescent="0.25">
      <c r="A1440" s="9"/>
      <c r="B1440" s="9"/>
      <c r="C1440" s="9"/>
      <c r="D1440" s="9"/>
      <c r="E1440" s="9"/>
      <c r="F1440" s="9"/>
      <c r="G1440" s="9"/>
      <c r="H1440" s="9"/>
      <c r="I1440" s="9"/>
    </row>
    <row r="1441" spans="1:9" x14ac:dyDescent="0.25">
      <c r="A1441" s="9"/>
      <c r="B1441" s="9"/>
      <c r="C1441" s="9"/>
      <c r="D1441" s="9"/>
      <c r="E1441" s="9"/>
      <c r="F1441" s="9"/>
      <c r="G1441" s="9"/>
      <c r="H1441" s="9"/>
      <c r="I1441" s="9"/>
    </row>
    <row r="1442" spans="1:9" x14ac:dyDescent="0.25">
      <c r="A1442" s="9"/>
      <c r="B1442" s="9"/>
      <c r="C1442" s="9"/>
      <c r="D1442" s="9"/>
      <c r="E1442" s="9"/>
      <c r="F1442" s="9"/>
      <c r="G1442" s="9"/>
      <c r="H1442" s="9"/>
      <c r="I1442" s="9"/>
    </row>
    <row r="1443" spans="1:9" x14ac:dyDescent="0.25">
      <c r="A1443" s="9"/>
      <c r="B1443" s="9"/>
      <c r="C1443" s="9"/>
      <c r="D1443" s="9"/>
      <c r="E1443" s="9"/>
      <c r="F1443" s="9"/>
      <c r="G1443" s="9"/>
      <c r="H1443" s="9"/>
      <c r="I1443" s="9"/>
    </row>
    <row r="1444" spans="1:9" x14ac:dyDescent="0.25">
      <c r="A1444" s="9"/>
      <c r="B1444" s="9"/>
      <c r="C1444" s="9"/>
      <c r="D1444" s="9"/>
      <c r="E1444" s="9"/>
      <c r="F1444" s="9"/>
      <c r="G1444" s="9"/>
      <c r="H1444" s="9"/>
      <c r="I1444" s="9"/>
    </row>
    <row r="1445" spans="1:9" x14ac:dyDescent="0.25">
      <c r="A1445" s="9"/>
      <c r="B1445" s="9"/>
      <c r="C1445" s="9"/>
      <c r="D1445" s="9"/>
      <c r="E1445" s="9"/>
      <c r="F1445" s="9"/>
      <c r="G1445" s="9"/>
      <c r="H1445" s="9"/>
      <c r="I1445" s="9"/>
    </row>
    <row r="1446" spans="1:9" x14ac:dyDescent="0.25">
      <c r="A1446" s="9"/>
      <c r="B1446" s="9"/>
      <c r="C1446" s="9"/>
      <c r="D1446" s="9"/>
      <c r="E1446" s="9"/>
      <c r="F1446" s="9"/>
      <c r="G1446" s="9"/>
      <c r="H1446" s="9"/>
      <c r="I1446" s="9"/>
    </row>
    <row r="1447" spans="1:9" x14ac:dyDescent="0.25">
      <c r="A1447" s="9"/>
      <c r="B1447" s="9"/>
      <c r="C1447" s="9"/>
      <c r="D1447" s="9"/>
      <c r="E1447" s="9"/>
      <c r="F1447" s="9"/>
      <c r="G1447" s="9"/>
      <c r="H1447" s="9"/>
      <c r="I1447" s="9"/>
    </row>
    <row r="1448" spans="1:9" x14ac:dyDescent="0.25">
      <c r="A1448" s="9"/>
      <c r="B1448" s="9"/>
      <c r="C1448" s="9"/>
      <c r="D1448" s="9"/>
      <c r="E1448" s="9"/>
      <c r="F1448" s="9"/>
      <c r="G1448" s="9"/>
      <c r="H1448" s="9"/>
      <c r="I1448" s="9"/>
    </row>
    <row r="1449" spans="1:9" x14ac:dyDescent="0.25">
      <c r="A1449" s="9"/>
      <c r="B1449" s="9"/>
      <c r="C1449" s="9"/>
      <c r="D1449" s="9"/>
      <c r="E1449" s="9"/>
      <c r="F1449" s="9"/>
      <c r="G1449" s="9"/>
      <c r="H1449" s="9"/>
      <c r="I1449" s="9"/>
    </row>
    <row r="1450" spans="1:9" x14ac:dyDescent="0.25">
      <c r="A1450" s="9"/>
      <c r="B1450" s="9"/>
      <c r="C1450" s="9"/>
      <c r="D1450" s="9"/>
      <c r="E1450" s="9"/>
      <c r="F1450" s="9"/>
      <c r="G1450" s="9"/>
      <c r="H1450" s="9"/>
      <c r="I1450" s="9"/>
    </row>
    <row r="1451" spans="1:9" x14ac:dyDescent="0.25">
      <c r="A1451" s="9"/>
      <c r="B1451" s="9"/>
      <c r="C1451" s="9"/>
      <c r="D1451" s="9"/>
      <c r="E1451" s="9"/>
      <c r="F1451" s="9"/>
      <c r="G1451" s="9"/>
      <c r="H1451" s="9"/>
      <c r="I1451" s="9"/>
    </row>
    <row r="1452" spans="1:9" x14ac:dyDescent="0.25">
      <c r="A1452" s="9"/>
      <c r="B1452" s="9"/>
      <c r="C1452" s="9"/>
      <c r="D1452" s="9"/>
      <c r="E1452" s="9"/>
      <c r="F1452" s="9"/>
      <c r="G1452" s="9"/>
      <c r="H1452" s="9"/>
      <c r="I1452" s="9"/>
    </row>
    <row r="1453" spans="1:9" x14ac:dyDescent="0.25">
      <c r="A1453" s="9"/>
      <c r="B1453" s="9"/>
      <c r="C1453" s="9"/>
      <c r="D1453" s="9"/>
      <c r="E1453" s="9"/>
      <c r="F1453" s="9"/>
      <c r="G1453" s="9"/>
      <c r="H1453" s="9"/>
      <c r="I1453" s="9"/>
    </row>
    <row r="1454" spans="1:9" x14ac:dyDescent="0.25">
      <c r="A1454" s="9"/>
      <c r="B1454" s="9"/>
      <c r="C1454" s="9"/>
      <c r="D1454" s="9"/>
      <c r="E1454" s="9"/>
      <c r="F1454" s="9"/>
      <c r="G1454" s="9"/>
      <c r="H1454" s="9"/>
      <c r="I1454" s="9"/>
    </row>
    <row r="1455" spans="1:9" x14ac:dyDescent="0.25">
      <c r="A1455" s="9"/>
      <c r="B1455" s="9"/>
      <c r="C1455" s="9"/>
      <c r="D1455" s="9"/>
      <c r="E1455" s="9"/>
      <c r="F1455" s="9"/>
      <c r="G1455" s="9"/>
      <c r="H1455" s="9"/>
      <c r="I1455" s="9"/>
    </row>
    <row r="1456" spans="1:9" x14ac:dyDescent="0.25">
      <c r="A1456" s="9"/>
      <c r="B1456" s="9"/>
      <c r="C1456" s="9"/>
      <c r="D1456" s="9"/>
      <c r="E1456" s="9"/>
      <c r="F1456" s="9"/>
      <c r="G1456" s="9"/>
      <c r="H1456" s="9"/>
      <c r="I1456" s="9"/>
    </row>
    <row r="1457" spans="1:9" x14ac:dyDescent="0.25">
      <c r="A1457" s="9"/>
      <c r="B1457" s="9"/>
      <c r="C1457" s="9"/>
      <c r="D1457" s="9"/>
      <c r="E1457" s="9"/>
      <c r="F1457" s="9"/>
      <c r="G1457" s="9"/>
      <c r="H1457" s="9"/>
      <c r="I1457" s="9"/>
    </row>
    <row r="1458" spans="1:9" x14ac:dyDescent="0.25">
      <c r="A1458" s="9"/>
      <c r="B1458" s="9"/>
      <c r="C1458" s="9"/>
      <c r="D1458" s="9"/>
      <c r="E1458" s="9"/>
      <c r="F1458" s="9"/>
      <c r="G1458" s="9"/>
      <c r="H1458" s="9"/>
      <c r="I1458" s="9"/>
    </row>
    <row r="1459" spans="1:9" x14ac:dyDescent="0.25">
      <c r="A1459" s="9"/>
      <c r="B1459" s="9"/>
      <c r="C1459" s="9"/>
      <c r="D1459" s="9"/>
      <c r="E1459" s="9"/>
      <c r="F1459" s="9"/>
      <c r="G1459" s="9"/>
      <c r="H1459" s="9"/>
      <c r="I1459" s="9"/>
    </row>
    <row r="1460" spans="1:9" x14ac:dyDescent="0.25">
      <c r="A1460" s="9"/>
      <c r="B1460" s="9"/>
      <c r="C1460" s="9"/>
      <c r="D1460" s="9"/>
      <c r="E1460" s="9"/>
      <c r="F1460" s="9"/>
      <c r="G1460" s="9"/>
      <c r="H1460" s="9"/>
      <c r="I1460" s="9"/>
    </row>
    <row r="1461" spans="1:9" x14ac:dyDescent="0.25">
      <c r="A1461" s="9"/>
      <c r="B1461" s="9"/>
      <c r="C1461" s="9"/>
      <c r="D1461" s="9"/>
      <c r="E1461" s="9"/>
      <c r="F1461" s="9"/>
      <c r="G1461" s="9"/>
      <c r="H1461" s="9"/>
      <c r="I1461" s="9"/>
    </row>
    <row r="1462" spans="1:9" x14ac:dyDescent="0.25">
      <c r="A1462" s="9"/>
      <c r="B1462" s="9"/>
      <c r="C1462" s="9"/>
      <c r="D1462" s="9"/>
      <c r="E1462" s="9"/>
      <c r="F1462" s="9"/>
      <c r="G1462" s="9"/>
      <c r="H1462" s="9"/>
      <c r="I1462" s="9"/>
    </row>
    <row r="1463" spans="1:9" x14ac:dyDescent="0.25">
      <c r="A1463" s="9"/>
      <c r="B1463" s="9"/>
      <c r="C1463" s="9"/>
      <c r="D1463" s="9"/>
      <c r="E1463" s="9"/>
      <c r="F1463" s="9"/>
      <c r="G1463" s="9"/>
      <c r="H1463" s="9"/>
      <c r="I1463" s="9"/>
    </row>
    <row r="1464" spans="1:9" x14ac:dyDescent="0.25">
      <c r="A1464" s="9"/>
      <c r="B1464" s="9"/>
      <c r="C1464" s="9"/>
      <c r="D1464" s="9"/>
      <c r="E1464" s="9"/>
      <c r="F1464" s="9"/>
      <c r="G1464" s="9"/>
      <c r="H1464" s="9"/>
      <c r="I1464" s="9"/>
    </row>
    <row r="1465" spans="1:9" x14ac:dyDescent="0.25">
      <c r="A1465" s="9"/>
      <c r="B1465" s="9"/>
      <c r="C1465" s="9"/>
      <c r="D1465" s="9"/>
      <c r="E1465" s="9"/>
      <c r="F1465" s="9"/>
      <c r="G1465" s="9"/>
      <c r="H1465" s="9"/>
      <c r="I1465" s="9"/>
    </row>
    <row r="1466" spans="1:9" x14ac:dyDescent="0.25">
      <c r="A1466" s="9"/>
      <c r="B1466" s="9"/>
      <c r="C1466" s="9"/>
      <c r="D1466" s="9"/>
      <c r="E1466" s="9"/>
      <c r="F1466" s="9"/>
      <c r="G1466" s="9"/>
      <c r="H1466" s="9"/>
      <c r="I1466" s="9"/>
    </row>
    <row r="1467" spans="1:9" x14ac:dyDescent="0.25">
      <c r="A1467" s="9"/>
      <c r="B1467" s="9"/>
      <c r="C1467" s="9"/>
      <c r="D1467" s="9"/>
      <c r="E1467" s="9"/>
      <c r="F1467" s="9"/>
      <c r="G1467" s="9"/>
      <c r="H1467" s="9"/>
      <c r="I1467" s="9"/>
    </row>
    <row r="1468" spans="1:9" x14ac:dyDescent="0.25">
      <c r="A1468" s="9"/>
      <c r="B1468" s="9"/>
      <c r="C1468" s="9"/>
      <c r="D1468" s="9"/>
      <c r="E1468" s="9"/>
      <c r="F1468" s="9"/>
      <c r="G1468" s="9"/>
      <c r="H1468" s="9"/>
      <c r="I1468" s="9"/>
    </row>
    <row r="1469" spans="1:9" x14ac:dyDescent="0.25">
      <c r="A1469" s="9"/>
      <c r="B1469" s="9"/>
      <c r="C1469" s="9"/>
      <c r="D1469" s="9"/>
      <c r="E1469" s="9"/>
      <c r="F1469" s="9"/>
      <c r="G1469" s="9"/>
      <c r="H1469" s="9"/>
      <c r="I1469" s="9"/>
    </row>
    <row r="1470" spans="1:9" x14ac:dyDescent="0.25">
      <c r="A1470" s="9"/>
      <c r="B1470" s="9"/>
      <c r="C1470" s="9"/>
      <c r="D1470" s="9"/>
      <c r="E1470" s="9"/>
      <c r="F1470" s="9"/>
      <c r="G1470" s="9"/>
      <c r="H1470" s="9"/>
      <c r="I1470" s="9"/>
    </row>
    <row r="1471" spans="1:9" x14ac:dyDescent="0.25">
      <c r="A1471" s="9"/>
      <c r="B1471" s="9"/>
      <c r="C1471" s="9"/>
      <c r="D1471" s="9"/>
      <c r="E1471" s="9"/>
      <c r="F1471" s="9"/>
      <c r="G1471" s="9"/>
      <c r="H1471" s="9"/>
      <c r="I1471" s="9"/>
    </row>
    <row r="1472" spans="1:9" x14ac:dyDescent="0.25">
      <c r="A1472" s="9"/>
      <c r="B1472" s="9"/>
      <c r="C1472" s="9"/>
      <c r="D1472" s="9"/>
      <c r="E1472" s="9"/>
      <c r="F1472" s="9"/>
      <c r="G1472" s="9"/>
      <c r="H1472" s="9"/>
      <c r="I1472" s="9"/>
    </row>
    <row r="1473" spans="1:9" x14ac:dyDescent="0.25">
      <c r="A1473" s="9"/>
      <c r="B1473" s="9"/>
      <c r="C1473" s="9"/>
      <c r="D1473" s="9"/>
      <c r="E1473" s="9"/>
      <c r="F1473" s="9"/>
      <c r="G1473" s="9"/>
      <c r="H1473" s="9"/>
      <c r="I1473" s="9"/>
    </row>
    <row r="1474" spans="1:9" x14ac:dyDescent="0.25">
      <c r="A1474" s="9"/>
      <c r="B1474" s="9"/>
      <c r="C1474" s="9"/>
      <c r="D1474" s="9"/>
      <c r="E1474" s="9"/>
      <c r="F1474" s="9"/>
      <c r="G1474" s="9"/>
      <c r="H1474" s="9"/>
      <c r="I1474" s="9"/>
    </row>
    <row r="1475" spans="1:9" x14ac:dyDescent="0.25">
      <c r="A1475" s="9"/>
      <c r="B1475" s="9"/>
      <c r="C1475" s="9"/>
      <c r="D1475" s="9"/>
      <c r="E1475" s="9"/>
      <c r="F1475" s="9"/>
      <c r="G1475" s="9"/>
      <c r="H1475" s="9"/>
      <c r="I1475" s="9"/>
    </row>
    <row r="1476" spans="1:9" x14ac:dyDescent="0.25">
      <c r="A1476" s="9"/>
      <c r="B1476" s="9"/>
      <c r="C1476" s="9"/>
      <c r="D1476" s="9"/>
      <c r="E1476" s="9"/>
      <c r="F1476" s="9"/>
      <c r="G1476" s="9"/>
      <c r="H1476" s="9"/>
      <c r="I1476" s="9"/>
    </row>
    <row r="1477" spans="1:9" x14ac:dyDescent="0.25">
      <c r="A1477" s="9"/>
      <c r="B1477" s="9"/>
      <c r="C1477" s="9"/>
      <c r="D1477" s="9"/>
      <c r="E1477" s="9"/>
      <c r="F1477" s="9"/>
      <c r="G1477" s="9"/>
      <c r="H1477" s="9"/>
      <c r="I1477" s="9"/>
    </row>
    <row r="1478" spans="1:9" x14ac:dyDescent="0.25">
      <c r="A1478" s="9"/>
      <c r="B1478" s="9"/>
      <c r="C1478" s="9"/>
      <c r="D1478" s="9"/>
      <c r="E1478" s="9"/>
      <c r="F1478" s="9"/>
      <c r="G1478" s="9"/>
      <c r="H1478" s="9"/>
      <c r="I1478" s="9"/>
    </row>
    <row r="1479" spans="1:9" x14ac:dyDescent="0.25">
      <c r="A1479" s="9"/>
      <c r="B1479" s="9"/>
      <c r="C1479" s="9"/>
      <c r="D1479" s="9"/>
      <c r="E1479" s="9"/>
      <c r="F1479" s="9"/>
      <c r="G1479" s="9"/>
      <c r="H1479" s="9"/>
      <c r="I1479" s="9"/>
    </row>
    <row r="1480" spans="1:9" x14ac:dyDescent="0.25">
      <c r="A1480" s="9"/>
      <c r="B1480" s="9"/>
      <c r="C1480" s="9"/>
      <c r="D1480" s="9"/>
      <c r="E1480" s="9"/>
      <c r="F1480" s="9"/>
      <c r="G1480" s="9"/>
      <c r="H1480" s="9"/>
      <c r="I1480" s="9"/>
    </row>
    <row r="1481" spans="1:9" x14ac:dyDescent="0.25">
      <c r="A1481" s="9"/>
      <c r="B1481" s="9"/>
      <c r="C1481" s="9"/>
      <c r="D1481" s="9"/>
      <c r="E1481" s="9"/>
      <c r="F1481" s="9"/>
      <c r="G1481" s="9"/>
      <c r="H1481" s="9"/>
      <c r="I1481" s="9"/>
    </row>
    <row r="1482" spans="1:9" x14ac:dyDescent="0.25">
      <c r="A1482" s="9"/>
      <c r="B1482" s="9"/>
      <c r="C1482" s="9"/>
      <c r="D1482" s="9"/>
      <c r="E1482" s="9"/>
      <c r="F1482" s="9"/>
      <c r="G1482" s="9"/>
      <c r="H1482" s="9"/>
      <c r="I1482" s="9"/>
    </row>
    <row r="1483" spans="1:9" x14ac:dyDescent="0.25">
      <c r="A1483" s="9"/>
      <c r="B1483" s="9"/>
      <c r="C1483" s="9"/>
      <c r="D1483" s="9"/>
      <c r="E1483" s="9"/>
      <c r="F1483" s="9"/>
      <c r="G1483" s="9"/>
      <c r="H1483" s="9"/>
      <c r="I1483" s="9"/>
    </row>
    <row r="1484" spans="1:9" x14ac:dyDescent="0.25">
      <c r="A1484" s="9"/>
      <c r="B1484" s="9"/>
      <c r="C1484" s="9"/>
      <c r="D1484" s="9"/>
      <c r="E1484" s="9"/>
      <c r="F1484" s="9"/>
      <c r="G1484" s="9"/>
      <c r="H1484" s="9"/>
      <c r="I1484" s="9"/>
    </row>
    <row r="1485" spans="1:9" x14ac:dyDescent="0.25">
      <c r="A1485" s="9"/>
      <c r="B1485" s="9"/>
      <c r="C1485" s="9"/>
      <c r="D1485" s="9"/>
      <c r="E1485" s="9"/>
      <c r="F1485" s="9"/>
      <c r="G1485" s="9"/>
      <c r="H1485" s="9"/>
      <c r="I1485" s="9"/>
    </row>
    <row r="1486" spans="1:9" x14ac:dyDescent="0.25">
      <c r="A1486" s="9"/>
      <c r="B1486" s="9"/>
      <c r="C1486" s="9"/>
      <c r="D1486" s="9"/>
      <c r="E1486" s="9"/>
      <c r="F1486" s="9"/>
      <c r="G1486" s="9"/>
      <c r="H1486" s="9"/>
      <c r="I1486" s="9"/>
    </row>
    <row r="1487" spans="1:9" x14ac:dyDescent="0.25">
      <c r="A1487" s="9"/>
      <c r="B1487" s="9"/>
      <c r="C1487" s="9"/>
      <c r="D1487" s="9"/>
      <c r="E1487" s="9"/>
      <c r="F1487" s="9"/>
      <c r="G1487" s="9"/>
      <c r="H1487" s="9"/>
      <c r="I1487" s="9"/>
    </row>
    <row r="1488" spans="1:9" x14ac:dyDescent="0.25">
      <c r="A1488" s="9"/>
      <c r="B1488" s="9"/>
      <c r="C1488" s="9"/>
      <c r="D1488" s="9"/>
      <c r="E1488" s="9"/>
      <c r="F1488" s="9"/>
      <c r="G1488" s="9"/>
      <c r="H1488" s="9"/>
      <c r="I1488" s="9"/>
    </row>
    <row r="1489" spans="1:9" x14ac:dyDescent="0.25">
      <c r="A1489" s="9"/>
      <c r="B1489" s="9"/>
      <c r="C1489" s="9"/>
      <c r="D1489" s="9"/>
      <c r="E1489" s="9"/>
      <c r="F1489" s="9"/>
      <c r="G1489" s="9"/>
      <c r="H1489" s="9"/>
      <c r="I1489" s="9"/>
    </row>
    <row r="1490" spans="1:9" x14ac:dyDescent="0.25">
      <c r="A1490" s="9"/>
      <c r="B1490" s="9"/>
      <c r="C1490" s="9"/>
      <c r="D1490" s="9"/>
      <c r="E1490" s="9"/>
      <c r="F1490" s="9"/>
      <c r="G1490" s="9"/>
      <c r="H1490" s="9"/>
      <c r="I1490" s="9"/>
    </row>
    <row r="1491" spans="1:9" x14ac:dyDescent="0.25">
      <c r="A1491" s="9"/>
      <c r="B1491" s="9"/>
      <c r="C1491" s="9"/>
      <c r="D1491" s="9"/>
      <c r="E1491" s="9"/>
      <c r="F1491" s="9"/>
      <c r="G1491" s="9"/>
      <c r="H1491" s="9"/>
      <c r="I1491" s="9"/>
    </row>
    <row r="1492" spans="1:9" x14ac:dyDescent="0.25">
      <c r="A1492" s="9"/>
      <c r="B1492" s="9"/>
      <c r="C1492" s="9"/>
      <c r="D1492" s="9"/>
      <c r="E1492" s="9"/>
      <c r="F1492" s="9"/>
      <c r="G1492" s="9"/>
      <c r="H1492" s="9"/>
      <c r="I1492" s="9"/>
    </row>
    <row r="1493" spans="1:9" x14ac:dyDescent="0.25">
      <c r="A1493" s="9"/>
      <c r="B1493" s="9"/>
      <c r="C1493" s="9"/>
      <c r="D1493" s="9"/>
      <c r="E1493" s="9"/>
      <c r="F1493" s="9"/>
      <c r="G1493" s="9"/>
      <c r="H1493" s="9"/>
      <c r="I1493" s="9"/>
    </row>
    <row r="1494" spans="1:9" x14ac:dyDescent="0.25">
      <c r="A1494" s="9"/>
      <c r="B1494" s="9"/>
      <c r="C1494" s="9"/>
      <c r="D1494" s="9"/>
      <c r="E1494" s="9"/>
      <c r="F1494" s="9"/>
      <c r="G1494" s="9"/>
      <c r="H1494" s="9"/>
      <c r="I1494" s="9"/>
    </row>
    <row r="1495" spans="1:9" x14ac:dyDescent="0.25">
      <c r="A1495" s="9"/>
      <c r="B1495" s="9"/>
      <c r="C1495" s="9"/>
      <c r="D1495" s="9"/>
      <c r="E1495" s="9"/>
      <c r="F1495" s="9"/>
      <c r="G1495" s="9"/>
      <c r="H1495" s="9"/>
      <c r="I1495" s="9"/>
    </row>
    <row r="1496" spans="1:9" x14ac:dyDescent="0.25">
      <c r="A1496" s="9"/>
      <c r="B1496" s="9"/>
      <c r="C1496" s="9"/>
      <c r="D1496" s="9"/>
      <c r="E1496" s="9"/>
      <c r="F1496" s="9"/>
      <c r="G1496" s="9"/>
      <c r="H1496" s="9"/>
      <c r="I1496" s="9"/>
    </row>
    <row r="1497" spans="1:9" x14ac:dyDescent="0.25">
      <c r="A1497" s="9"/>
      <c r="B1497" s="9"/>
      <c r="C1497" s="9"/>
      <c r="D1497" s="9"/>
      <c r="E1497" s="9"/>
      <c r="F1497" s="9"/>
      <c r="G1497" s="9"/>
      <c r="H1497" s="9"/>
      <c r="I1497" s="9"/>
    </row>
    <row r="1498" spans="1:9" x14ac:dyDescent="0.25">
      <c r="A1498" s="9"/>
      <c r="B1498" s="9"/>
      <c r="C1498" s="9"/>
      <c r="D1498" s="9"/>
      <c r="E1498" s="9"/>
      <c r="F1498" s="9"/>
      <c r="G1498" s="9"/>
      <c r="H1498" s="9"/>
      <c r="I1498" s="9"/>
    </row>
    <row r="1499" spans="1:9" x14ac:dyDescent="0.25">
      <c r="A1499" s="9"/>
      <c r="B1499" s="9"/>
      <c r="C1499" s="9"/>
      <c r="D1499" s="9"/>
      <c r="E1499" s="9"/>
      <c r="F1499" s="9"/>
      <c r="G1499" s="9"/>
      <c r="H1499" s="9"/>
      <c r="I1499" s="9"/>
    </row>
    <row r="1500" spans="1:9" x14ac:dyDescent="0.25">
      <c r="A1500" s="9"/>
      <c r="B1500" s="9"/>
      <c r="C1500" s="9"/>
      <c r="D1500" s="9"/>
      <c r="E1500" s="9"/>
      <c r="F1500" s="9"/>
      <c r="G1500" s="9"/>
      <c r="H1500" s="9"/>
      <c r="I1500" s="9"/>
    </row>
    <row r="1501" spans="1:9" x14ac:dyDescent="0.25">
      <c r="A1501" s="9"/>
      <c r="B1501" s="9"/>
      <c r="C1501" s="9"/>
      <c r="D1501" s="9"/>
      <c r="E1501" s="9"/>
      <c r="F1501" s="9"/>
      <c r="G1501" s="9"/>
      <c r="H1501" s="9"/>
      <c r="I1501" s="9"/>
    </row>
    <row r="1502" spans="1:9" x14ac:dyDescent="0.25">
      <c r="A1502" s="9"/>
      <c r="B1502" s="9"/>
      <c r="C1502" s="9"/>
      <c r="D1502" s="9"/>
      <c r="E1502" s="9"/>
      <c r="F1502" s="9"/>
      <c r="G1502" s="9"/>
      <c r="H1502" s="9"/>
      <c r="I1502" s="9"/>
    </row>
    <row r="1503" spans="1:9" x14ac:dyDescent="0.25">
      <c r="A1503" s="9"/>
      <c r="B1503" s="9"/>
      <c r="C1503" s="9"/>
      <c r="D1503" s="9"/>
      <c r="E1503" s="9"/>
      <c r="F1503" s="9"/>
      <c r="G1503" s="9"/>
      <c r="H1503" s="9"/>
      <c r="I1503" s="9"/>
    </row>
    <row r="1504" spans="1:9" x14ac:dyDescent="0.25">
      <c r="A1504" s="9"/>
      <c r="B1504" s="9"/>
      <c r="C1504" s="9"/>
      <c r="D1504" s="9"/>
      <c r="E1504" s="9"/>
      <c r="F1504" s="9"/>
      <c r="G1504" s="9"/>
      <c r="H1504" s="9"/>
      <c r="I1504" s="9"/>
    </row>
    <row r="1505" spans="1:9" x14ac:dyDescent="0.25">
      <c r="A1505" s="9"/>
      <c r="B1505" s="9"/>
      <c r="C1505" s="9"/>
      <c r="D1505" s="9"/>
      <c r="E1505" s="9"/>
      <c r="F1505" s="9"/>
      <c r="G1505" s="9"/>
      <c r="H1505" s="9"/>
      <c r="I1505" s="9"/>
    </row>
    <row r="1506" spans="1:9" x14ac:dyDescent="0.25">
      <c r="A1506" s="9"/>
      <c r="B1506" s="9"/>
      <c r="C1506" s="9"/>
      <c r="D1506" s="9"/>
      <c r="E1506" s="9"/>
      <c r="F1506" s="9"/>
      <c r="G1506" s="9"/>
      <c r="H1506" s="9"/>
      <c r="I1506" s="9"/>
    </row>
    <row r="1507" spans="1:9" x14ac:dyDescent="0.25">
      <c r="A1507" s="9"/>
      <c r="B1507" s="9"/>
      <c r="C1507" s="9"/>
      <c r="D1507" s="9"/>
      <c r="E1507" s="9"/>
      <c r="F1507" s="9"/>
      <c r="G1507" s="9"/>
      <c r="H1507" s="9"/>
      <c r="I1507" s="9"/>
    </row>
    <row r="1508" spans="1:9" x14ac:dyDescent="0.25">
      <c r="A1508" s="9"/>
      <c r="B1508" s="9"/>
      <c r="C1508" s="9"/>
      <c r="D1508" s="9"/>
      <c r="E1508" s="9"/>
      <c r="F1508" s="9"/>
      <c r="G1508" s="9"/>
      <c r="H1508" s="9"/>
      <c r="I1508" s="9"/>
    </row>
    <row r="1509" spans="1:9" x14ac:dyDescent="0.25">
      <c r="A1509" s="9"/>
      <c r="B1509" s="9"/>
      <c r="C1509" s="9"/>
      <c r="D1509" s="9"/>
      <c r="E1509" s="9"/>
      <c r="F1509" s="9"/>
      <c r="G1509" s="9"/>
      <c r="H1509" s="9"/>
      <c r="I1509" s="9"/>
    </row>
    <row r="1510" spans="1:9" x14ac:dyDescent="0.25">
      <c r="A1510" s="9"/>
      <c r="B1510" s="9"/>
      <c r="C1510" s="9"/>
      <c r="D1510" s="9"/>
      <c r="E1510" s="9"/>
      <c r="F1510" s="9"/>
      <c r="G1510" s="9"/>
      <c r="H1510" s="9"/>
      <c r="I1510" s="9"/>
    </row>
    <row r="1511" spans="1:9" x14ac:dyDescent="0.25">
      <c r="A1511" s="9"/>
      <c r="B1511" s="9"/>
      <c r="C1511" s="9"/>
      <c r="D1511" s="9"/>
      <c r="E1511" s="9"/>
      <c r="F1511" s="9"/>
      <c r="G1511" s="9"/>
      <c r="H1511" s="9"/>
      <c r="I1511" s="9"/>
    </row>
    <row r="1512" spans="1:9" x14ac:dyDescent="0.25">
      <c r="A1512" s="9"/>
      <c r="B1512" s="9"/>
      <c r="C1512" s="9"/>
      <c r="D1512" s="9"/>
      <c r="E1512" s="9"/>
      <c r="F1512" s="9"/>
      <c r="G1512" s="9"/>
      <c r="H1512" s="9"/>
      <c r="I1512" s="9"/>
    </row>
    <row r="1513" spans="1:9" x14ac:dyDescent="0.25">
      <c r="A1513" s="9"/>
      <c r="B1513" s="9"/>
      <c r="C1513" s="9"/>
      <c r="D1513" s="9"/>
      <c r="E1513" s="9"/>
      <c r="F1513" s="9"/>
      <c r="G1513" s="9"/>
      <c r="H1513" s="9"/>
      <c r="I1513" s="9"/>
    </row>
    <row r="1514" spans="1:9" x14ac:dyDescent="0.25">
      <c r="A1514" s="9"/>
      <c r="B1514" s="9"/>
      <c r="C1514" s="9"/>
      <c r="D1514" s="9"/>
      <c r="E1514" s="9"/>
      <c r="F1514" s="9"/>
      <c r="G1514" s="9"/>
      <c r="H1514" s="9"/>
      <c r="I1514" s="9"/>
    </row>
    <row r="1515" spans="1:9" x14ac:dyDescent="0.25">
      <c r="A1515" s="9"/>
      <c r="B1515" s="9"/>
      <c r="C1515" s="9"/>
      <c r="D1515" s="9"/>
      <c r="E1515" s="9"/>
      <c r="F1515" s="9"/>
      <c r="G1515" s="9"/>
      <c r="H1515" s="9"/>
      <c r="I1515" s="9"/>
    </row>
    <row r="1516" spans="1:9" x14ac:dyDescent="0.25">
      <c r="A1516" s="9"/>
      <c r="B1516" s="9"/>
      <c r="C1516" s="9"/>
      <c r="D1516" s="9"/>
      <c r="E1516" s="9"/>
      <c r="F1516" s="9"/>
      <c r="G1516" s="9"/>
      <c r="H1516" s="10"/>
      <c r="I1516" s="9"/>
    </row>
    <row r="1517" spans="1:9" x14ac:dyDescent="0.25">
      <c r="A1517" s="9"/>
      <c r="B1517" s="9"/>
      <c r="C1517" s="9"/>
      <c r="D1517" s="9"/>
      <c r="E1517" s="9"/>
      <c r="F1517" s="9"/>
      <c r="G1517" s="9"/>
      <c r="H1517" s="9"/>
      <c r="I1517" s="9"/>
    </row>
    <row r="1518" spans="1:9" x14ac:dyDescent="0.25">
      <c r="A1518" s="9"/>
      <c r="B1518" s="9"/>
      <c r="C1518" s="9"/>
      <c r="D1518" s="9"/>
      <c r="E1518" s="9"/>
      <c r="F1518" s="9"/>
      <c r="G1518" s="9"/>
      <c r="H1518" s="9"/>
      <c r="I1518" s="9"/>
    </row>
    <row r="1519" spans="1:9" x14ac:dyDescent="0.25">
      <c r="A1519" s="9"/>
      <c r="B1519" s="9"/>
      <c r="C1519" s="9"/>
      <c r="D1519" s="9"/>
      <c r="E1519" s="9"/>
      <c r="F1519" s="9"/>
      <c r="G1519" s="9"/>
      <c r="H1519" s="9"/>
      <c r="I1519" s="9"/>
    </row>
    <row r="1520" spans="1:9" x14ac:dyDescent="0.25">
      <c r="A1520" s="9"/>
      <c r="B1520" s="9"/>
      <c r="C1520" s="9"/>
      <c r="D1520" s="9"/>
      <c r="E1520" s="9"/>
      <c r="F1520" s="9"/>
      <c r="G1520" s="9"/>
      <c r="H1520" s="9"/>
      <c r="I1520" s="9"/>
    </row>
    <row r="1521" spans="1:9" x14ac:dyDescent="0.25">
      <c r="A1521" s="9"/>
      <c r="B1521" s="9"/>
      <c r="C1521" s="9"/>
      <c r="D1521" s="9"/>
      <c r="E1521" s="9"/>
      <c r="F1521" s="9"/>
      <c r="G1521" s="9"/>
      <c r="H1521" s="9"/>
      <c r="I1521" s="9"/>
    </row>
    <row r="1522" spans="1:9" x14ac:dyDescent="0.25">
      <c r="A1522" s="9"/>
      <c r="B1522" s="9"/>
      <c r="C1522" s="9"/>
      <c r="D1522" s="9"/>
      <c r="E1522" s="9"/>
      <c r="F1522" s="9"/>
      <c r="G1522" s="9"/>
      <c r="H1522" s="9"/>
      <c r="I1522" s="9"/>
    </row>
    <row r="1523" spans="1:9" x14ac:dyDescent="0.25">
      <c r="A1523" s="9"/>
      <c r="B1523" s="9"/>
      <c r="C1523" s="9"/>
      <c r="D1523" s="9"/>
      <c r="E1523" s="9"/>
      <c r="F1523" s="9"/>
      <c r="G1523" s="9"/>
      <c r="H1523" s="9"/>
      <c r="I1523" s="9"/>
    </row>
    <row r="1524" spans="1:9" x14ac:dyDescent="0.25">
      <c r="A1524" s="9"/>
      <c r="B1524" s="9"/>
      <c r="C1524" s="9"/>
      <c r="D1524" s="9"/>
      <c r="E1524" s="9"/>
      <c r="F1524" s="9"/>
      <c r="G1524" s="9"/>
      <c r="H1524" s="9"/>
      <c r="I1524" s="9"/>
    </row>
    <row r="1525" spans="1:9" x14ac:dyDescent="0.25">
      <c r="A1525" s="9"/>
      <c r="B1525" s="9"/>
      <c r="C1525" s="9"/>
      <c r="D1525" s="9"/>
      <c r="E1525" s="9"/>
      <c r="F1525" s="9"/>
      <c r="G1525" s="9"/>
      <c r="H1525" s="9"/>
      <c r="I1525" s="9"/>
    </row>
    <row r="1526" spans="1:9" x14ac:dyDescent="0.25">
      <c r="A1526" s="9"/>
      <c r="B1526" s="9"/>
      <c r="C1526" s="9"/>
      <c r="D1526" s="9"/>
      <c r="E1526" s="9"/>
      <c r="F1526" s="9"/>
      <c r="G1526" s="9"/>
      <c r="H1526" s="9"/>
      <c r="I1526" s="9"/>
    </row>
    <row r="1527" spans="1:9" x14ac:dyDescent="0.25">
      <c r="A1527" s="9"/>
      <c r="B1527" s="9"/>
      <c r="C1527" s="9"/>
      <c r="D1527" s="9"/>
      <c r="E1527" s="9"/>
      <c r="F1527" s="9"/>
      <c r="G1527" s="9"/>
      <c r="H1527" s="9"/>
      <c r="I1527" s="9"/>
    </row>
    <row r="1528" spans="1:9" x14ac:dyDescent="0.25">
      <c r="A1528" s="9"/>
      <c r="B1528" s="9"/>
      <c r="C1528" s="9"/>
      <c r="D1528" s="9"/>
      <c r="E1528" s="9"/>
      <c r="F1528" s="9"/>
      <c r="G1528" s="9"/>
      <c r="H1528" s="9"/>
      <c r="I1528" s="9"/>
    </row>
    <row r="1529" spans="1:9" x14ac:dyDescent="0.25">
      <c r="A1529" s="9"/>
      <c r="B1529" s="9"/>
      <c r="C1529" s="9"/>
      <c r="D1529" s="9"/>
      <c r="E1529" s="9"/>
      <c r="F1529" s="9"/>
      <c r="G1529" s="9"/>
      <c r="H1529" s="9"/>
      <c r="I1529" s="9"/>
    </row>
    <row r="1530" spans="1:9" x14ac:dyDescent="0.25">
      <c r="A1530" s="9"/>
      <c r="B1530" s="9"/>
      <c r="C1530" s="9"/>
      <c r="D1530" s="9"/>
      <c r="E1530" s="9"/>
      <c r="F1530" s="9"/>
      <c r="G1530" s="9"/>
      <c r="H1530" s="9"/>
      <c r="I1530" s="9"/>
    </row>
    <row r="1531" spans="1:9" x14ac:dyDescent="0.25">
      <c r="A1531" s="9"/>
      <c r="B1531" s="9"/>
      <c r="C1531" s="9"/>
      <c r="D1531" s="9"/>
      <c r="E1531" s="9"/>
      <c r="F1531" s="9"/>
      <c r="G1531" s="9"/>
      <c r="H1531" s="9"/>
      <c r="I1531" s="9"/>
    </row>
    <row r="1532" spans="1:9" x14ac:dyDescent="0.25">
      <c r="A1532" s="9"/>
      <c r="B1532" s="9"/>
      <c r="C1532" s="9"/>
      <c r="D1532" s="9"/>
      <c r="E1532" s="9"/>
      <c r="F1532" s="9"/>
      <c r="G1532" s="9"/>
      <c r="H1532" s="9"/>
      <c r="I1532" s="9"/>
    </row>
    <row r="1533" spans="1:9" x14ac:dyDescent="0.25">
      <c r="A1533" s="9"/>
      <c r="B1533" s="9"/>
      <c r="C1533" s="9"/>
      <c r="D1533" s="9"/>
      <c r="E1533" s="9"/>
      <c r="F1533" s="9"/>
      <c r="G1533" s="9"/>
      <c r="H1533" s="9"/>
      <c r="I1533" s="9"/>
    </row>
    <row r="1534" spans="1:9" x14ac:dyDescent="0.25">
      <c r="A1534" s="9"/>
      <c r="B1534" s="9"/>
      <c r="C1534" s="9"/>
      <c r="D1534" s="9"/>
      <c r="E1534" s="9"/>
      <c r="F1534" s="9"/>
      <c r="G1534" s="9"/>
      <c r="H1534" s="9"/>
      <c r="I1534" s="9"/>
    </row>
    <row r="1535" spans="1:9" x14ac:dyDescent="0.25">
      <c r="A1535" s="9"/>
      <c r="B1535" s="9"/>
      <c r="C1535" s="9"/>
      <c r="D1535" s="9"/>
      <c r="E1535" s="9"/>
      <c r="F1535" s="9"/>
      <c r="G1535" s="9"/>
      <c r="H1535" s="9"/>
      <c r="I1535" s="9"/>
    </row>
    <row r="1536" spans="1:9" x14ac:dyDescent="0.25">
      <c r="A1536" s="9"/>
      <c r="B1536" s="9"/>
      <c r="C1536" s="9"/>
      <c r="D1536" s="9"/>
      <c r="E1536" s="9"/>
      <c r="F1536" s="9"/>
      <c r="G1536" s="9"/>
      <c r="H1536" s="9"/>
      <c r="I1536" s="9"/>
    </row>
    <row r="1537" spans="1:9" x14ac:dyDescent="0.25">
      <c r="A1537" s="9"/>
      <c r="B1537" s="9"/>
      <c r="C1537" s="9"/>
      <c r="D1537" s="9"/>
      <c r="E1537" s="9"/>
      <c r="F1537" s="9"/>
      <c r="G1537" s="9"/>
      <c r="H1537" s="9"/>
      <c r="I1537" s="9"/>
    </row>
    <row r="1538" spans="1:9" x14ac:dyDescent="0.25">
      <c r="A1538" s="9"/>
      <c r="B1538" s="9"/>
      <c r="C1538" s="9"/>
      <c r="D1538" s="9"/>
      <c r="E1538" s="9"/>
      <c r="F1538" s="9"/>
      <c r="G1538" s="9"/>
      <c r="H1538" s="9"/>
      <c r="I1538" s="9"/>
    </row>
    <row r="1539" spans="1:9" x14ac:dyDescent="0.25">
      <c r="A1539" s="9"/>
      <c r="B1539" s="9"/>
      <c r="C1539" s="9"/>
      <c r="D1539" s="9"/>
      <c r="E1539" s="9"/>
      <c r="F1539" s="9"/>
      <c r="G1539" s="9"/>
      <c r="H1539" s="9"/>
      <c r="I1539" s="9"/>
    </row>
    <row r="1540" spans="1:9" x14ac:dyDescent="0.25">
      <c r="A1540" s="9"/>
      <c r="B1540" s="9"/>
      <c r="C1540" s="9"/>
      <c r="D1540" s="9"/>
      <c r="E1540" s="9"/>
      <c r="F1540" s="9"/>
      <c r="G1540" s="9"/>
      <c r="H1540" s="9"/>
      <c r="I1540" s="9"/>
    </row>
    <row r="1541" spans="1:9" x14ac:dyDescent="0.25">
      <c r="A1541" s="9"/>
      <c r="B1541" s="9"/>
      <c r="C1541" s="9"/>
      <c r="D1541" s="9"/>
      <c r="E1541" s="9"/>
      <c r="F1541" s="9"/>
      <c r="G1541" s="9"/>
      <c r="H1541" s="9"/>
      <c r="I1541" s="9"/>
    </row>
    <row r="1542" spans="1:9" x14ac:dyDescent="0.25">
      <c r="A1542" s="9"/>
      <c r="B1542" s="9"/>
      <c r="C1542" s="9"/>
      <c r="D1542" s="9"/>
      <c r="E1542" s="9"/>
      <c r="F1542" s="9"/>
      <c r="G1542" s="9"/>
      <c r="H1542" s="9"/>
      <c r="I1542" s="9"/>
    </row>
    <row r="1543" spans="1:9" x14ac:dyDescent="0.25">
      <c r="A1543" s="9"/>
      <c r="B1543" s="9"/>
      <c r="C1543" s="9"/>
      <c r="D1543" s="9"/>
      <c r="E1543" s="9"/>
      <c r="F1543" s="9"/>
      <c r="G1543" s="9"/>
      <c r="H1543" s="9"/>
      <c r="I1543" s="9"/>
    </row>
    <row r="1544" spans="1:9" x14ac:dyDescent="0.25">
      <c r="A1544" s="9"/>
      <c r="B1544" s="9"/>
      <c r="C1544" s="9"/>
      <c r="D1544" s="9"/>
      <c r="E1544" s="9"/>
      <c r="F1544" s="9"/>
      <c r="G1544" s="9"/>
      <c r="H1544" s="9"/>
      <c r="I1544" s="9"/>
    </row>
    <row r="1545" spans="1:9" x14ac:dyDescent="0.25">
      <c r="A1545" s="9"/>
      <c r="B1545" s="9"/>
      <c r="C1545" s="9"/>
      <c r="D1545" s="9"/>
      <c r="E1545" s="9"/>
      <c r="F1545" s="9"/>
      <c r="G1545" s="9"/>
      <c r="H1545" s="9"/>
      <c r="I1545" s="9"/>
    </row>
    <row r="1546" spans="1:9" x14ac:dyDescent="0.25">
      <c r="A1546" s="9"/>
      <c r="B1546" s="9"/>
      <c r="C1546" s="9"/>
      <c r="D1546" s="9"/>
      <c r="E1546" s="9"/>
      <c r="F1546" s="9"/>
      <c r="G1546" s="9"/>
      <c r="H1546" s="9"/>
      <c r="I1546" s="9"/>
    </row>
    <row r="1547" spans="1:9" x14ac:dyDescent="0.25">
      <c r="A1547" s="9"/>
      <c r="B1547" s="9"/>
      <c r="C1547" s="9"/>
      <c r="D1547" s="9"/>
      <c r="E1547" s="9"/>
      <c r="F1547" s="9"/>
      <c r="G1547" s="9"/>
      <c r="H1547" s="9"/>
      <c r="I1547" s="9"/>
    </row>
    <row r="1548" spans="1:9" x14ac:dyDescent="0.25">
      <c r="A1548" s="9"/>
      <c r="B1548" s="9"/>
      <c r="C1548" s="9"/>
      <c r="D1548" s="9"/>
      <c r="E1548" s="9"/>
      <c r="F1548" s="9"/>
      <c r="G1548" s="9"/>
      <c r="H1548" s="9"/>
      <c r="I1548" s="9"/>
    </row>
    <row r="1549" spans="1:9" x14ac:dyDescent="0.25">
      <c r="A1549" s="9"/>
      <c r="B1549" s="9"/>
      <c r="C1549" s="9"/>
      <c r="D1549" s="9"/>
      <c r="E1549" s="9"/>
      <c r="F1549" s="9"/>
      <c r="G1549" s="9"/>
      <c r="H1549" s="9"/>
      <c r="I1549" s="9"/>
    </row>
    <row r="1550" spans="1:9" x14ac:dyDescent="0.25">
      <c r="A1550" s="9"/>
      <c r="B1550" s="9"/>
      <c r="C1550" s="9"/>
      <c r="D1550" s="9"/>
      <c r="E1550" s="9"/>
      <c r="F1550" s="9"/>
      <c r="G1550" s="9"/>
      <c r="H1550" s="9"/>
      <c r="I1550" s="9"/>
    </row>
    <row r="1551" spans="1:9" x14ac:dyDescent="0.25">
      <c r="A1551" s="9"/>
      <c r="B1551" s="9"/>
      <c r="C1551" s="9"/>
      <c r="D1551" s="9"/>
      <c r="E1551" s="9"/>
      <c r="F1551" s="9"/>
      <c r="G1551" s="9"/>
      <c r="H1551" s="9"/>
      <c r="I1551" s="9"/>
    </row>
    <row r="1552" spans="1:9" x14ac:dyDescent="0.25">
      <c r="A1552" s="9"/>
      <c r="B1552" s="9"/>
      <c r="C1552" s="9"/>
      <c r="D1552" s="9"/>
      <c r="E1552" s="9"/>
      <c r="F1552" s="9"/>
      <c r="G1552" s="9"/>
      <c r="H1552" s="9"/>
      <c r="I1552" s="9"/>
    </row>
    <row r="1553" spans="1:9" x14ac:dyDescent="0.25">
      <c r="A1553" s="9"/>
      <c r="B1553" s="9"/>
      <c r="C1553" s="9"/>
      <c r="D1553" s="9"/>
      <c r="E1553" s="9"/>
      <c r="F1553" s="9"/>
      <c r="G1553" s="9"/>
      <c r="H1553" s="9"/>
      <c r="I1553" s="9"/>
    </row>
    <row r="1554" spans="1:9" x14ac:dyDescent="0.25">
      <c r="A1554" s="9"/>
      <c r="B1554" s="9"/>
      <c r="C1554" s="9"/>
      <c r="D1554" s="9"/>
      <c r="E1554" s="9"/>
      <c r="F1554" s="9"/>
      <c r="G1554" s="9"/>
      <c r="H1554" s="9"/>
      <c r="I1554" s="9"/>
    </row>
    <row r="1555" spans="1:9" x14ac:dyDescent="0.25">
      <c r="A1555" s="9"/>
      <c r="B1555" s="9"/>
      <c r="C1555" s="9"/>
      <c r="D1555" s="9"/>
      <c r="E1555" s="9"/>
      <c r="F1555" s="9"/>
      <c r="G1555" s="9"/>
      <c r="H1555" s="9"/>
      <c r="I1555" s="9"/>
    </row>
    <row r="1556" spans="1:9" x14ac:dyDescent="0.25">
      <c r="A1556" s="9"/>
      <c r="B1556" s="9"/>
      <c r="C1556" s="9"/>
      <c r="D1556" s="9"/>
      <c r="E1556" s="9"/>
      <c r="F1556" s="9"/>
      <c r="G1556" s="9"/>
      <c r="H1556" s="9"/>
      <c r="I1556" s="9"/>
    </row>
    <row r="1557" spans="1:9" x14ac:dyDescent="0.25">
      <c r="A1557" s="9"/>
      <c r="B1557" s="9"/>
      <c r="C1557" s="9"/>
      <c r="D1557" s="9"/>
      <c r="E1557" s="9"/>
      <c r="F1557" s="9"/>
      <c r="G1557" s="9"/>
      <c r="H1557" s="9"/>
      <c r="I1557" s="9"/>
    </row>
    <row r="1558" spans="1:9" x14ac:dyDescent="0.25">
      <c r="A1558" s="9"/>
      <c r="B1558" s="9"/>
      <c r="C1558" s="9"/>
      <c r="D1558" s="9"/>
      <c r="E1558" s="9"/>
      <c r="F1558" s="9"/>
      <c r="G1558" s="9"/>
      <c r="H1558" s="9"/>
      <c r="I1558" s="9"/>
    </row>
    <row r="1559" spans="1:9" x14ac:dyDescent="0.25">
      <c r="A1559" s="9"/>
      <c r="B1559" s="9"/>
      <c r="C1559" s="9"/>
      <c r="D1559" s="9"/>
      <c r="E1559" s="9"/>
      <c r="F1559" s="9"/>
      <c r="G1559" s="9"/>
      <c r="H1559" s="9"/>
      <c r="I1559" s="9"/>
    </row>
    <row r="1560" spans="1:9" x14ac:dyDescent="0.25">
      <c r="A1560" s="9"/>
      <c r="B1560" s="9"/>
      <c r="C1560" s="9"/>
      <c r="D1560" s="9"/>
      <c r="E1560" s="9"/>
      <c r="F1560" s="9"/>
      <c r="G1560" s="9"/>
      <c r="H1560" s="9"/>
      <c r="I1560" s="9"/>
    </row>
    <row r="1561" spans="1:9" x14ac:dyDescent="0.25">
      <c r="A1561" s="9"/>
      <c r="B1561" s="9"/>
      <c r="C1561" s="9"/>
      <c r="D1561" s="9"/>
      <c r="E1561" s="9"/>
      <c r="F1561" s="9"/>
      <c r="G1561" s="9"/>
      <c r="H1561" s="9"/>
      <c r="I1561" s="9"/>
    </row>
    <row r="1562" spans="1:9" x14ac:dyDescent="0.25">
      <c r="A1562" s="9"/>
      <c r="B1562" s="9"/>
      <c r="C1562" s="9"/>
      <c r="D1562" s="9"/>
      <c r="E1562" s="9"/>
      <c r="F1562" s="9"/>
      <c r="G1562" s="9"/>
      <c r="H1562" s="9"/>
      <c r="I1562" s="9"/>
    </row>
    <row r="1563" spans="1:9" x14ac:dyDescent="0.25">
      <c r="A1563" s="9"/>
      <c r="B1563" s="9"/>
      <c r="C1563" s="9"/>
      <c r="D1563" s="9"/>
      <c r="E1563" s="9"/>
      <c r="F1563" s="9"/>
      <c r="G1563" s="9"/>
      <c r="H1563" s="10"/>
      <c r="I1563" s="9"/>
    </row>
    <row r="1564" spans="1:9" x14ac:dyDescent="0.25">
      <c r="A1564" s="9"/>
      <c r="B1564" s="9"/>
      <c r="C1564" s="9"/>
      <c r="D1564" s="9"/>
      <c r="E1564" s="9"/>
      <c r="F1564" s="9"/>
      <c r="G1564" s="9"/>
      <c r="H1564" s="9"/>
      <c r="I1564" s="9"/>
    </row>
    <row r="1565" spans="1:9" x14ac:dyDescent="0.25">
      <c r="A1565" s="9"/>
      <c r="B1565" s="9"/>
      <c r="C1565" s="9"/>
      <c r="D1565" s="9"/>
      <c r="E1565" s="9"/>
      <c r="F1565" s="9"/>
      <c r="G1565" s="9"/>
      <c r="H1565" s="9"/>
      <c r="I1565" s="9"/>
    </row>
    <row r="1566" spans="1:9" x14ac:dyDescent="0.25">
      <c r="A1566" s="9"/>
      <c r="B1566" s="9"/>
      <c r="C1566" s="9"/>
      <c r="D1566" s="9"/>
      <c r="E1566" s="9"/>
      <c r="F1566" s="9"/>
      <c r="G1566" s="9"/>
      <c r="H1566" s="9"/>
      <c r="I1566" s="9"/>
    </row>
    <row r="1567" spans="1:9" x14ac:dyDescent="0.25">
      <c r="A1567" s="9"/>
      <c r="B1567" s="9"/>
      <c r="C1567" s="9"/>
      <c r="D1567" s="9"/>
      <c r="E1567" s="9"/>
      <c r="F1567" s="9"/>
      <c r="G1567" s="9"/>
      <c r="H1567" s="9"/>
      <c r="I1567" s="9"/>
    </row>
    <row r="1568" spans="1:9" x14ac:dyDescent="0.25">
      <c r="A1568" s="9"/>
      <c r="B1568" s="9"/>
      <c r="C1568" s="9"/>
      <c r="D1568" s="9"/>
      <c r="E1568" s="9"/>
      <c r="F1568" s="9"/>
      <c r="G1568" s="9"/>
      <c r="H1568" s="9"/>
      <c r="I1568" s="9"/>
    </row>
    <row r="1569" spans="1:9" x14ac:dyDescent="0.25">
      <c r="A1569" s="9"/>
      <c r="B1569" s="9"/>
      <c r="C1569" s="9"/>
      <c r="D1569" s="9"/>
      <c r="E1569" s="9"/>
      <c r="F1569" s="9"/>
      <c r="G1569" s="9"/>
      <c r="H1569" s="9"/>
      <c r="I1569" s="9"/>
    </row>
    <row r="1570" spans="1:9" x14ac:dyDescent="0.25">
      <c r="A1570" s="9"/>
      <c r="B1570" s="9"/>
      <c r="C1570" s="9"/>
      <c r="D1570" s="9"/>
      <c r="E1570" s="9"/>
      <c r="F1570" s="9"/>
      <c r="G1570" s="9"/>
      <c r="H1570" s="9"/>
      <c r="I1570" s="9"/>
    </row>
    <row r="1571" spans="1:9" x14ac:dyDescent="0.25">
      <c r="A1571" s="9"/>
      <c r="B1571" s="9"/>
      <c r="C1571" s="9"/>
      <c r="D1571" s="9"/>
      <c r="E1571" s="9"/>
      <c r="F1571" s="9"/>
      <c r="G1571" s="9"/>
      <c r="H1571" s="9"/>
      <c r="I1571" s="9"/>
    </row>
    <row r="1572" spans="1:9" x14ac:dyDescent="0.25">
      <c r="A1572" s="9"/>
      <c r="B1572" s="9"/>
      <c r="C1572" s="9"/>
      <c r="D1572" s="9"/>
      <c r="E1572" s="9"/>
      <c r="F1572" s="9"/>
      <c r="G1572" s="9"/>
      <c r="H1572" s="9"/>
      <c r="I1572" s="9"/>
    </row>
    <row r="1573" spans="1:9" x14ac:dyDescent="0.25">
      <c r="A1573" s="9"/>
      <c r="B1573" s="9"/>
      <c r="C1573" s="9"/>
      <c r="D1573" s="9"/>
      <c r="E1573" s="9"/>
      <c r="F1573" s="9"/>
      <c r="G1573" s="9"/>
      <c r="H1573" s="9"/>
      <c r="I1573" s="9"/>
    </row>
    <row r="1574" spans="1:9" x14ac:dyDescent="0.25">
      <c r="A1574" s="9"/>
      <c r="B1574" s="9"/>
      <c r="C1574" s="9"/>
      <c r="D1574" s="9"/>
      <c r="E1574" s="9"/>
      <c r="F1574" s="9"/>
      <c r="G1574" s="9"/>
      <c r="H1574" s="9"/>
      <c r="I1574" s="9"/>
    </row>
    <row r="1575" spans="1:9" x14ac:dyDescent="0.25">
      <c r="A1575" s="9"/>
      <c r="B1575" s="9"/>
      <c r="C1575" s="9"/>
      <c r="D1575" s="9"/>
      <c r="E1575" s="9"/>
      <c r="F1575" s="9"/>
      <c r="G1575" s="9"/>
      <c r="H1575" s="9"/>
      <c r="I1575" s="9"/>
    </row>
    <row r="1576" spans="1:9" x14ac:dyDescent="0.25">
      <c r="A1576" s="9"/>
      <c r="B1576" s="9"/>
      <c r="C1576" s="9"/>
      <c r="D1576" s="9"/>
      <c r="E1576" s="9"/>
      <c r="F1576" s="9"/>
      <c r="G1576" s="9"/>
      <c r="H1576" s="9"/>
      <c r="I1576" s="9"/>
    </row>
    <row r="1577" spans="1:9" x14ac:dyDescent="0.25">
      <c r="A1577" s="9"/>
      <c r="B1577" s="9"/>
      <c r="C1577" s="9"/>
      <c r="D1577" s="9"/>
      <c r="E1577" s="9"/>
      <c r="F1577" s="9"/>
      <c r="G1577" s="9"/>
      <c r="H1577" s="9"/>
      <c r="I1577" s="9"/>
    </row>
    <row r="1578" spans="1:9" x14ac:dyDescent="0.25">
      <c r="A1578" s="9"/>
      <c r="B1578" s="9"/>
      <c r="C1578" s="9"/>
      <c r="D1578" s="9"/>
      <c r="E1578" s="9"/>
      <c r="F1578" s="9"/>
      <c r="G1578" s="9"/>
      <c r="H1578" s="9"/>
      <c r="I1578" s="9"/>
    </row>
    <row r="1579" spans="1:9" x14ac:dyDescent="0.25">
      <c r="A1579" s="9"/>
      <c r="B1579" s="9"/>
      <c r="C1579" s="9"/>
      <c r="D1579" s="9"/>
      <c r="E1579" s="9"/>
      <c r="F1579" s="9"/>
      <c r="G1579" s="9"/>
      <c r="H1579" s="9"/>
      <c r="I1579" s="9"/>
    </row>
    <row r="1580" spans="1:9" x14ac:dyDescent="0.25">
      <c r="A1580" s="9"/>
      <c r="B1580" s="9"/>
      <c r="C1580" s="9"/>
      <c r="D1580" s="9"/>
      <c r="E1580" s="9"/>
      <c r="F1580" s="9"/>
      <c r="G1580" s="9"/>
      <c r="H1580" s="9"/>
      <c r="I1580" s="9"/>
    </row>
    <row r="1581" spans="1:9" x14ac:dyDescent="0.25">
      <c r="A1581" s="9"/>
      <c r="B1581" s="9"/>
      <c r="C1581" s="9"/>
      <c r="D1581" s="9"/>
      <c r="E1581" s="9"/>
      <c r="F1581" s="9"/>
      <c r="G1581" s="9"/>
      <c r="H1581" s="9"/>
      <c r="I1581" s="9"/>
    </row>
    <row r="1582" spans="1:9" x14ac:dyDescent="0.25">
      <c r="A1582" s="9"/>
      <c r="B1582" s="9"/>
      <c r="C1582" s="9"/>
      <c r="D1582" s="9"/>
      <c r="E1582" s="9"/>
      <c r="F1582" s="9"/>
      <c r="G1582" s="9"/>
      <c r="H1582" s="10"/>
      <c r="I1582" s="9"/>
    </row>
    <row r="1583" spans="1:9" x14ac:dyDescent="0.25">
      <c r="A1583" s="9"/>
      <c r="B1583" s="9"/>
      <c r="C1583" s="9"/>
      <c r="D1583" s="9"/>
      <c r="E1583" s="9"/>
      <c r="F1583" s="9"/>
      <c r="G1583" s="9"/>
      <c r="H1583" s="9"/>
      <c r="I1583" s="9"/>
    </row>
    <row r="1584" spans="1:9" x14ac:dyDescent="0.25">
      <c r="A1584" s="9"/>
      <c r="B1584" s="9"/>
      <c r="C1584" s="9"/>
      <c r="D1584" s="9"/>
      <c r="E1584" s="9"/>
      <c r="F1584" s="9"/>
      <c r="G1584" s="9"/>
      <c r="H1584" s="9"/>
      <c r="I1584" s="9"/>
    </row>
    <row r="1585" spans="1:9" x14ac:dyDescent="0.25">
      <c r="A1585" s="9"/>
      <c r="B1585" s="9"/>
      <c r="C1585" s="9"/>
      <c r="D1585" s="9"/>
      <c r="E1585" s="9"/>
      <c r="F1585" s="9"/>
      <c r="G1585" s="9"/>
      <c r="H1585" s="9"/>
      <c r="I1585" s="9"/>
    </row>
    <row r="1586" spans="1:9" x14ac:dyDescent="0.25">
      <c r="A1586" s="9"/>
      <c r="B1586" s="9"/>
      <c r="C1586" s="9"/>
      <c r="D1586" s="9"/>
      <c r="E1586" s="9"/>
      <c r="F1586" s="9"/>
      <c r="G1586" s="9"/>
      <c r="H1586" s="9"/>
      <c r="I1586" s="9"/>
    </row>
    <row r="1587" spans="1:9" x14ac:dyDescent="0.25">
      <c r="A1587" s="9"/>
      <c r="B1587" s="9"/>
      <c r="C1587" s="9"/>
      <c r="D1587" s="9"/>
      <c r="E1587" s="9"/>
      <c r="F1587" s="9"/>
      <c r="G1587" s="9"/>
      <c r="H1587" s="9"/>
      <c r="I1587" s="9"/>
    </row>
    <row r="1588" spans="1:9" x14ac:dyDescent="0.25">
      <c r="A1588" s="9"/>
      <c r="B1588" s="9"/>
      <c r="C1588" s="9"/>
      <c r="D1588" s="9"/>
      <c r="E1588" s="9"/>
      <c r="F1588" s="9"/>
      <c r="G1588" s="9"/>
      <c r="H1588" s="9"/>
      <c r="I1588" s="9"/>
    </row>
    <row r="1589" spans="1:9" x14ac:dyDescent="0.25">
      <c r="A1589" s="9"/>
      <c r="B1589" s="9"/>
      <c r="C1589" s="9"/>
      <c r="D1589" s="9"/>
      <c r="E1589" s="9"/>
      <c r="F1589" s="9"/>
      <c r="G1589" s="9"/>
      <c r="H1589" s="9"/>
      <c r="I1589" s="9"/>
    </row>
    <row r="1590" spans="1:9" x14ac:dyDescent="0.25">
      <c r="A1590" s="9"/>
      <c r="B1590" s="9"/>
      <c r="C1590" s="9"/>
      <c r="D1590" s="9"/>
      <c r="E1590" s="9"/>
      <c r="F1590" s="9"/>
      <c r="G1590" s="9"/>
      <c r="H1590" s="10"/>
      <c r="I1590" s="9"/>
    </row>
    <row r="1591" spans="1:9" x14ac:dyDescent="0.25">
      <c r="A1591" s="9"/>
      <c r="B1591" s="9"/>
      <c r="C1591" s="9"/>
      <c r="D1591" s="9"/>
      <c r="E1591" s="9"/>
      <c r="F1591" s="9"/>
      <c r="G1591" s="9"/>
      <c r="H1591" s="9"/>
      <c r="I1591" s="9"/>
    </row>
    <row r="1592" spans="1:9" x14ac:dyDescent="0.25">
      <c r="A1592" s="9"/>
      <c r="B1592" s="9"/>
      <c r="C1592" s="9"/>
      <c r="D1592" s="9"/>
      <c r="E1592" s="9"/>
      <c r="F1592" s="9"/>
      <c r="G1592" s="9"/>
      <c r="H1592" s="9"/>
      <c r="I1592" s="9"/>
    </row>
    <row r="1593" spans="1:9" x14ac:dyDescent="0.25">
      <c r="A1593" s="9"/>
      <c r="B1593" s="9"/>
      <c r="C1593" s="9"/>
      <c r="D1593" s="9"/>
      <c r="E1593" s="9"/>
      <c r="F1593" s="9"/>
      <c r="G1593" s="9"/>
      <c r="H1593" s="9"/>
      <c r="I1593" s="9"/>
    </row>
    <row r="1594" spans="1:9" x14ac:dyDescent="0.25">
      <c r="A1594" s="9"/>
      <c r="B1594" s="9"/>
      <c r="C1594" s="9"/>
      <c r="D1594" s="9"/>
      <c r="E1594" s="9"/>
      <c r="F1594" s="9"/>
      <c r="G1594" s="9"/>
      <c r="H1594" s="9"/>
      <c r="I1594" s="9"/>
    </row>
    <row r="1595" spans="1:9" x14ac:dyDescent="0.25">
      <c r="A1595" s="9"/>
      <c r="B1595" s="9"/>
      <c r="C1595" s="9"/>
      <c r="D1595" s="9"/>
      <c r="E1595" s="9"/>
      <c r="F1595" s="9"/>
      <c r="G1595" s="9"/>
      <c r="H1595" s="10"/>
      <c r="I1595" s="9"/>
    </row>
    <row r="1596" spans="1:9" x14ac:dyDescent="0.25">
      <c r="A1596" s="9"/>
      <c r="B1596" s="9"/>
      <c r="C1596" s="9"/>
      <c r="D1596" s="9"/>
      <c r="E1596" s="9"/>
      <c r="F1596" s="9"/>
      <c r="G1596" s="9"/>
      <c r="H1596" s="9"/>
      <c r="I1596" s="9"/>
    </row>
    <row r="1597" spans="1:9" x14ac:dyDescent="0.25">
      <c r="A1597" s="9"/>
      <c r="B1597" s="9"/>
      <c r="C1597" s="9"/>
      <c r="D1597" s="9"/>
      <c r="E1597" s="9"/>
      <c r="F1597" s="9"/>
      <c r="G1597" s="9"/>
      <c r="H1597" s="9"/>
      <c r="I1597" s="9"/>
    </row>
    <row r="1598" spans="1:9" x14ac:dyDescent="0.25">
      <c r="A1598" s="9"/>
      <c r="B1598" s="9"/>
      <c r="C1598" s="9"/>
      <c r="D1598" s="9"/>
      <c r="E1598" s="9"/>
      <c r="F1598" s="9"/>
      <c r="G1598" s="9"/>
      <c r="H1598" s="9"/>
      <c r="I1598" s="9"/>
    </row>
    <row r="1599" spans="1:9" x14ac:dyDescent="0.25">
      <c r="A1599" s="9"/>
      <c r="B1599" s="9"/>
      <c r="C1599" s="9"/>
      <c r="D1599" s="9"/>
      <c r="E1599" s="9"/>
      <c r="F1599" s="9"/>
      <c r="G1599" s="9"/>
      <c r="H1599" s="9"/>
      <c r="I1599" s="9"/>
    </row>
    <row r="1600" spans="1:9" x14ac:dyDescent="0.25">
      <c r="A1600" s="9"/>
      <c r="B1600" s="9"/>
      <c r="C1600" s="9"/>
      <c r="D1600" s="9"/>
      <c r="E1600" s="9"/>
      <c r="F1600" s="9"/>
      <c r="G1600" s="9"/>
      <c r="H1600" s="9"/>
      <c r="I1600" s="9"/>
    </row>
    <row r="1601" spans="1:9" x14ac:dyDescent="0.25">
      <c r="A1601" s="9"/>
      <c r="B1601" s="9"/>
      <c r="C1601" s="9"/>
      <c r="D1601" s="9"/>
      <c r="E1601" s="9"/>
      <c r="F1601" s="9"/>
      <c r="G1601" s="9"/>
      <c r="H1601" s="9"/>
      <c r="I1601" s="9"/>
    </row>
    <row r="1602" spans="1:9" x14ac:dyDescent="0.25">
      <c r="A1602" s="9"/>
      <c r="B1602" s="9"/>
      <c r="C1602" s="9"/>
      <c r="D1602" s="9"/>
      <c r="E1602" s="9"/>
      <c r="F1602" s="9"/>
      <c r="G1602" s="9"/>
      <c r="H1602" s="9"/>
      <c r="I1602" s="9"/>
    </row>
    <row r="1603" spans="1:9" x14ac:dyDescent="0.25">
      <c r="A1603" s="9"/>
      <c r="B1603" s="9"/>
      <c r="C1603" s="9"/>
      <c r="D1603" s="9"/>
      <c r="E1603" s="9"/>
      <c r="F1603" s="9"/>
      <c r="G1603" s="9"/>
      <c r="H1603" s="9"/>
      <c r="I1603" s="9"/>
    </row>
    <row r="1604" spans="1:9" x14ac:dyDescent="0.25">
      <c r="A1604" s="9"/>
      <c r="B1604" s="9"/>
      <c r="C1604" s="9"/>
      <c r="D1604" s="9"/>
      <c r="E1604" s="9"/>
      <c r="F1604" s="9"/>
      <c r="G1604" s="9"/>
      <c r="H1604" s="9"/>
      <c r="I1604" s="9"/>
    </row>
    <row r="1605" spans="1:9" x14ac:dyDescent="0.25">
      <c r="A1605" s="9"/>
      <c r="B1605" s="9"/>
      <c r="C1605" s="9"/>
      <c r="D1605" s="9"/>
      <c r="E1605" s="9"/>
      <c r="F1605" s="9"/>
      <c r="G1605" s="9"/>
      <c r="H1605" s="9"/>
      <c r="I1605" s="9"/>
    </row>
    <row r="1606" spans="1:9" x14ac:dyDescent="0.25">
      <c r="A1606" s="9"/>
      <c r="B1606" s="9"/>
      <c r="C1606" s="9"/>
      <c r="D1606" s="9"/>
      <c r="E1606" s="9"/>
      <c r="F1606" s="9"/>
      <c r="G1606" s="9"/>
      <c r="H1606" s="9"/>
      <c r="I1606" s="9"/>
    </row>
    <row r="1607" spans="1:9" x14ac:dyDescent="0.25">
      <c r="A1607" s="9"/>
      <c r="B1607" s="9"/>
      <c r="C1607" s="9"/>
      <c r="D1607" s="9"/>
      <c r="E1607" s="9"/>
      <c r="F1607" s="9"/>
      <c r="G1607" s="9"/>
      <c r="H1607" s="9"/>
      <c r="I1607" s="9"/>
    </row>
    <row r="1608" spans="1:9" x14ac:dyDescent="0.25">
      <c r="A1608" s="9"/>
      <c r="B1608" s="9"/>
      <c r="C1608" s="9"/>
      <c r="D1608" s="9"/>
      <c r="E1608" s="9"/>
      <c r="F1608" s="9"/>
      <c r="G1608" s="9"/>
      <c r="H1608" s="9"/>
      <c r="I1608" s="9"/>
    </row>
    <row r="1609" spans="1:9" x14ac:dyDescent="0.25">
      <c r="A1609" s="9"/>
      <c r="B1609" s="9"/>
      <c r="C1609" s="9"/>
      <c r="D1609" s="9"/>
      <c r="E1609" s="9"/>
      <c r="F1609" s="9"/>
      <c r="G1609" s="9"/>
      <c r="H1609" s="9"/>
      <c r="I1609" s="9"/>
    </row>
    <row r="1610" spans="1:9" x14ac:dyDescent="0.25">
      <c r="A1610" s="9"/>
      <c r="B1610" s="9"/>
      <c r="C1610" s="9"/>
      <c r="D1610" s="9"/>
      <c r="E1610" s="9"/>
      <c r="F1610" s="9"/>
      <c r="G1610" s="9"/>
      <c r="H1610" s="9"/>
      <c r="I1610" s="9"/>
    </row>
    <row r="1611" spans="1:9" x14ac:dyDescent="0.25">
      <c r="A1611" s="9"/>
      <c r="B1611" s="9"/>
      <c r="C1611" s="9"/>
      <c r="D1611" s="9"/>
      <c r="E1611" s="9"/>
      <c r="F1611" s="9"/>
      <c r="G1611" s="9"/>
      <c r="H1611" s="9"/>
      <c r="I1611" s="9"/>
    </row>
    <row r="1612" spans="1:9" x14ac:dyDescent="0.25">
      <c r="A1612" s="9"/>
      <c r="B1612" s="9"/>
      <c r="C1612" s="9"/>
      <c r="D1612" s="9"/>
      <c r="E1612" s="9"/>
      <c r="F1612" s="9"/>
      <c r="G1612" s="9"/>
      <c r="H1612" s="9"/>
      <c r="I1612" s="9"/>
    </row>
    <row r="1613" spans="1:9" x14ac:dyDescent="0.25">
      <c r="A1613" s="9"/>
      <c r="B1613" s="9"/>
      <c r="C1613" s="9"/>
      <c r="D1613" s="9"/>
      <c r="E1613" s="9"/>
      <c r="F1613" s="9"/>
      <c r="G1613" s="9"/>
      <c r="H1613" s="9"/>
      <c r="I1613" s="9"/>
    </row>
    <row r="1614" spans="1:9" x14ac:dyDescent="0.25">
      <c r="A1614" s="9"/>
      <c r="B1614" s="9"/>
      <c r="C1614" s="9"/>
      <c r="D1614" s="9"/>
      <c r="E1614" s="9"/>
      <c r="F1614" s="9"/>
      <c r="G1614" s="9"/>
      <c r="H1614" s="10"/>
      <c r="I1614" s="9"/>
    </row>
    <row r="1615" spans="1:9" x14ac:dyDescent="0.25">
      <c r="A1615" s="9"/>
      <c r="B1615" s="9"/>
      <c r="C1615" s="9"/>
      <c r="D1615" s="9"/>
      <c r="E1615" s="9"/>
      <c r="F1615" s="9"/>
      <c r="G1615" s="9"/>
      <c r="H1615" s="10"/>
      <c r="I1615" s="9"/>
    </row>
    <row r="1616" spans="1:9" x14ac:dyDescent="0.25">
      <c r="A1616" s="9"/>
      <c r="B1616" s="9"/>
      <c r="C1616" s="9"/>
      <c r="D1616" s="9"/>
      <c r="E1616" s="9"/>
      <c r="F1616" s="9"/>
      <c r="G1616" s="9"/>
      <c r="H1616" s="9"/>
      <c r="I1616" s="9"/>
    </row>
    <row r="1617" spans="1:9" x14ac:dyDescent="0.25">
      <c r="A1617" s="9"/>
      <c r="B1617" s="9"/>
      <c r="C1617" s="9"/>
      <c r="D1617" s="9"/>
      <c r="E1617" s="9"/>
      <c r="F1617" s="9"/>
      <c r="G1617" s="9"/>
      <c r="H1617" s="9"/>
      <c r="I1617" s="9"/>
    </row>
    <row r="1618" spans="1:9" x14ac:dyDescent="0.25">
      <c r="A1618" s="9"/>
      <c r="B1618" s="9"/>
      <c r="C1618" s="9"/>
      <c r="D1618" s="9"/>
      <c r="E1618" s="9"/>
      <c r="F1618" s="9"/>
      <c r="G1618" s="9"/>
      <c r="H1618" s="9"/>
      <c r="I1618" s="9"/>
    </row>
    <row r="1619" spans="1:9" x14ac:dyDescent="0.25">
      <c r="A1619" s="9"/>
      <c r="B1619" s="9"/>
      <c r="C1619" s="9"/>
      <c r="D1619" s="9"/>
      <c r="E1619" s="9"/>
      <c r="F1619" s="9"/>
      <c r="G1619" s="9"/>
      <c r="H1619" s="9"/>
      <c r="I1619" s="9"/>
    </row>
    <row r="1620" spans="1:9" x14ac:dyDescent="0.25">
      <c r="A1620" s="9"/>
      <c r="B1620" s="9"/>
      <c r="C1620" s="9"/>
      <c r="D1620" s="9"/>
      <c r="E1620" s="9"/>
      <c r="F1620" s="9"/>
      <c r="G1620" s="9"/>
      <c r="H1620" s="9"/>
      <c r="I1620" s="9"/>
    </row>
    <row r="1621" spans="1:9" x14ac:dyDescent="0.25">
      <c r="A1621" s="9"/>
      <c r="B1621" s="9"/>
      <c r="C1621" s="9"/>
      <c r="D1621" s="9"/>
      <c r="E1621" s="9"/>
      <c r="F1621" s="9"/>
      <c r="G1621" s="9"/>
      <c r="H1621" s="9"/>
      <c r="I1621" s="9"/>
    </row>
    <row r="1622" spans="1:9" x14ac:dyDescent="0.25">
      <c r="A1622" s="9"/>
      <c r="B1622" s="9"/>
      <c r="C1622" s="9"/>
      <c r="D1622" s="9"/>
      <c r="E1622" s="9"/>
      <c r="F1622" s="9"/>
      <c r="G1622" s="9"/>
      <c r="H1622" s="9"/>
      <c r="I1622" s="9"/>
    </row>
    <row r="1623" spans="1:9" x14ac:dyDescent="0.25">
      <c r="A1623" s="9"/>
      <c r="B1623" s="9"/>
      <c r="C1623" s="9"/>
      <c r="D1623" s="9"/>
      <c r="E1623" s="9"/>
      <c r="F1623" s="9"/>
      <c r="G1623" s="9"/>
      <c r="H1623" s="9"/>
      <c r="I1623" s="9"/>
    </row>
    <row r="1624" spans="1:9" x14ac:dyDescent="0.25">
      <c r="A1624" s="9"/>
      <c r="B1624" s="9"/>
      <c r="C1624" s="9"/>
      <c r="D1624" s="9"/>
      <c r="E1624" s="9"/>
      <c r="F1624" s="9"/>
      <c r="G1624" s="9"/>
      <c r="H1624" s="9"/>
      <c r="I1624" s="9"/>
    </row>
    <row r="1625" spans="1:9" x14ac:dyDescent="0.25">
      <c r="A1625" s="9"/>
      <c r="B1625" s="9"/>
      <c r="C1625" s="9"/>
      <c r="D1625" s="9"/>
      <c r="E1625" s="9"/>
      <c r="F1625" s="9"/>
      <c r="G1625" s="9"/>
      <c r="H1625" s="9"/>
      <c r="I1625" s="9"/>
    </row>
    <row r="1626" spans="1:9" x14ac:dyDescent="0.25">
      <c r="A1626" s="9"/>
      <c r="B1626" s="9"/>
      <c r="C1626" s="9"/>
      <c r="D1626" s="9"/>
      <c r="E1626" s="9"/>
      <c r="F1626" s="9"/>
      <c r="G1626" s="9"/>
      <c r="H1626" s="9"/>
      <c r="I1626" s="9"/>
    </row>
    <row r="1627" spans="1:9" x14ac:dyDescent="0.25">
      <c r="A1627" s="9"/>
      <c r="B1627" s="9"/>
      <c r="C1627" s="9"/>
      <c r="D1627" s="9"/>
      <c r="E1627" s="9"/>
      <c r="F1627" s="9"/>
      <c r="G1627" s="9"/>
      <c r="H1627" s="9"/>
      <c r="I1627" s="9"/>
    </row>
    <row r="1628" spans="1:9" x14ac:dyDescent="0.25">
      <c r="A1628" s="9"/>
      <c r="B1628" s="9"/>
      <c r="C1628" s="9"/>
      <c r="D1628" s="9"/>
      <c r="E1628" s="9"/>
      <c r="F1628" s="9"/>
      <c r="G1628" s="9"/>
      <c r="H1628" s="9"/>
      <c r="I1628" s="9"/>
    </row>
    <row r="1629" spans="1:9" x14ac:dyDescent="0.25">
      <c r="A1629" s="9"/>
      <c r="B1629" s="9"/>
      <c r="C1629" s="9"/>
      <c r="D1629" s="9"/>
      <c r="E1629" s="9"/>
      <c r="F1629" s="9"/>
      <c r="G1629" s="9"/>
      <c r="H1629" s="9"/>
      <c r="I1629" s="9"/>
    </row>
    <row r="1630" spans="1:9" x14ac:dyDescent="0.25">
      <c r="A1630" s="9"/>
      <c r="B1630" s="9"/>
      <c r="C1630" s="9"/>
      <c r="D1630" s="9"/>
      <c r="E1630" s="9"/>
      <c r="F1630" s="9"/>
      <c r="G1630" s="9"/>
      <c r="H1630" s="9"/>
      <c r="I1630" s="9"/>
    </row>
    <row r="1631" spans="1:9" x14ac:dyDescent="0.25">
      <c r="A1631" s="9"/>
      <c r="B1631" s="9"/>
      <c r="C1631" s="9"/>
      <c r="D1631" s="9"/>
      <c r="E1631" s="9"/>
      <c r="F1631" s="9"/>
      <c r="G1631" s="9"/>
      <c r="H1631" s="9"/>
      <c r="I1631" s="9"/>
    </row>
    <row r="1632" spans="1:9" x14ac:dyDescent="0.25">
      <c r="A1632" s="9"/>
      <c r="B1632" s="9"/>
      <c r="C1632" s="9"/>
      <c r="D1632" s="9"/>
      <c r="E1632" s="9"/>
      <c r="F1632" s="9"/>
      <c r="G1632" s="9"/>
      <c r="H1632" s="9"/>
      <c r="I1632" s="9"/>
    </row>
    <row r="1633" spans="1:9" x14ac:dyDescent="0.25">
      <c r="A1633" s="9"/>
      <c r="B1633" s="9"/>
      <c r="C1633" s="9"/>
      <c r="D1633" s="9"/>
      <c r="E1633" s="9"/>
      <c r="F1633" s="9"/>
      <c r="G1633" s="9"/>
      <c r="H1633" s="9"/>
      <c r="I1633" s="9"/>
    </row>
    <row r="1634" spans="1:9" x14ac:dyDescent="0.25">
      <c r="A1634" s="9"/>
      <c r="B1634" s="9"/>
      <c r="C1634" s="9"/>
      <c r="D1634" s="9"/>
      <c r="E1634" s="9"/>
      <c r="F1634" s="9"/>
      <c r="G1634" s="9"/>
      <c r="H1634" s="9"/>
      <c r="I1634" s="9"/>
    </row>
    <row r="1635" spans="1:9" x14ac:dyDescent="0.25">
      <c r="A1635" s="9"/>
      <c r="B1635" s="9"/>
      <c r="C1635" s="9"/>
      <c r="D1635" s="9"/>
      <c r="E1635" s="9"/>
      <c r="F1635" s="9"/>
      <c r="G1635" s="9"/>
      <c r="H1635" s="9"/>
      <c r="I1635" s="9"/>
    </row>
    <row r="1636" spans="1:9" x14ac:dyDescent="0.25">
      <c r="A1636" s="9"/>
      <c r="B1636" s="9"/>
      <c r="C1636" s="9"/>
      <c r="D1636" s="9"/>
      <c r="E1636" s="9"/>
      <c r="F1636" s="9"/>
      <c r="G1636" s="9"/>
      <c r="H1636" s="9"/>
      <c r="I1636" s="9"/>
    </row>
    <row r="1637" spans="1:9" x14ac:dyDescent="0.25">
      <c r="A1637" s="9"/>
      <c r="B1637" s="9"/>
      <c r="C1637" s="9"/>
      <c r="D1637" s="9"/>
      <c r="E1637" s="9"/>
      <c r="F1637" s="9"/>
      <c r="G1637" s="9"/>
      <c r="H1637" s="10"/>
      <c r="I1637" s="9"/>
    </row>
    <row r="1638" spans="1:9" x14ac:dyDescent="0.25">
      <c r="A1638" s="9"/>
      <c r="B1638" s="9"/>
      <c r="C1638" s="9"/>
      <c r="D1638" s="9"/>
      <c r="E1638" s="9"/>
      <c r="F1638" s="9"/>
      <c r="G1638" s="9"/>
      <c r="H1638" s="10"/>
      <c r="I1638" s="9"/>
    </row>
    <row r="1639" spans="1:9" x14ac:dyDescent="0.25">
      <c r="A1639" s="9"/>
      <c r="B1639" s="9"/>
      <c r="C1639" s="9"/>
      <c r="D1639" s="9"/>
      <c r="E1639" s="9"/>
      <c r="F1639" s="9"/>
      <c r="G1639" s="9"/>
      <c r="H1639" s="9"/>
      <c r="I1639" s="9"/>
    </row>
    <row r="1640" spans="1:9" x14ac:dyDescent="0.25">
      <c r="A1640" s="9"/>
      <c r="B1640" s="9"/>
      <c r="C1640" s="9"/>
      <c r="D1640" s="9"/>
      <c r="E1640" s="9"/>
      <c r="F1640" s="9"/>
      <c r="G1640" s="9"/>
      <c r="H1640" s="9"/>
      <c r="I1640" s="9"/>
    </row>
    <row r="1641" spans="1:9" x14ac:dyDescent="0.25">
      <c r="A1641" s="9"/>
      <c r="B1641" s="9"/>
      <c r="C1641" s="9"/>
      <c r="D1641" s="9"/>
      <c r="E1641" s="9"/>
      <c r="F1641" s="9"/>
      <c r="G1641" s="9"/>
      <c r="H1641" s="9"/>
      <c r="I1641" s="9"/>
    </row>
    <row r="1642" spans="1:9" x14ac:dyDescent="0.25">
      <c r="A1642" s="9"/>
      <c r="B1642" s="9"/>
      <c r="C1642" s="9"/>
      <c r="D1642" s="9"/>
      <c r="E1642" s="9"/>
      <c r="F1642" s="9"/>
      <c r="G1642" s="9"/>
      <c r="H1642" s="9"/>
      <c r="I1642" s="9"/>
    </row>
    <row r="1643" spans="1:9" x14ac:dyDescent="0.25">
      <c r="A1643" s="9"/>
      <c r="B1643" s="9"/>
      <c r="C1643" s="9"/>
      <c r="D1643" s="9"/>
      <c r="E1643" s="9"/>
      <c r="F1643" s="9"/>
      <c r="G1643" s="9"/>
      <c r="H1643" s="9"/>
      <c r="I1643" s="9"/>
    </row>
    <row r="1644" spans="1:9" x14ac:dyDescent="0.25">
      <c r="A1644" s="9"/>
      <c r="B1644" s="9"/>
      <c r="C1644" s="9"/>
      <c r="D1644" s="9"/>
      <c r="E1644" s="9"/>
      <c r="F1644" s="9"/>
      <c r="G1644" s="9"/>
      <c r="H1644" s="9"/>
      <c r="I1644" s="9"/>
    </row>
    <row r="1645" spans="1:9" x14ac:dyDescent="0.25">
      <c r="A1645" s="9"/>
      <c r="B1645" s="9"/>
      <c r="C1645" s="9"/>
      <c r="D1645" s="9"/>
      <c r="E1645" s="9"/>
      <c r="F1645" s="9"/>
      <c r="G1645" s="9"/>
      <c r="H1645" s="9"/>
      <c r="I1645" s="9"/>
    </row>
    <row r="1646" spans="1:9" x14ac:dyDescent="0.25">
      <c r="A1646" s="9"/>
      <c r="B1646" s="9"/>
      <c r="C1646" s="9"/>
      <c r="D1646" s="9"/>
      <c r="E1646" s="9"/>
      <c r="F1646" s="9"/>
      <c r="G1646" s="9"/>
      <c r="H1646" s="10"/>
      <c r="I1646" s="9"/>
    </row>
    <row r="1647" spans="1:9" x14ac:dyDescent="0.25">
      <c r="A1647" s="9"/>
      <c r="B1647" s="9"/>
      <c r="C1647" s="9"/>
      <c r="D1647" s="9"/>
      <c r="E1647" s="9"/>
      <c r="F1647" s="9"/>
      <c r="G1647" s="9"/>
      <c r="H1647" s="10"/>
      <c r="I1647" s="9"/>
    </row>
    <row r="1648" spans="1:9" x14ac:dyDescent="0.25">
      <c r="A1648" s="9"/>
      <c r="B1648" s="9"/>
      <c r="C1648" s="9"/>
      <c r="D1648" s="9"/>
      <c r="E1648" s="9"/>
      <c r="F1648" s="9"/>
      <c r="G1648" s="9"/>
      <c r="H1648" s="9"/>
      <c r="I1648" s="9"/>
    </row>
    <row r="1649" spans="1:9" x14ac:dyDescent="0.25">
      <c r="A1649" s="9"/>
      <c r="B1649" s="9"/>
      <c r="C1649" s="9"/>
      <c r="D1649" s="9"/>
      <c r="E1649" s="9"/>
      <c r="F1649" s="9"/>
      <c r="G1649" s="9"/>
      <c r="H1649" s="9"/>
      <c r="I1649" s="9"/>
    </row>
    <row r="1650" spans="1:9" x14ac:dyDescent="0.25">
      <c r="A1650" s="9"/>
      <c r="B1650" s="9"/>
      <c r="C1650" s="9"/>
      <c r="D1650" s="9"/>
      <c r="E1650" s="9"/>
      <c r="F1650" s="11"/>
      <c r="G1650" s="9"/>
      <c r="H1650" s="10"/>
      <c r="I1650" s="9"/>
    </row>
    <row r="1651" spans="1:9" x14ac:dyDescent="0.25">
      <c r="A1651" s="9"/>
      <c r="B1651" s="9"/>
      <c r="C1651" s="9"/>
      <c r="D1651" s="9"/>
      <c r="E1651" s="9"/>
      <c r="F1651" s="9"/>
      <c r="G1651" s="9"/>
      <c r="H1651" s="10"/>
      <c r="I1651" s="9"/>
    </row>
    <row r="1652" spans="1:9" x14ac:dyDescent="0.25">
      <c r="A1652" s="9"/>
      <c r="B1652" s="9"/>
      <c r="C1652" s="9"/>
      <c r="D1652" s="9"/>
      <c r="E1652" s="9"/>
      <c r="F1652" s="9"/>
      <c r="G1652" s="9"/>
      <c r="H1652" s="9"/>
      <c r="I1652" s="9"/>
    </row>
    <row r="1653" spans="1:9" x14ac:dyDescent="0.25">
      <c r="A1653" s="9"/>
      <c r="B1653" s="9"/>
      <c r="C1653" s="9"/>
      <c r="D1653" s="9"/>
      <c r="E1653" s="9"/>
      <c r="F1653" s="9"/>
      <c r="G1653" s="9"/>
      <c r="H1653" s="9"/>
      <c r="I1653" s="9"/>
    </row>
    <row r="1654" spans="1:9" x14ac:dyDescent="0.25">
      <c r="A1654" s="9"/>
      <c r="B1654" s="9"/>
      <c r="C1654" s="9"/>
      <c r="D1654" s="9"/>
      <c r="E1654" s="9"/>
      <c r="F1654" s="9"/>
      <c r="G1654" s="9"/>
      <c r="H1654" s="10"/>
      <c r="I1654" s="9"/>
    </row>
    <row r="1655" spans="1:9" x14ac:dyDescent="0.25">
      <c r="A1655" s="9"/>
      <c r="B1655" s="9"/>
      <c r="C1655" s="9"/>
      <c r="D1655" s="9"/>
      <c r="E1655" s="9"/>
      <c r="F1655" s="9"/>
      <c r="G1655" s="9"/>
      <c r="H1655" s="9"/>
      <c r="I1655" s="9"/>
    </row>
    <row r="1656" spans="1:9" x14ac:dyDescent="0.25">
      <c r="A1656" s="9"/>
      <c r="B1656" s="9"/>
      <c r="C1656" s="9"/>
      <c r="D1656" s="9"/>
      <c r="E1656" s="9"/>
      <c r="F1656" s="9"/>
      <c r="G1656" s="9"/>
      <c r="H1656" s="10"/>
      <c r="I1656" s="9"/>
    </row>
    <row r="1657" spans="1:9" x14ac:dyDescent="0.25">
      <c r="A1657" s="9"/>
      <c r="B1657" s="9"/>
      <c r="C1657" s="9"/>
      <c r="D1657" s="9"/>
      <c r="E1657" s="9"/>
      <c r="F1657" s="9"/>
      <c r="G1657" s="9"/>
      <c r="H1657" s="9"/>
      <c r="I1657" s="9"/>
    </row>
    <row r="1658" spans="1:9" x14ac:dyDescent="0.25">
      <c r="A1658" s="9"/>
      <c r="B1658" s="9"/>
      <c r="C1658" s="9"/>
      <c r="D1658" s="9"/>
      <c r="E1658" s="9"/>
      <c r="F1658" s="9"/>
      <c r="G1658" s="9"/>
      <c r="H1658" s="9"/>
      <c r="I1658" s="9"/>
    </row>
    <row r="1659" spans="1:9" x14ac:dyDescent="0.25">
      <c r="A1659" s="9"/>
      <c r="B1659" s="9"/>
      <c r="C1659" s="9"/>
      <c r="D1659" s="9"/>
      <c r="E1659" s="9"/>
      <c r="F1659" s="9"/>
      <c r="G1659" s="9"/>
      <c r="H1659" s="9"/>
      <c r="I1659" s="9"/>
    </row>
    <row r="1660" spans="1:9" x14ac:dyDescent="0.25">
      <c r="A1660" s="9"/>
      <c r="B1660" s="9"/>
      <c r="C1660" s="9"/>
      <c r="D1660" s="9"/>
      <c r="E1660" s="9"/>
      <c r="F1660" s="9"/>
      <c r="G1660" s="9"/>
      <c r="H1660" s="9"/>
      <c r="I1660" s="9"/>
    </row>
    <row r="1661" spans="1:9" x14ac:dyDescent="0.25">
      <c r="A1661" s="9"/>
      <c r="B1661" s="9"/>
      <c r="C1661" s="9"/>
      <c r="D1661" s="9"/>
      <c r="E1661" s="9"/>
      <c r="F1661" s="9"/>
      <c r="G1661" s="9"/>
      <c r="H1661" s="9"/>
      <c r="I1661" s="9"/>
    </row>
    <row r="1662" spans="1:9" x14ac:dyDescent="0.25">
      <c r="A1662" s="9"/>
      <c r="B1662" s="9"/>
      <c r="C1662" s="9"/>
      <c r="D1662" s="9"/>
      <c r="E1662" s="9"/>
      <c r="F1662" s="9"/>
      <c r="G1662" s="9"/>
      <c r="H1662" s="9"/>
      <c r="I1662" s="9"/>
    </row>
    <row r="1663" spans="1:9" x14ac:dyDescent="0.25">
      <c r="A1663" s="9"/>
      <c r="B1663" s="9"/>
      <c r="C1663" s="9"/>
      <c r="D1663" s="9"/>
      <c r="E1663" s="9"/>
      <c r="F1663" s="9"/>
      <c r="G1663" s="9"/>
      <c r="H1663" s="9"/>
      <c r="I1663" s="9"/>
    </row>
    <row r="1664" spans="1:9" x14ac:dyDescent="0.25">
      <c r="A1664" s="9"/>
      <c r="B1664" s="9"/>
      <c r="C1664" s="9"/>
      <c r="D1664" s="9"/>
      <c r="E1664" s="9"/>
      <c r="F1664" s="9"/>
      <c r="G1664" s="9"/>
      <c r="H1664" s="9"/>
      <c r="I1664" s="9"/>
    </row>
    <row r="1665" spans="1:9" x14ac:dyDescent="0.25">
      <c r="A1665" s="9"/>
      <c r="B1665" s="9"/>
      <c r="C1665" s="9"/>
      <c r="D1665" s="9"/>
      <c r="E1665" s="9"/>
      <c r="F1665" s="9"/>
      <c r="G1665" s="9"/>
      <c r="H1665" s="9"/>
      <c r="I1665" s="9"/>
    </row>
    <row r="1666" spans="1:9" x14ac:dyDescent="0.25">
      <c r="A1666" s="9"/>
      <c r="B1666" s="9"/>
      <c r="C1666" s="9"/>
      <c r="D1666" s="9"/>
      <c r="E1666" s="9"/>
      <c r="F1666" s="9"/>
      <c r="G1666" s="9"/>
      <c r="H1666" s="9"/>
      <c r="I1666" s="9"/>
    </row>
    <row r="1667" spans="1:9" x14ac:dyDescent="0.25">
      <c r="A1667" s="9"/>
      <c r="B1667" s="9"/>
      <c r="C1667" s="9"/>
      <c r="D1667" s="9"/>
      <c r="E1667" s="9"/>
      <c r="F1667" s="9"/>
      <c r="G1667" s="9"/>
      <c r="H1667" s="9"/>
      <c r="I1667" s="9"/>
    </row>
    <row r="1668" spans="1:9" x14ac:dyDescent="0.25">
      <c r="A1668" s="9"/>
      <c r="B1668" s="9"/>
      <c r="C1668" s="9"/>
      <c r="D1668" s="9"/>
      <c r="E1668" s="9"/>
      <c r="F1668" s="9"/>
      <c r="G1668" s="9"/>
      <c r="H1668" s="9"/>
      <c r="I1668" s="9"/>
    </row>
    <row r="1669" spans="1:9" x14ac:dyDescent="0.25">
      <c r="A1669" s="9"/>
      <c r="B1669" s="9"/>
      <c r="C1669" s="9"/>
      <c r="D1669" s="9"/>
      <c r="E1669" s="9"/>
      <c r="F1669" s="9"/>
      <c r="G1669" s="9"/>
      <c r="H1669" s="9"/>
      <c r="I1669" s="9"/>
    </row>
    <row r="1670" spans="1:9" x14ac:dyDescent="0.25">
      <c r="A1670" s="9"/>
      <c r="B1670" s="9"/>
      <c r="C1670" s="9"/>
      <c r="D1670" s="9"/>
      <c r="E1670" s="9"/>
      <c r="F1670" s="9"/>
      <c r="G1670" s="9"/>
      <c r="H1670" s="9"/>
      <c r="I1670" s="9"/>
    </row>
    <row r="1671" spans="1:9" x14ac:dyDescent="0.25">
      <c r="A1671" s="9"/>
      <c r="B1671" s="9"/>
      <c r="C1671" s="9"/>
      <c r="D1671" s="9"/>
      <c r="E1671" s="9"/>
      <c r="F1671" s="9"/>
      <c r="G1671" s="9"/>
      <c r="H1671" s="10"/>
      <c r="I1671" s="9"/>
    </row>
    <row r="1672" spans="1:9" x14ac:dyDescent="0.25">
      <c r="A1672" s="9"/>
      <c r="B1672" s="9"/>
      <c r="C1672" s="9"/>
      <c r="D1672" s="9"/>
      <c r="E1672" s="9"/>
      <c r="F1672" s="9"/>
      <c r="G1672" s="9"/>
      <c r="H1672" s="9"/>
      <c r="I1672" s="9"/>
    </row>
    <row r="1673" spans="1:9" x14ac:dyDescent="0.25">
      <c r="A1673" s="9"/>
      <c r="B1673" s="9"/>
      <c r="C1673" s="9"/>
      <c r="D1673" s="9"/>
      <c r="E1673" s="9"/>
      <c r="F1673" s="9"/>
      <c r="G1673" s="9"/>
      <c r="H1673" s="9"/>
      <c r="I1673" s="9"/>
    </row>
    <row r="1674" spans="1:9" x14ac:dyDescent="0.25">
      <c r="A1674" s="9"/>
      <c r="B1674" s="9"/>
      <c r="C1674" s="9"/>
      <c r="D1674" s="9"/>
      <c r="E1674" s="9"/>
      <c r="F1674" s="9"/>
      <c r="G1674" s="9"/>
      <c r="H1674" s="9"/>
      <c r="I1674" s="9"/>
    </row>
    <row r="1675" spans="1:9" x14ac:dyDescent="0.25">
      <c r="A1675" s="9"/>
      <c r="B1675" s="9"/>
      <c r="C1675" s="9"/>
      <c r="D1675" s="9"/>
      <c r="E1675" s="9"/>
      <c r="F1675" s="9"/>
      <c r="G1675" s="9"/>
      <c r="H1675" s="9"/>
      <c r="I1675" s="9"/>
    </row>
    <row r="1676" spans="1:9" x14ac:dyDescent="0.25">
      <c r="A1676" s="9"/>
      <c r="B1676" s="9"/>
      <c r="C1676" s="9"/>
      <c r="D1676" s="9"/>
      <c r="E1676" s="9"/>
      <c r="F1676" s="9"/>
      <c r="G1676" s="9"/>
      <c r="H1676" s="9"/>
      <c r="I1676" s="9"/>
    </row>
    <row r="1677" spans="1:9" x14ac:dyDescent="0.25">
      <c r="A1677" s="9"/>
      <c r="B1677" s="9"/>
      <c r="C1677" s="9"/>
      <c r="D1677" s="9"/>
      <c r="E1677" s="9"/>
      <c r="F1677" s="9"/>
      <c r="G1677" s="9"/>
      <c r="H1677" s="10"/>
      <c r="I1677" s="9"/>
    </row>
    <row r="1678" spans="1:9" x14ac:dyDescent="0.25">
      <c r="A1678" s="9"/>
      <c r="B1678" s="9"/>
      <c r="C1678" s="9"/>
      <c r="D1678" s="9"/>
      <c r="E1678" s="9"/>
      <c r="F1678" s="9"/>
      <c r="G1678" s="9"/>
      <c r="H1678" s="9"/>
      <c r="I1678" s="9"/>
    </row>
    <row r="1679" spans="1:9" x14ac:dyDescent="0.25">
      <c r="A1679" s="9"/>
      <c r="B1679" s="9"/>
      <c r="C1679" s="9"/>
      <c r="D1679" s="9"/>
      <c r="E1679" s="9"/>
      <c r="F1679" s="9"/>
      <c r="G1679" s="9"/>
      <c r="H1679" s="10"/>
      <c r="I1679" s="9"/>
    </row>
    <row r="1680" spans="1:9" x14ac:dyDescent="0.25">
      <c r="A1680" s="9"/>
      <c r="B1680" s="9"/>
      <c r="C1680" s="9"/>
      <c r="D1680" s="9"/>
      <c r="E1680" s="9"/>
      <c r="F1680" s="9"/>
      <c r="G1680" s="9"/>
      <c r="H1680" s="10"/>
      <c r="I1680" s="9"/>
    </row>
    <row r="1681" spans="1:9" x14ac:dyDescent="0.25">
      <c r="A1681" s="9"/>
      <c r="B1681" s="9"/>
      <c r="C1681" s="9"/>
      <c r="D1681" s="9"/>
      <c r="E1681" s="9"/>
      <c r="F1681" s="9"/>
      <c r="G1681" s="9"/>
      <c r="H1681" s="10"/>
      <c r="I1681" s="9"/>
    </row>
    <row r="1682" spans="1:9" x14ac:dyDescent="0.25">
      <c r="A1682" s="9"/>
      <c r="B1682" s="9"/>
      <c r="C1682" s="9"/>
      <c r="D1682" s="9"/>
      <c r="E1682" s="9"/>
      <c r="F1682" s="9"/>
      <c r="G1682" s="9"/>
      <c r="H1682" s="10"/>
      <c r="I1682" s="9"/>
    </row>
    <row r="1683" spans="1:9" x14ac:dyDescent="0.25">
      <c r="A1683" s="9"/>
      <c r="B1683" s="9"/>
      <c r="C1683" s="9"/>
      <c r="D1683" s="9"/>
      <c r="E1683" s="9"/>
      <c r="F1683" s="9"/>
      <c r="G1683" s="9"/>
      <c r="H1683" s="10"/>
      <c r="I1683" s="9"/>
    </row>
    <row r="1684" spans="1:9" x14ac:dyDescent="0.25">
      <c r="A1684" s="9"/>
      <c r="B1684" s="9"/>
      <c r="C1684" s="9"/>
      <c r="D1684" s="9"/>
      <c r="E1684" s="9"/>
      <c r="F1684" s="9"/>
      <c r="G1684" s="9"/>
      <c r="H1684" s="10"/>
      <c r="I1684" s="9"/>
    </row>
    <row r="1685" spans="1:9" x14ac:dyDescent="0.25">
      <c r="A1685" s="9"/>
      <c r="B1685" s="9"/>
      <c r="C1685" s="9"/>
      <c r="D1685" s="9"/>
      <c r="E1685" s="9"/>
      <c r="F1685" s="9"/>
      <c r="G1685" s="9"/>
      <c r="H1685" s="9"/>
      <c r="I1685" s="9"/>
    </row>
    <row r="1686" spans="1:9" x14ac:dyDescent="0.25">
      <c r="A1686" s="9"/>
      <c r="B1686" s="9"/>
      <c r="C1686" s="9"/>
      <c r="D1686" s="9"/>
      <c r="E1686" s="9"/>
      <c r="F1686" s="9"/>
      <c r="G1686" s="9"/>
      <c r="H1686" s="9"/>
      <c r="I1686" s="9"/>
    </row>
    <row r="1687" spans="1:9" x14ac:dyDescent="0.25">
      <c r="A1687" s="9"/>
      <c r="B1687" s="9"/>
      <c r="C1687" s="9"/>
      <c r="D1687" s="9"/>
      <c r="E1687" s="9"/>
      <c r="F1687" s="9"/>
      <c r="G1687" s="9"/>
      <c r="H1687" s="9"/>
      <c r="I1687" s="9"/>
    </row>
    <row r="1688" spans="1:9" x14ac:dyDescent="0.25">
      <c r="A1688" s="9"/>
      <c r="B1688" s="9"/>
      <c r="C1688" s="9"/>
      <c r="D1688" s="9"/>
      <c r="E1688" s="9"/>
      <c r="F1688" s="9"/>
      <c r="G1688" s="9"/>
      <c r="H1688" s="9"/>
      <c r="I1688" s="9"/>
    </row>
    <row r="1689" spans="1:9" x14ac:dyDescent="0.25">
      <c r="A1689" s="9"/>
      <c r="B1689" s="9"/>
      <c r="C1689" s="9"/>
      <c r="D1689" s="9"/>
      <c r="E1689" s="9"/>
      <c r="F1689" s="9"/>
      <c r="G1689" s="9"/>
      <c r="H1689" s="9"/>
      <c r="I1689" s="9"/>
    </row>
    <row r="1690" spans="1:9" x14ac:dyDescent="0.25">
      <c r="A1690" s="9"/>
      <c r="B1690" s="9"/>
      <c r="C1690" s="9"/>
      <c r="D1690" s="9"/>
      <c r="E1690" s="9"/>
      <c r="F1690" s="9"/>
      <c r="G1690" s="9"/>
      <c r="H1690" s="9"/>
      <c r="I1690" s="9"/>
    </row>
    <row r="1691" spans="1:9" x14ac:dyDescent="0.25">
      <c r="A1691" s="9"/>
      <c r="B1691" s="9"/>
      <c r="C1691" s="9"/>
      <c r="D1691" s="9"/>
      <c r="E1691" s="9"/>
      <c r="F1691" s="9"/>
      <c r="G1691" s="9"/>
      <c r="H1691" s="9"/>
      <c r="I1691" s="9"/>
    </row>
    <row r="1692" spans="1:9" x14ac:dyDescent="0.25">
      <c r="A1692" s="9"/>
      <c r="B1692" s="9"/>
      <c r="C1692" s="9"/>
      <c r="D1692" s="9"/>
      <c r="E1692" s="9"/>
      <c r="F1692" s="9"/>
      <c r="G1692" s="9"/>
      <c r="H1692" s="9"/>
      <c r="I1692" s="9"/>
    </row>
    <row r="1693" spans="1:9" x14ac:dyDescent="0.25">
      <c r="A1693" s="9"/>
      <c r="B1693" s="9"/>
      <c r="C1693" s="9"/>
      <c r="D1693" s="9"/>
      <c r="E1693" s="9"/>
      <c r="F1693" s="9"/>
      <c r="G1693" s="9"/>
      <c r="H1693" s="10"/>
      <c r="I1693" s="9"/>
    </row>
    <row r="1694" spans="1:9" x14ac:dyDescent="0.25">
      <c r="A1694" s="9"/>
      <c r="B1694" s="9"/>
      <c r="C1694" s="9"/>
      <c r="D1694" s="9"/>
      <c r="E1694" s="9"/>
      <c r="F1694" s="9"/>
      <c r="G1694" s="9"/>
      <c r="H1694" s="9"/>
      <c r="I1694" s="9"/>
    </row>
    <row r="1695" spans="1:9" x14ac:dyDescent="0.25">
      <c r="A1695" s="9"/>
      <c r="B1695" s="9"/>
      <c r="C1695" s="9"/>
      <c r="D1695" s="9"/>
      <c r="E1695" s="9"/>
      <c r="F1695" s="9"/>
      <c r="G1695" s="9"/>
      <c r="H1695" s="9"/>
      <c r="I1695" s="9"/>
    </row>
    <row r="1696" spans="1:9" x14ac:dyDescent="0.25">
      <c r="A1696" s="9"/>
      <c r="B1696" s="9"/>
      <c r="C1696" s="9"/>
      <c r="D1696" s="9"/>
      <c r="E1696" s="9"/>
      <c r="F1696" s="9"/>
      <c r="G1696" s="9"/>
      <c r="H1696" s="10"/>
      <c r="I1696" s="9"/>
    </row>
    <row r="1697" spans="1:9" x14ac:dyDescent="0.25">
      <c r="A1697" s="9"/>
      <c r="B1697" s="9"/>
      <c r="C1697" s="9"/>
      <c r="D1697" s="9"/>
      <c r="E1697" s="9"/>
      <c r="F1697" s="9"/>
      <c r="G1697" s="9"/>
      <c r="H1697" s="9"/>
      <c r="I1697" s="9"/>
    </row>
    <row r="1698" spans="1:9" x14ac:dyDescent="0.25">
      <c r="A1698" s="9"/>
      <c r="B1698" s="9"/>
      <c r="C1698" s="9"/>
      <c r="D1698" s="9"/>
      <c r="E1698" s="9"/>
      <c r="F1698" s="9"/>
      <c r="G1698" s="9"/>
      <c r="H1698" s="9"/>
      <c r="I1698" s="9"/>
    </row>
    <row r="1699" spans="1:9" x14ac:dyDescent="0.25">
      <c r="A1699" s="9"/>
      <c r="B1699" s="9"/>
      <c r="C1699" s="9"/>
      <c r="D1699" s="9"/>
      <c r="E1699" s="9"/>
      <c r="F1699" s="9"/>
      <c r="G1699" s="9"/>
      <c r="H1699" s="9"/>
      <c r="I1699" s="9"/>
    </row>
    <row r="1700" spans="1:9" x14ac:dyDescent="0.25">
      <c r="A1700" s="9"/>
      <c r="B1700" s="9"/>
      <c r="C1700" s="9"/>
      <c r="D1700" s="9"/>
      <c r="E1700" s="9"/>
      <c r="F1700" s="9"/>
      <c r="G1700" s="9"/>
      <c r="H1700" s="9"/>
      <c r="I1700" s="9"/>
    </row>
    <row r="1701" spans="1:9" x14ac:dyDescent="0.25">
      <c r="A1701" s="9"/>
      <c r="B1701" s="9"/>
      <c r="C1701" s="9"/>
      <c r="D1701" s="9"/>
      <c r="E1701" s="9"/>
      <c r="F1701" s="9"/>
      <c r="G1701" s="9"/>
      <c r="H1701" s="10"/>
      <c r="I1701" s="9"/>
    </row>
    <row r="1702" spans="1:9" x14ac:dyDescent="0.25">
      <c r="A1702" s="9"/>
      <c r="B1702" s="9"/>
      <c r="C1702" s="9"/>
      <c r="D1702" s="9"/>
      <c r="E1702" s="9"/>
      <c r="F1702" s="9"/>
      <c r="G1702" s="9"/>
      <c r="H1702" s="9"/>
      <c r="I1702" s="9"/>
    </row>
    <row r="1703" spans="1:9" x14ac:dyDescent="0.25">
      <c r="A1703" s="9"/>
      <c r="B1703" s="9"/>
      <c r="C1703" s="9"/>
      <c r="D1703" s="9"/>
      <c r="E1703" s="9"/>
      <c r="F1703" s="9"/>
      <c r="G1703" s="9"/>
      <c r="H1703" s="9"/>
      <c r="I1703" s="9"/>
    </row>
    <row r="1704" spans="1:9" x14ac:dyDescent="0.25">
      <c r="A1704" s="9"/>
      <c r="B1704" s="9"/>
      <c r="C1704" s="9"/>
      <c r="D1704" s="9"/>
      <c r="E1704" s="9"/>
      <c r="F1704" s="9"/>
      <c r="G1704" s="9"/>
      <c r="H1704" s="9"/>
      <c r="I1704" s="9"/>
    </row>
    <row r="1705" spans="1:9" x14ac:dyDescent="0.25">
      <c r="A1705" s="9"/>
      <c r="B1705" s="9"/>
      <c r="C1705" s="9"/>
      <c r="D1705" s="9"/>
      <c r="E1705" s="9"/>
      <c r="F1705" s="9"/>
      <c r="G1705" s="9"/>
      <c r="H1705" s="9"/>
      <c r="I1705" s="9"/>
    </row>
    <row r="1706" spans="1:9" x14ac:dyDescent="0.25">
      <c r="A1706" s="9"/>
      <c r="B1706" s="9"/>
      <c r="C1706" s="9"/>
      <c r="D1706" s="9"/>
      <c r="E1706" s="9"/>
      <c r="F1706" s="9"/>
      <c r="G1706" s="9"/>
      <c r="H1706" s="9"/>
      <c r="I1706" s="9"/>
    </row>
    <row r="1707" spans="1:9" x14ac:dyDescent="0.25">
      <c r="A1707" s="9"/>
      <c r="B1707" s="9"/>
      <c r="C1707" s="9"/>
      <c r="D1707" s="9"/>
      <c r="E1707" s="9"/>
      <c r="F1707" s="9"/>
      <c r="G1707" s="9"/>
      <c r="H1707" s="10"/>
      <c r="I1707" s="9"/>
    </row>
    <row r="1708" spans="1:9" x14ac:dyDescent="0.25">
      <c r="A1708" s="9"/>
      <c r="B1708" s="9"/>
      <c r="C1708" s="9"/>
      <c r="D1708" s="9"/>
      <c r="E1708" s="9"/>
      <c r="F1708" s="9"/>
      <c r="G1708" s="9"/>
      <c r="H1708" s="9"/>
      <c r="I1708" s="9"/>
    </row>
    <row r="1709" spans="1:9" x14ac:dyDescent="0.25">
      <c r="A1709" s="9"/>
      <c r="B1709" s="9"/>
      <c r="C1709" s="9"/>
      <c r="D1709" s="9"/>
      <c r="E1709" s="9"/>
      <c r="F1709" s="9"/>
      <c r="G1709" s="9"/>
      <c r="H1709" s="9"/>
      <c r="I1709" s="9"/>
    </row>
    <row r="1710" spans="1:9" x14ac:dyDescent="0.25">
      <c r="A1710" s="9"/>
      <c r="B1710" s="9"/>
      <c r="C1710" s="9"/>
      <c r="D1710" s="9"/>
      <c r="E1710" s="9"/>
      <c r="F1710" s="9"/>
      <c r="G1710" s="9"/>
      <c r="H1710" s="9"/>
      <c r="I1710" s="9"/>
    </row>
    <row r="1711" spans="1:9" x14ac:dyDescent="0.25">
      <c r="A1711" s="9"/>
      <c r="B1711" s="9"/>
      <c r="C1711" s="9"/>
      <c r="D1711" s="9"/>
      <c r="E1711" s="9"/>
      <c r="F1711" s="9"/>
      <c r="G1711" s="9"/>
      <c r="H1711" s="9"/>
      <c r="I1711" s="9"/>
    </row>
    <row r="1712" spans="1:9" x14ac:dyDescent="0.25">
      <c r="A1712" s="9"/>
      <c r="B1712" s="9"/>
      <c r="C1712" s="9"/>
      <c r="D1712" s="9"/>
      <c r="E1712" s="9"/>
      <c r="F1712" s="9"/>
      <c r="G1712" s="9"/>
      <c r="H1712" s="9"/>
      <c r="I1712" s="9"/>
    </row>
    <row r="1713" spans="1:9" x14ac:dyDescent="0.25">
      <c r="A1713" s="9"/>
      <c r="B1713" s="9"/>
      <c r="C1713" s="9"/>
      <c r="D1713" s="9"/>
      <c r="E1713" s="9"/>
      <c r="F1713" s="9"/>
      <c r="G1713" s="9"/>
      <c r="H1713" s="9"/>
      <c r="I1713" s="9"/>
    </row>
    <row r="1714" spans="1:9" x14ac:dyDescent="0.25">
      <c r="A1714" s="9"/>
      <c r="B1714" s="9"/>
      <c r="C1714" s="9"/>
      <c r="D1714" s="9"/>
      <c r="E1714" s="9"/>
      <c r="F1714" s="9"/>
      <c r="G1714" s="9"/>
      <c r="H1714" s="9"/>
      <c r="I1714" s="9"/>
    </row>
    <row r="1715" spans="1:9" x14ac:dyDescent="0.25">
      <c r="A1715" s="9"/>
      <c r="B1715" s="9"/>
      <c r="C1715" s="9"/>
      <c r="D1715" s="9"/>
      <c r="E1715" s="9"/>
      <c r="F1715" s="9"/>
      <c r="G1715" s="9"/>
      <c r="H1715" s="9"/>
      <c r="I1715" s="9"/>
    </row>
    <row r="1716" spans="1:9" x14ac:dyDescent="0.25">
      <c r="A1716" s="9"/>
      <c r="B1716" s="9"/>
      <c r="C1716" s="9"/>
      <c r="D1716" s="9"/>
      <c r="E1716" s="9"/>
      <c r="F1716" s="9"/>
      <c r="G1716" s="9"/>
      <c r="H1716" s="9"/>
      <c r="I1716" s="9"/>
    </row>
    <row r="1717" spans="1:9" x14ac:dyDescent="0.25">
      <c r="A1717" s="9"/>
      <c r="B1717" s="9"/>
      <c r="C1717" s="9"/>
      <c r="D1717" s="9"/>
      <c r="E1717" s="9"/>
      <c r="F1717" s="9"/>
      <c r="G1717" s="9"/>
      <c r="H1717" s="9"/>
      <c r="I1717" s="9"/>
    </row>
    <row r="1718" spans="1:9" x14ac:dyDescent="0.25">
      <c r="A1718" s="9"/>
      <c r="B1718" s="9"/>
      <c r="C1718" s="9"/>
      <c r="D1718" s="9"/>
      <c r="E1718" s="9"/>
      <c r="F1718" s="9"/>
      <c r="G1718" s="9"/>
      <c r="H1718" s="9"/>
      <c r="I1718" s="9"/>
    </row>
    <row r="1719" spans="1:9" x14ac:dyDescent="0.25">
      <c r="A1719" s="9"/>
      <c r="B1719" s="9"/>
      <c r="C1719" s="9"/>
      <c r="D1719" s="9"/>
      <c r="E1719" s="9"/>
      <c r="F1719" s="9"/>
      <c r="G1719" s="9"/>
      <c r="H1719" s="9"/>
      <c r="I1719" s="9"/>
    </row>
    <row r="1720" spans="1:9" x14ac:dyDescent="0.25">
      <c r="A1720" s="9"/>
      <c r="B1720" s="9"/>
      <c r="C1720" s="9"/>
      <c r="D1720" s="9"/>
      <c r="E1720" s="9"/>
      <c r="F1720" s="9"/>
      <c r="G1720" s="9"/>
      <c r="H1720" s="9"/>
      <c r="I1720" s="9"/>
    </row>
    <row r="1721" spans="1:9" x14ac:dyDescent="0.25">
      <c r="A1721" s="9"/>
      <c r="B1721" s="9"/>
      <c r="C1721" s="9"/>
      <c r="D1721" s="9"/>
      <c r="E1721" s="9"/>
      <c r="F1721" s="9"/>
      <c r="G1721" s="9"/>
      <c r="H1721" s="9"/>
      <c r="I1721" s="9"/>
    </row>
    <row r="1722" spans="1:9" x14ac:dyDescent="0.25">
      <c r="A1722" s="9"/>
      <c r="B1722" s="9"/>
      <c r="C1722" s="9"/>
      <c r="D1722" s="9"/>
      <c r="E1722" s="9"/>
      <c r="F1722" s="9"/>
      <c r="G1722" s="9"/>
      <c r="H1722" s="9"/>
      <c r="I1722" s="9"/>
    </row>
    <row r="1723" spans="1:9" x14ac:dyDescent="0.25">
      <c r="A1723" s="9"/>
      <c r="B1723" s="9"/>
      <c r="C1723" s="9"/>
      <c r="D1723" s="9"/>
      <c r="E1723" s="9"/>
      <c r="F1723" s="9"/>
      <c r="G1723" s="9"/>
      <c r="H1723" s="9"/>
      <c r="I1723" s="9"/>
    </row>
    <row r="1724" spans="1:9" x14ac:dyDescent="0.25">
      <c r="A1724" s="9"/>
      <c r="B1724" s="9"/>
      <c r="C1724" s="9"/>
      <c r="D1724" s="9"/>
      <c r="E1724" s="9"/>
      <c r="F1724" s="9"/>
      <c r="G1724" s="9"/>
      <c r="H1724" s="9"/>
      <c r="I1724" s="9"/>
    </row>
    <row r="1725" spans="1:9" x14ac:dyDescent="0.25">
      <c r="A1725" s="9"/>
      <c r="B1725" s="9"/>
      <c r="C1725" s="9"/>
      <c r="D1725" s="9"/>
      <c r="E1725" s="9"/>
      <c r="F1725" s="9"/>
      <c r="G1725" s="9"/>
      <c r="H1725" s="10"/>
      <c r="I1725" s="9"/>
    </row>
    <row r="1726" spans="1:9" x14ac:dyDescent="0.25">
      <c r="A1726" s="9"/>
      <c r="B1726" s="9"/>
      <c r="C1726" s="9"/>
      <c r="D1726" s="9"/>
      <c r="E1726" s="9"/>
      <c r="F1726" s="9"/>
      <c r="G1726" s="9"/>
      <c r="H1726" s="9"/>
      <c r="I1726" s="9"/>
    </row>
    <row r="1727" spans="1:9" x14ac:dyDescent="0.25">
      <c r="A1727" s="9"/>
      <c r="B1727" s="9"/>
      <c r="C1727" s="9"/>
      <c r="D1727" s="9"/>
      <c r="E1727" s="9"/>
      <c r="F1727" s="9"/>
      <c r="G1727" s="9"/>
      <c r="H1727" s="9"/>
      <c r="I1727" s="9"/>
    </row>
    <row r="1728" spans="1:9" x14ac:dyDescent="0.25">
      <c r="A1728" s="9"/>
      <c r="B1728" s="9"/>
      <c r="C1728" s="9"/>
      <c r="D1728" s="9"/>
      <c r="E1728" s="9"/>
      <c r="F1728" s="9"/>
      <c r="G1728" s="9"/>
      <c r="H1728" s="9"/>
      <c r="I1728" s="9"/>
    </row>
    <row r="1729" spans="1:9" x14ac:dyDescent="0.25">
      <c r="A1729" s="9"/>
      <c r="B1729" s="9"/>
      <c r="C1729" s="9"/>
      <c r="D1729" s="9"/>
      <c r="E1729" s="9"/>
      <c r="F1729" s="9"/>
      <c r="G1729" s="9"/>
      <c r="H1729" s="9"/>
      <c r="I1729" s="9"/>
    </row>
    <row r="1730" spans="1:9" x14ac:dyDescent="0.25">
      <c r="A1730" s="9"/>
      <c r="B1730" s="9"/>
      <c r="C1730" s="9"/>
      <c r="D1730" s="9"/>
      <c r="E1730" s="9"/>
      <c r="F1730" s="9"/>
      <c r="G1730" s="9"/>
      <c r="H1730" s="9"/>
      <c r="I1730" s="9"/>
    </row>
    <row r="1731" spans="1:9" x14ac:dyDescent="0.25">
      <c r="A1731" s="9"/>
      <c r="B1731" s="9"/>
      <c r="C1731" s="9"/>
      <c r="D1731" s="9"/>
      <c r="E1731" s="9"/>
      <c r="F1731" s="9"/>
      <c r="G1731" s="9"/>
      <c r="H1731" s="9"/>
      <c r="I1731" s="9"/>
    </row>
    <row r="1732" spans="1:9" x14ac:dyDescent="0.25">
      <c r="A1732" s="9"/>
      <c r="B1732" s="9"/>
      <c r="C1732" s="9"/>
      <c r="D1732" s="9"/>
      <c r="E1732" s="9"/>
      <c r="F1732" s="9"/>
      <c r="G1732" s="9"/>
      <c r="H1732" s="10"/>
      <c r="I1732" s="9"/>
    </row>
    <row r="1733" spans="1:9" x14ac:dyDescent="0.25">
      <c r="A1733" s="9"/>
      <c r="B1733" s="9"/>
      <c r="C1733" s="9"/>
      <c r="D1733" s="9"/>
      <c r="E1733" s="9"/>
      <c r="F1733" s="9"/>
      <c r="G1733" s="9"/>
      <c r="H1733" s="10"/>
      <c r="I1733" s="9"/>
    </row>
    <row r="1734" spans="1:9" x14ac:dyDescent="0.25">
      <c r="A1734" s="9"/>
      <c r="B1734" s="9"/>
      <c r="C1734" s="9"/>
      <c r="D1734" s="9"/>
      <c r="E1734" s="9"/>
      <c r="F1734" s="9"/>
      <c r="G1734" s="9"/>
      <c r="H1734" s="9"/>
      <c r="I1734" s="9"/>
    </row>
    <row r="1735" spans="1:9" x14ac:dyDescent="0.25">
      <c r="A1735" s="9"/>
      <c r="B1735" s="9"/>
      <c r="C1735" s="9"/>
      <c r="D1735" s="9"/>
      <c r="E1735" s="9"/>
      <c r="F1735" s="9"/>
      <c r="G1735" s="9"/>
      <c r="H1735" s="9"/>
      <c r="I1735" s="9"/>
    </row>
    <row r="1736" spans="1:9" x14ac:dyDescent="0.25">
      <c r="A1736" s="9"/>
      <c r="B1736" s="9"/>
      <c r="C1736" s="9"/>
      <c r="D1736" s="9"/>
      <c r="E1736" s="9"/>
      <c r="F1736" s="9"/>
      <c r="G1736" s="9"/>
      <c r="H1736" s="9"/>
      <c r="I1736" s="9"/>
    </row>
    <row r="1737" spans="1:9" x14ac:dyDescent="0.25">
      <c r="A1737" s="9"/>
      <c r="B1737" s="9"/>
      <c r="C1737" s="9"/>
      <c r="D1737" s="9"/>
      <c r="E1737" s="9"/>
      <c r="F1737" s="9"/>
      <c r="G1737" s="9"/>
      <c r="H1737" s="9"/>
      <c r="I1737" s="9"/>
    </row>
    <row r="1738" spans="1:9" x14ac:dyDescent="0.25">
      <c r="A1738" s="9"/>
      <c r="B1738" s="9"/>
      <c r="C1738" s="9"/>
      <c r="D1738" s="9"/>
      <c r="E1738" s="9"/>
      <c r="F1738" s="9"/>
      <c r="G1738" s="9"/>
      <c r="H1738" s="9"/>
      <c r="I1738" s="9"/>
    </row>
    <row r="1739" spans="1:9" x14ac:dyDescent="0.25">
      <c r="A1739" s="9"/>
      <c r="B1739" s="9"/>
      <c r="C1739" s="9"/>
      <c r="D1739" s="9"/>
      <c r="E1739" s="9"/>
      <c r="F1739" s="9"/>
      <c r="G1739" s="9"/>
      <c r="H1739" s="9"/>
      <c r="I1739" s="9"/>
    </row>
    <row r="1740" spans="1:9" x14ac:dyDescent="0.25">
      <c r="A1740" s="9"/>
      <c r="B1740" s="9"/>
      <c r="C1740" s="9"/>
      <c r="D1740" s="9"/>
      <c r="E1740" s="9"/>
      <c r="F1740" s="9"/>
      <c r="G1740" s="9"/>
      <c r="H1740" s="9"/>
      <c r="I1740" s="9"/>
    </row>
    <row r="1741" spans="1:9" x14ac:dyDescent="0.25">
      <c r="A1741" s="9"/>
      <c r="B1741" s="9"/>
      <c r="C1741" s="9"/>
      <c r="D1741" s="9"/>
      <c r="E1741" s="9"/>
      <c r="F1741" s="9"/>
      <c r="G1741" s="9"/>
      <c r="H1741" s="9"/>
      <c r="I1741" s="9"/>
    </row>
    <row r="1742" spans="1:9" x14ac:dyDescent="0.25">
      <c r="A1742" s="9"/>
      <c r="B1742" s="9"/>
      <c r="C1742" s="9"/>
      <c r="D1742" s="9"/>
      <c r="E1742" s="9"/>
      <c r="F1742" s="9"/>
      <c r="G1742" s="9"/>
      <c r="H1742" s="9"/>
      <c r="I1742" s="9"/>
    </row>
    <row r="1743" spans="1:9" x14ac:dyDescent="0.25">
      <c r="A1743" s="9"/>
      <c r="B1743" s="9"/>
      <c r="C1743" s="9"/>
      <c r="D1743" s="9"/>
      <c r="E1743" s="9"/>
      <c r="F1743" s="9"/>
      <c r="G1743" s="9"/>
      <c r="H1743" s="9"/>
      <c r="I1743" s="9"/>
    </row>
    <row r="1744" spans="1:9" x14ac:dyDescent="0.25">
      <c r="A1744" s="9"/>
      <c r="B1744" s="9"/>
      <c r="C1744" s="9"/>
      <c r="D1744" s="9"/>
      <c r="E1744" s="9"/>
      <c r="F1744" s="9"/>
      <c r="G1744" s="9"/>
      <c r="H1744" s="10"/>
      <c r="I1744" s="9"/>
    </row>
    <row r="1745" spans="1:9" x14ac:dyDescent="0.25">
      <c r="A1745" s="9"/>
      <c r="B1745" s="9"/>
      <c r="C1745" s="9"/>
      <c r="D1745" s="9"/>
      <c r="E1745" s="9"/>
      <c r="F1745" s="9"/>
      <c r="G1745" s="9"/>
      <c r="H1745" s="9"/>
      <c r="I1745" s="9"/>
    </row>
    <row r="1746" spans="1:9" x14ac:dyDescent="0.25">
      <c r="A1746" s="9"/>
      <c r="B1746" s="9"/>
      <c r="C1746" s="9"/>
      <c r="D1746" s="9"/>
      <c r="E1746" s="9"/>
      <c r="F1746" s="9"/>
      <c r="G1746" s="9"/>
      <c r="H1746" s="9"/>
      <c r="I1746" s="9"/>
    </row>
    <row r="1747" spans="1:9" x14ac:dyDescent="0.25">
      <c r="A1747" s="9"/>
      <c r="B1747" s="9"/>
      <c r="C1747" s="9"/>
      <c r="D1747" s="9"/>
      <c r="E1747" s="9"/>
      <c r="F1747" s="9"/>
      <c r="G1747" s="9"/>
      <c r="H1747" s="9"/>
      <c r="I1747" s="9"/>
    </row>
    <row r="1748" spans="1:9" x14ac:dyDescent="0.25">
      <c r="A1748" s="9"/>
      <c r="B1748" s="9"/>
      <c r="C1748" s="9"/>
      <c r="D1748" s="9"/>
      <c r="E1748" s="9"/>
      <c r="F1748" s="9"/>
      <c r="G1748" s="9"/>
      <c r="H1748" s="9"/>
      <c r="I1748" s="9"/>
    </row>
    <row r="1749" spans="1:9" x14ac:dyDescent="0.25">
      <c r="A1749" s="9"/>
      <c r="B1749" s="9"/>
      <c r="C1749" s="9"/>
      <c r="D1749" s="9"/>
      <c r="E1749" s="9"/>
      <c r="F1749" s="9"/>
      <c r="G1749" s="9"/>
      <c r="H1749" s="10"/>
      <c r="I1749" s="9"/>
    </row>
    <row r="1750" spans="1:9" x14ac:dyDescent="0.25">
      <c r="A1750" s="9"/>
      <c r="B1750" s="9"/>
      <c r="C1750" s="9"/>
      <c r="D1750" s="9"/>
      <c r="E1750" s="9"/>
      <c r="F1750" s="9"/>
      <c r="G1750" s="9"/>
      <c r="H1750" s="9"/>
      <c r="I1750" s="9"/>
    </row>
    <row r="1751" spans="1:9" x14ac:dyDescent="0.25">
      <c r="A1751" s="9"/>
      <c r="B1751" s="9"/>
      <c r="C1751" s="9"/>
      <c r="D1751" s="9"/>
      <c r="E1751" s="9"/>
      <c r="F1751" s="9"/>
      <c r="G1751" s="9"/>
      <c r="H1751" s="9"/>
      <c r="I1751" s="9"/>
    </row>
    <row r="1752" spans="1:9" x14ac:dyDescent="0.25">
      <c r="A1752" s="9"/>
      <c r="B1752" s="9"/>
      <c r="C1752" s="9"/>
      <c r="D1752" s="9"/>
      <c r="E1752" s="9"/>
      <c r="F1752" s="9"/>
      <c r="G1752" s="9"/>
      <c r="H1752" s="10"/>
      <c r="I1752" s="9"/>
    </row>
    <row r="1753" spans="1:9" x14ac:dyDescent="0.25">
      <c r="A1753" s="9"/>
      <c r="B1753" s="9"/>
      <c r="C1753" s="9"/>
      <c r="D1753" s="9"/>
      <c r="E1753" s="9"/>
      <c r="F1753" s="9"/>
      <c r="G1753" s="9"/>
      <c r="H1753" s="9"/>
      <c r="I1753" s="9"/>
    </row>
    <row r="1754" spans="1:9" x14ac:dyDescent="0.25">
      <c r="A1754" s="9"/>
      <c r="B1754" s="9"/>
      <c r="C1754" s="9"/>
      <c r="D1754" s="9"/>
      <c r="E1754" s="9"/>
      <c r="F1754" s="9"/>
      <c r="G1754" s="9"/>
      <c r="H1754" s="9"/>
      <c r="I1754" s="9"/>
    </row>
    <row r="1755" spans="1:9" x14ac:dyDescent="0.25">
      <c r="A1755" s="9"/>
      <c r="B1755" s="9"/>
      <c r="C1755" s="9"/>
      <c r="D1755" s="9"/>
      <c r="E1755" s="9"/>
      <c r="F1755" s="9"/>
      <c r="G1755" s="9"/>
      <c r="H1755" s="9"/>
      <c r="I1755" s="9"/>
    </row>
    <row r="1756" spans="1:9" x14ac:dyDescent="0.25">
      <c r="A1756" s="9"/>
      <c r="B1756" s="9"/>
      <c r="C1756" s="9"/>
      <c r="D1756" s="9"/>
      <c r="E1756" s="9"/>
      <c r="F1756" s="9"/>
      <c r="G1756" s="9"/>
      <c r="H1756" s="9"/>
      <c r="I1756" s="9"/>
    </row>
    <row r="1757" spans="1:9" x14ac:dyDescent="0.25">
      <c r="A1757" s="9"/>
      <c r="B1757" s="9"/>
      <c r="C1757" s="9"/>
      <c r="D1757" s="9"/>
      <c r="E1757" s="9"/>
      <c r="F1757" s="9"/>
      <c r="G1757" s="9"/>
      <c r="H1757" s="9"/>
      <c r="I1757" s="9"/>
    </row>
    <row r="1758" spans="1:9" x14ac:dyDescent="0.25">
      <c r="A1758" s="9"/>
      <c r="B1758" s="9"/>
      <c r="C1758" s="9"/>
      <c r="D1758" s="9"/>
      <c r="E1758" s="9"/>
      <c r="F1758" s="9"/>
      <c r="G1758" s="9"/>
      <c r="H1758" s="10"/>
      <c r="I1758" s="9"/>
    </row>
    <row r="1759" spans="1:9" x14ac:dyDescent="0.25">
      <c r="A1759" s="9"/>
      <c r="B1759" s="9"/>
      <c r="C1759" s="9"/>
      <c r="D1759" s="9"/>
      <c r="E1759" s="9"/>
      <c r="F1759" s="9"/>
      <c r="G1759" s="9"/>
      <c r="H1759" s="9"/>
      <c r="I1759" s="9"/>
    </row>
    <row r="1760" spans="1:9" x14ac:dyDescent="0.25">
      <c r="A1760" s="9"/>
      <c r="B1760" s="9"/>
      <c r="C1760" s="9"/>
      <c r="D1760" s="9"/>
      <c r="E1760" s="9"/>
      <c r="F1760" s="9"/>
      <c r="G1760" s="9"/>
      <c r="H1760" s="9"/>
      <c r="I1760" s="9"/>
    </row>
    <row r="1761" spans="1:9" x14ac:dyDescent="0.25">
      <c r="A1761" s="9"/>
      <c r="B1761" s="9"/>
      <c r="C1761" s="9"/>
      <c r="D1761" s="9"/>
      <c r="E1761" s="9"/>
      <c r="F1761" s="9"/>
      <c r="G1761" s="9"/>
      <c r="H1761" s="9"/>
      <c r="I1761" s="9"/>
    </row>
    <row r="1762" spans="1:9" x14ac:dyDescent="0.25">
      <c r="A1762" s="9"/>
      <c r="B1762" s="9"/>
      <c r="C1762" s="9"/>
      <c r="D1762" s="9"/>
      <c r="E1762" s="9"/>
      <c r="F1762" s="9"/>
      <c r="G1762" s="9"/>
      <c r="H1762" s="9"/>
      <c r="I1762" s="9"/>
    </row>
    <row r="1763" spans="1:9" x14ac:dyDescent="0.25">
      <c r="A1763" s="9"/>
      <c r="B1763" s="9"/>
      <c r="C1763" s="9"/>
      <c r="D1763" s="9"/>
      <c r="E1763" s="9"/>
      <c r="F1763" s="9"/>
      <c r="G1763" s="9"/>
      <c r="H1763" s="9"/>
      <c r="I1763" s="9"/>
    </row>
    <row r="1764" spans="1:9" x14ac:dyDescent="0.25">
      <c r="A1764" s="9"/>
      <c r="B1764" s="9"/>
      <c r="C1764" s="9"/>
      <c r="D1764" s="9"/>
      <c r="E1764" s="9"/>
      <c r="F1764" s="9"/>
      <c r="G1764" s="9"/>
      <c r="H1764" s="9"/>
      <c r="I1764" s="9"/>
    </row>
    <row r="1765" spans="1:9" x14ac:dyDescent="0.25">
      <c r="A1765" s="9"/>
      <c r="B1765" s="9"/>
      <c r="C1765" s="9"/>
      <c r="D1765" s="9"/>
      <c r="E1765" s="9"/>
      <c r="F1765" s="9"/>
      <c r="G1765" s="9"/>
      <c r="H1765" s="9"/>
      <c r="I1765" s="9"/>
    </row>
    <row r="1766" spans="1:9" x14ac:dyDescent="0.25">
      <c r="A1766" s="9"/>
      <c r="B1766" s="9"/>
      <c r="C1766" s="9"/>
      <c r="D1766" s="9"/>
      <c r="E1766" s="9"/>
      <c r="F1766" s="9"/>
      <c r="G1766" s="9"/>
      <c r="H1766" s="9"/>
      <c r="I1766" s="9"/>
    </row>
    <row r="1767" spans="1:9" x14ac:dyDescent="0.25">
      <c r="A1767" s="9"/>
      <c r="B1767" s="9"/>
      <c r="C1767" s="9"/>
      <c r="D1767" s="9"/>
      <c r="E1767" s="9"/>
      <c r="F1767" s="9"/>
      <c r="G1767" s="9"/>
      <c r="H1767" s="10"/>
      <c r="I1767" s="9"/>
    </row>
    <row r="1768" spans="1:9" x14ac:dyDescent="0.25">
      <c r="A1768" s="9"/>
      <c r="B1768" s="9"/>
      <c r="C1768" s="9"/>
      <c r="D1768" s="9"/>
      <c r="E1768" s="9"/>
      <c r="F1768" s="9"/>
      <c r="G1768" s="9"/>
      <c r="H1768" s="9"/>
      <c r="I1768" s="9"/>
    </row>
    <row r="1769" spans="1:9" x14ac:dyDescent="0.25">
      <c r="A1769" s="9"/>
      <c r="B1769" s="9"/>
      <c r="C1769" s="9"/>
      <c r="D1769" s="9"/>
      <c r="E1769" s="9"/>
      <c r="F1769" s="9"/>
      <c r="G1769" s="9"/>
      <c r="H1769" s="9"/>
      <c r="I1769" s="9"/>
    </row>
    <row r="1770" spans="1:9" x14ac:dyDescent="0.25">
      <c r="A1770" s="9"/>
      <c r="B1770" s="9"/>
      <c r="C1770" s="9"/>
      <c r="D1770" s="9"/>
      <c r="E1770" s="9"/>
      <c r="F1770" s="9"/>
      <c r="G1770" s="9"/>
      <c r="H1770" s="9"/>
      <c r="I1770" s="9"/>
    </row>
    <row r="1771" spans="1:9" x14ac:dyDescent="0.25">
      <c r="A1771" s="9"/>
      <c r="B1771" s="9"/>
      <c r="C1771" s="9"/>
      <c r="D1771" s="9"/>
      <c r="E1771" s="9"/>
      <c r="F1771" s="9"/>
      <c r="G1771" s="9"/>
      <c r="H1771" s="9"/>
      <c r="I1771" s="9"/>
    </row>
    <row r="1772" spans="1:9" x14ac:dyDescent="0.25">
      <c r="A1772" s="9"/>
      <c r="B1772" s="9"/>
      <c r="C1772" s="9"/>
      <c r="D1772" s="9"/>
      <c r="E1772" s="9"/>
      <c r="F1772" s="9"/>
      <c r="G1772" s="9"/>
      <c r="H1772" s="10"/>
      <c r="I1772" s="9"/>
    </row>
    <row r="1773" spans="1:9" x14ac:dyDescent="0.25">
      <c r="A1773" s="9"/>
      <c r="B1773" s="9"/>
      <c r="C1773" s="9"/>
      <c r="D1773" s="9"/>
      <c r="E1773" s="9"/>
      <c r="F1773" s="9"/>
      <c r="G1773" s="9"/>
      <c r="H1773" s="10"/>
      <c r="I1773" s="9"/>
    </row>
    <row r="1774" spans="1:9" x14ac:dyDescent="0.25">
      <c r="A1774" s="9"/>
      <c r="B1774" s="9"/>
      <c r="C1774" s="9"/>
      <c r="D1774" s="9"/>
      <c r="E1774" s="9"/>
      <c r="F1774" s="9"/>
      <c r="G1774" s="9"/>
      <c r="H1774" s="9"/>
      <c r="I1774" s="9"/>
    </row>
    <row r="1775" spans="1:9" x14ac:dyDescent="0.25">
      <c r="A1775" s="9"/>
      <c r="B1775" s="9"/>
      <c r="C1775" s="9"/>
      <c r="D1775" s="9"/>
      <c r="E1775" s="9"/>
      <c r="F1775" s="9"/>
      <c r="G1775" s="9"/>
      <c r="H1775" s="9"/>
      <c r="I1775" s="9"/>
    </row>
    <row r="1776" spans="1:9" x14ac:dyDescent="0.25">
      <c r="A1776" s="9"/>
      <c r="B1776" s="9"/>
      <c r="C1776" s="9"/>
      <c r="D1776" s="9"/>
      <c r="E1776" s="9"/>
      <c r="F1776" s="9"/>
      <c r="G1776" s="9"/>
      <c r="H1776" s="9"/>
      <c r="I1776" s="9"/>
    </row>
    <row r="1777" spans="1:9" x14ac:dyDescent="0.25">
      <c r="A1777" s="9"/>
      <c r="B1777" s="9"/>
      <c r="C1777" s="9"/>
      <c r="D1777" s="9"/>
      <c r="E1777" s="9"/>
      <c r="F1777" s="9"/>
      <c r="G1777" s="9"/>
      <c r="H1777" s="9"/>
      <c r="I1777" s="9"/>
    </row>
    <row r="1778" spans="1:9" x14ac:dyDescent="0.25">
      <c r="A1778" s="9"/>
      <c r="B1778" s="9"/>
      <c r="C1778" s="9"/>
      <c r="D1778" s="9"/>
      <c r="E1778" s="9"/>
      <c r="F1778" s="9"/>
      <c r="G1778" s="9"/>
      <c r="H1778" s="9"/>
      <c r="I1778" s="9"/>
    </row>
    <row r="1779" spans="1:9" x14ac:dyDescent="0.25">
      <c r="A1779" s="9"/>
      <c r="B1779" s="9"/>
      <c r="C1779" s="9"/>
      <c r="D1779" s="9"/>
      <c r="E1779" s="9"/>
      <c r="F1779" s="9"/>
      <c r="G1779" s="9"/>
      <c r="H1779" s="9"/>
      <c r="I1779" s="9"/>
    </row>
    <row r="1780" spans="1:9" x14ac:dyDescent="0.25">
      <c r="A1780" s="9"/>
      <c r="B1780" s="9"/>
      <c r="C1780" s="9"/>
      <c r="D1780" s="9"/>
      <c r="E1780" s="9"/>
      <c r="F1780" s="9"/>
      <c r="G1780" s="9"/>
      <c r="H1780" s="9"/>
      <c r="I1780" s="9"/>
    </row>
    <row r="1781" spans="1:9" x14ac:dyDescent="0.25">
      <c r="A1781" s="9"/>
      <c r="B1781" s="9"/>
      <c r="C1781" s="9"/>
      <c r="D1781" s="9"/>
      <c r="E1781" s="9"/>
      <c r="F1781" s="9"/>
      <c r="G1781" s="9"/>
      <c r="H1781" s="9"/>
      <c r="I1781" s="9"/>
    </row>
    <row r="1782" spans="1:9" x14ac:dyDescent="0.25">
      <c r="A1782" s="9"/>
      <c r="B1782" s="9"/>
      <c r="C1782" s="9"/>
      <c r="D1782" s="9"/>
      <c r="E1782" s="9"/>
      <c r="F1782" s="9"/>
      <c r="G1782" s="9"/>
      <c r="H1782" s="9"/>
      <c r="I1782" s="9"/>
    </row>
    <row r="1783" spans="1:9" x14ac:dyDescent="0.25">
      <c r="A1783" s="9"/>
      <c r="B1783" s="9"/>
      <c r="C1783" s="9"/>
      <c r="D1783" s="9"/>
      <c r="E1783" s="9"/>
      <c r="F1783" s="9"/>
      <c r="G1783" s="9"/>
      <c r="H1783" s="9"/>
      <c r="I1783" s="9"/>
    </row>
    <row r="1784" spans="1:9" x14ac:dyDescent="0.25">
      <c r="A1784" s="9"/>
      <c r="B1784" s="9"/>
      <c r="C1784" s="9"/>
      <c r="D1784" s="9"/>
      <c r="E1784" s="9"/>
      <c r="F1784" s="9"/>
      <c r="G1784" s="9"/>
      <c r="H1784" s="9"/>
      <c r="I1784" s="9"/>
    </row>
    <row r="1785" spans="1:9" x14ac:dyDescent="0.25">
      <c r="A1785" s="9"/>
      <c r="B1785" s="9"/>
      <c r="C1785" s="9"/>
      <c r="D1785" s="9"/>
      <c r="E1785" s="9"/>
      <c r="F1785" s="9"/>
      <c r="G1785" s="9"/>
      <c r="H1785" s="9"/>
      <c r="I1785" s="9"/>
    </row>
    <row r="1786" spans="1:9" x14ac:dyDescent="0.25">
      <c r="A1786" s="9"/>
      <c r="B1786" s="9"/>
      <c r="C1786" s="9"/>
      <c r="D1786" s="9"/>
      <c r="E1786" s="9"/>
      <c r="F1786" s="9"/>
      <c r="G1786" s="9"/>
      <c r="H1786" s="10"/>
      <c r="I1786" s="9"/>
    </row>
    <row r="1787" spans="1:9" x14ac:dyDescent="0.25">
      <c r="A1787" s="9"/>
      <c r="B1787" s="9"/>
      <c r="C1787" s="9"/>
      <c r="D1787" s="9"/>
      <c r="E1787" s="9"/>
      <c r="F1787" s="9"/>
      <c r="G1787" s="9"/>
      <c r="H1787" s="9"/>
      <c r="I1787" s="9"/>
    </row>
    <row r="1788" spans="1:9" x14ac:dyDescent="0.25">
      <c r="A1788" s="9"/>
      <c r="B1788" s="9"/>
      <c r="C1788" s="9"/>
      <c r="D1788" s="9"/>
      <c r="E1788" s="9"/>
      <c r="F1788" s="9"/>
      <c r="G1788" s="9"/>
      <c r="H1788" s="10"/>
      <c r="I1788" s="9"/>
    </row>
    <row r="1789" spans="1:9" x14ac:dyDescent="0.25">
      <c r="A1789" s="9"/>
      <c r="B1789" s="9"/>
      <c r="C1789" s="9"/>
      <c r="D1789" s="9"/>
      <c r="E1789" s="9"/>
      <c r="F1789" s="9"/>
      <c r="G1789" s="9"/>
      <c r="H1789" s="9"/>
      <c r="I1789" s="9"/>
    </row>
    <row r="1790" spans="1:9" x14ac:dyDescent="0.25">
      <c r="A1790" s="9"/>
      <c r="B1790" s="9"/>
      <c r="C1790" s="9"/>
      <c r="D1790" s="9"/>
      <c r="E1790" s="9"/>
      <c r="F1790" s="9"/>
      <c r="G1790" s="9"/>
      <c r="H1790" s="10"/>
      <c r="I1790" s="9"/>
    </row>
    <row r="1791" spans="1:9" x14ac:dyDescent="0.25">
      <c r="A1791" s="9"/>
      <c r="B1791" s="9"/>
      <c r="C1791" s="9"/>
      <c r="D1791" s="9"/>
      <c r="E1791" s="9"/>
      <c r="F1791" s="9"/>
      <c r="G1791" s="9"/>
      <c r="H1791" s="10"/>
      <c r="I1791" s="9"/>
    </row>
    <row r="1792" spans="1:9" x14ac:dyDescent="0.25">
      <c r="A1792" s="9"/>
      <c r="B1792" s="9"/>
      <c r="C1792" s="9"/>
      <c r="D1792" s="9"/>
      <c r="E1792" s="9"/>
      <c r="F1792" s="9"/>
      <c r="G1792" s="9"/>
      <c r="H1792" s="9"/>
      <c r="I1792" s="9"/>
    </row>
    <row r="1793" spans="1:9" x14ac:dyDescent="0.25">
      <c r="A1793" s="9"/>
      <c r="B1793" s="9"/>
      <c r="C1793" s="9"/>
      <c r="D1793" s="9"/>
      <c r="E1793" s="9"/>
      <c r="F1793" s="9"/>
      <c r="G1793" s="9"/>
      <c r="H1793" s="10"/>
      <c r="I1793" s="9"/>
    </row>
    <row r="1794" spans="1:9" x14ac:dyDescent="0.25">
      <c r="A1794" s="9"/>
      <c r="B1794" s="9"/>
      <c r="C1794" s="9"/>
      <c r="D1794" s="9"/>
      <c r="E1794" s="9"/>
      <c r="F1794" s="9"/>
      <c r="G1794" s="9"/>
      <c r="H1794" s="9"/>
      <c r="I1794" s="9"/>
    </row>
    <row r="1795" spans="1:9" x14ac:dyDescent="0.25">
      <c r="A1795" s="9"/>
      <c r="B1795" s="9"/>
      <c r="C1795" s="9"/>
      <c r="D1795" s="9"/>
      <c r="E1795" s="9"/>
      <c r="F1795" s="9"/>
      <c r="G1795" s="9"/>
      <c r="H1795" s="10"/>
      <c r="I1795" s="9"/>
    </row>
    <row r="1796" spans="1:9" x14ac:dyDescent="0.25">
      <c r="A1796" s="9"/>
      <c r="B1796" s="9"/>
      <c r="C1796" s="9"/>
      <c r="D1796" s="9"/>
      <c r="E1796" s="9"/>
      <c r="F1796" s="9"/>
      <c r="G1796" s="9"/>
      <c r="H1796" s="10"/>
      <c r="I1796" s="9"/>
    </row>
    <row r="1797" spans="1:9" x14ac:dyDescent="0.25">
      <c r="A1797" s="9"/>
      <c r="B1797" s="9"/>
      <c r="C1797" s="9"/>
      <c r="D1797" s="9"/>
      <c r="E1797" s="9"/>
      <c r="F1797" s="9"/>
      <c r="G1797" s="9"/>
      <c r="H1797" s="9"/>
      <c r="I1797" s="9"/>
    </row>
    <row r="1798" spans="1:9" x14ac:dyDescent="0.25">
      <c r="A1798" s="9"/>
      <c r="B1798" s="9"/>
      <c r="C1798" s="9"/>
      <c r="D1798" s="9"/>
      <c r="E1798" s="9"/>
      <c r="F1798" s="9"/>
      <c r="G1798" s="9"/>
      <c r="H1798" s="10"/>
      <c r="I1798" s="9"/>
    </row>
    <row r="1799" spans="1:9" x14ac:dyDescent="0.25">
      <c r="A1799" s="9"/>
      <c r="B1799" s="9"/>
      <c r="C1799" s="9"/>
      <c r="D1799" s="9"/>
      <c r="E1799" s="9"/>
      <c r="F1799" s="9"/>
      <c r="G1799" s="9"/>
      <c r="H1799" s="9"/>
      <c r="I1799" s="9"/>
    </row>
    <row r="1800" spans="1:9" x14ac:dyDescent="0.25">
      <c r="A1800" s="9"/>
      <c r="B1800" s="9"/>
      <c r="C1800" s="9"/>
      <c r="D1800" s="9"/>
      <c r="E1800" s="9"/>
      <c r="F1800" s="9"/>
      <c r="G1800" s="9"/>
      <c r="H1800" s="9"/>
      <c r="I1800" s="9"/>
    </row>
    <row r="1801" spans="1:9" x14ac:dyDescent="0.25">
      <c r="A1801" s="9"/>
      <c r="B1801" s="9"/>
      <c r="C1801" s="9"/>
      <c r="D1801" s="9"/>
      <c r="E1801" s="9"/>
      <c r="F1801" s="9"/>
      <c r="G1801" s="9"/>
      <c r="H1801" s="9"/>
      <c r="I1801" s="9"/>
    </row>
    <row r="1802" spans="1:9" x14ac:dyDescent="0.25">
      <c r="A1802" s="9"/>
      <c r="B1802" s="9"/>
      <c r="C1802" s="9"/>
      <c r="D1802" s="9"/>
      <c r="E1802" s="9"/>
      <c r="F1802" s="9"/>
      <c r="G1802" s="9"/>
      <c r="H1802" s="10"/>
      <c r="I1802" s="9"/>
    </row>
    <row r="1803" spans="1:9" x14ac:dyDescent="0.25">
      <c r="A1803" s="9"/>
      <c r="B1803" s="9"/>
      <c r="C1803" s="9"/>
      <c r="D1803" s="9"/>
      <c r="E1803" s="9"/>
      <c r="F1803" s="9"/>
      <c r="G1803" s="9"/>
      <c r="H1803" s="9"/>
      <c r="I1803" s="9"/>
    </row>
    <row r="1804" spans="1:9" x14ac:dyDescent="0.25">
      <c r="A1804" s="9"/>
      <c r="B1804" s="9"/>
      <c r="C1804" s="9"/>
      <c r="D1804" s="9"/>
      <c r="E1804" s="9"/>
      <c r="F1804" s="9"/>
      <c r="G1804" s="9"/>
      <c r="H1804" s="9"/>
      <c r="I1804" s="9"/>
    </row>
    <row r="1805" spans="1:9" x14ac:dyDescent="0.25">
      <c r="A1805" s="9"/>
      <c r="B1805" s="9"/>
      <c r="C1805" s="9"/>
      <c r="D1805" s="9"/>
      <c r="E1805" s="9"/>
      <c r="F1805" s="9"/>
      <c r="G1805" s="9"/>
      <c r="H1805" s="9"/>
      <c r="I1805" s="9"/>
    </row>
    <row r="1806" spans="1:9" x14ac:dyDescent="0.25">
      <c r="A1806" s="9"/>
      <c r="B1806" s="9"/>
      <c r="C1806" s="9"/>
      <c r="D1806" s="9"/>
      <c r="E1806" s="9"/>
      <c r="F1806" s="9"/>
      <c r="G1806" s="9"/>
      <c r="H1806" s="9"/>
      <c r="I1806" s="9"/>
    </row>
    <row r="1807" spans="1:9" x14ac:dyDescent="0.25">
      <c r="A1807" s="9"/>
      <c r="B1807" s="9"/>
      <c r="C1807" s="9"/>
      <c r="D1807" s="9"/>
      <c r="E1807" s="9"/>
      <c r="F1807" s="9"/>
      <c r="G1807" s="9"/>
      <c r="H1807" s="9"/>
      <c r="I1807" s="9"/>
    </row>
    <row r="1808" spans="1:9" x14ac:dyDescent="0.25">
      <c r="A1808" s="9"/>
      <c r="B1808" s="9"/>
      <c r="C1808" s="9"/>
      <c r="D1808" s="9"/>
      <c r="E1808" s="9"/>
      <c r="F1808" s="9"/>
      <c r="G1808" s="9"/>
      <c r="H1808" s="9"/>
      <c r="I1808" s="9"/>
    </row>
    <row r="1809" spans="1:9" x14ac:dyDescent="0.25">
      <c r="A1809" s="9"/>
      <c r="B1809" s="9"/>
      <c r="C1809" s="9"/>
      <c r="D1809" s="9"/>
      <c r="E1809" s="9"/>
      <c r="F1809" s="9"/>
      <c r="G1809" s="9"/>
      <c r="H1809" s="9"/>
      <c r="I1809" s="9"/>
    </row>
    <row r="1810" spans="1:9" x14ac:dyDescent="0.25">
      <c r="A1810" s="9"/>
      <c r="B1810" s="9"/>
      <c r="C1810" s="9"/>
      <c r="D1810" s="9"/>
      <c r="E1810" s="9"/>
      <c r="F1810" s="9"/>
      <c r="G1810" s="9"/>
      <c r="H1810" s="9"/>
      <c r="I1810" s="9"/>
    </row>
    <row r="1811" spans="1:9" x14ac:dyDescent="0.25">
      <c r="A1811" s="9"/>
      <c r="B1811" s="9"/>
      <c r="C1811" s="9"/>
      <c r="D1811" s="9"/>
      <c r="E1811" s="9"/>
      <c r="F1811" s="9"/>
      <c r="G1811" s="9"/>
      <c r="H1811" s="10"/>
      <c r="I1811" s="9"/>
    </row>
    <row r="1812" spans="1:9" x14ac:dyDescent="0.25">
      <c r="A1812" s="9"/>
      <c r="B1812" s="9"/>
      <c r="C1812" s="9"/>
      <c r="D1812" s="9"/>
      <c r="E1812" s="9"/>
      <c r="F1812" s="9"/>
      <c r="G1812" s="9"/>
      <c r="H1812" s="9"/>
      <c r="I1812" s="9"/>
    </row>
    <row r="1813" spans="1:9" x14ac:dyDescent="0.25">
      <c r="A1813" s="9"/>
      <c r="B1813" s="9"/>
      <c r="C1813" s="9"/>
      <c r="D1813" s="9"/>
      <c r="E1813" s="9"/>
      <c r="F1813" s="9"/>
      <c r="G1813" s="9"/>
      <c r="H1813" s="9"/>
      <c r="I1813" s="9"/>
    </row>
    <row r="1814" spans="1:9" x14ac:dyDescent="0.25">
      <c r="A1814" s="9"/>
      <c r="B1814" s="9"/>
      <c r="C1814" s="9"/>
      <c r="D1814" s="9"/>
      <c r="E1814" s="9"/>
      <c r="F1814" s="9"/>
      <c r="G1814" s="9"/>
      <c r="H1814" s="9"/>
      <c r="I1814" s="9"/>
    </row>
    <row r="1815" spans="1:9" x14ac:dyDescent="0.25">
      <c r="A1815" s="9"/>
      <c r="B1815" s="9"/>
      <c r="C1815" s="9"/>
      <c r="D1815" s="9"/>
      <c r="E1815" s="9"/>
      <c r="F1815" s="9"/>
      <c r="G1815" s="9"/>
      <c r="H1815" s="9"/>
      <c r="I1815" s="9"/>
    </row>
    <row r="1816" spans="1:9" x14ac:dyDescent="0.25">
      <c r="A1816" s="9"/>
      <c r="B1816" s="9"/>
      <c r="C1816" s="9"/>
      <c r="D1816" s="9"/>
      <c r="E1816" s="9"/>
      <c r="F1816" s="9"/>
      <c r="G1816" s="9"/>
      <c r="H1816" s="10"/>
      <c r="I1816" s="9"/>
    </row>
    <row r="1817" spans="1:9" x14ac:dyDescent="0.25">
      <c r="A1817" s="9"/>
      <c r="B1817" s="9"/>
      <c r="C1817" s="9"/>
      <c r="D1817" s="9"/>
      <c r="E1817" s="9"/>
      <c r="F1817" s="9"/>
      <c r="G1817" s="9"/>
      <c r="H1817" s="9"/>
      <c r="I1817" s="9"/>
    </row>
    <row r="1818" spans="1:9" x14ac:dyDescent="0.25">
      <c r="A1818" s="9"/>
      <c r="B1818" s="9"/>
      <c r="C1818" s="9"/>
      <c r="D1818" s="9"/>
      <c r="E1818" s="9"/>
      <c r="F1818" s="9"/>
      <c r="G1818" s="9"/>
      <c r="H1818" s="9"/>
      <c r="I1818" s="9"/>
    </row>
    <row r="1819" spans="1:9" x14ac:dyDescent="0.25">
      <c r="A1819" s="9"/>
      <c r="B1819" s="9"/>
      <c r="C1819" s="9"/>
      <c r="D1819" s="9"/>
      <c r="E1819" s="9"/>
      <c r="F1819" s="9"/>
      <c r="G1819" s="9"/>
      <c r="H1819" s="9"/>
      <c r="I1819" s="9"/>
    </row>
    <row r="1820" spans="1:9" x14ac:dyDescent="0.25">
      <c r="A1820" s="9"/>
      <c r="B1820" s="9"/>
      <c r="C1820" s="9"/>
      <c r="D1820" s="9"/>
      <c r="E1820" s="9"/>
      <c r="F1820" s="9"/>
      <c r="G1820" s="9"/>
      <c r="H1820" s="9"/>
      <c r="I1820" s="9"/>
    </row>
    <row r="1821" spans="1:9" x14ac:dyDescent="0.25">
      <c r="A1821" s="9"/>
      <c r="B1821" s="9"/>
      <c r="C1821" s="9"/>
      <c r="D1821" s="9"/>
      <c r="E1821" s="9"/>
      <c r="F1821" s="9"/>
      <c r="G1821" s="9"/>
      <c r="H1821" s="9"/>
      <c r="I1821" s="9"/>
    </row>
    <row r="1822" spans="1:9" x14ac:dyDescent="0.25">
      <c r="A1822" s="9"/>
      <c r="B1822" s="9"/>
      <c r="C1822" s="9"/>
      <c r="D1822" s="9"/>
      <c r="E1822" s="9"/>
      <c r="F1822" s="9"/>
      <c r="G1822" s="9"/>
      <c r="H1822" s="9"/>
      <c r="I1822" s="9"/>
    </row>
    <row r="1823" spans="1:9" x14ac:dyDescent="0.25">
      <c r="A1823" s="9"/>
      <c r="B1823" s="9"/>
      <c r="C1823" s="9"/>
      <c r="D1823" s="9"/>
      <c r="E1823" s="9"/>
      <c r="F1823" s="9"/>
      <c r="G1823" s="9"/>
      <c r="H1823" s="9"/>
      <c r="I1823" s="9"/>
    </row>
    <row r="1824" spans="1:9" x14ac:dyDescent="0.25">
      <c r="A1824" s="9"/>
      <c r="B1824" s="9"/>
      <c r="C1824" s="9"/>
      <c r="D1824" s="9"/>
      <c r="E1824" s="9"/>
      <c r="F1824" s="9"/>
      <c r="G1824" s="9"/>
      <c r="H1824" s="9"/>
      <c r="I1824" s="9"/>
    </row>
    <row r="1825" spans="1:9" x14ac:dyDescent="0.25">
      <c r="A1825" s="9"/>
      <c r="B1825" s="9"/>
      <c r="C1825" s="9"/>
      <c r="D1825" s="9"/>
      <c r="E1825" s="9"/>
      <c r="F1825" s="9"/>
      <c r="G1825" s="9"/>
      <c r="H1825" s="9"/>
      <c r="I1825" s="9"/>
    </row>
    <row r="1826" spans="1:9" x14ac:dyDescent="0.25">
      <c r="A1826" s="9"/>
      <c r="B1826" s="9"/>
      <c r="C1826" s="9"/>
      <c r="D1826" s="9"/>
      <c r="E1826" s="9"/>
      <c r="F1826" s="9"/>
      <c r="G1826" s="9"/>
      <c r="H1826" s="9"/>
      <c r="I1826" s="9"/>
    </row>
    <row r="1827" spans="1:9" x14ac:dyDescent="0.25">
      <c r="A1827" s="9"/>
      <c r="B1827" s="9"/>
      <c r="C1827" s="9"/>
      <c r="D1827" s="9"/>
      <c r="E1827" s="9"/>
      <c r="F1827" s="9"/>
      <c r="G1827" s="9"/>
      <c r="H1827" s="10"/>
      <c r="I1827" s="9"/>
    </row>
    <row r="1828" spans="1:9" x14ac:dyDescent="0.25">
      <c r="A1828" s="9"/>
      <c r="B1828" s="9"/>
      <c r="C1828" s="9"/>
      <c r="D1828" s="9"/>
      <c r="E1828" s="9"/>
      <c r="F1828" s="9"/>
      <c r="G1828" s="9"/>
      <c r="H1828" s="9"/>
      <c r="I1828" s="9"/>
    </row>
    <row r="1829" spans="1:9" x14ac:dyDescent="0.25">
      <c r="A1829" s="9"/>
      <c r="B1829" s="9"/>
      <c r="C1829" s="9"/>
      <c r="D1829" s="9"/>
      <c r="E1829" s="9"/>
      <c r="F1829" s="9"/>
      <c r="G1829" s="9"/>
      <c r="H1829" s="9"/>
      <c r="I1829" s="9"/>
    </row>
    <row r="1830" spans="1:9" x14ac:dyDescent="0.25">
      <c r="A1830" s="9"/>
      <c r="B1830" s="9"/>
      <c r="C1830" s="9"/>
      <c r="D1830" s="9"/>
      <c r="E1830" s="9"/>
      <c r="F1830" s="9"/>
      <c r="G1830" s="9"/>
      <c r="H1830" s="9"/>
      <c r="I1830" s="9"/>
    </row>
    <row r="1831" spans="1:9" x14ac:dyDescent="0.25">
      <c r="A1831" s="9"/>
      <c r="B1831" s="9"/>
      <c r="C1831" s="9"/>
      <c r="D1831" s="9"/>
      <c r="E1831" s="9"/>
      <c r="F1831" s="9"/>
      <c r="G1831" s="9"/>
      <c r="H1831" s="9"/>
      <c r="I1831" s="9"/>
    </row>
    <row r="1832" spans="1:9" x14ac:dyDescent="0.25">
      <c r="A1832" s="9"/>
      <c r="B1832" s="9"/>
      <c r="C1832" s="9"/>
      <c r="D1832" s="9"/>
      <c r="E1832" s="9"/>
      <c r="F1832" s="9"/>
      <c r="G1832" s="9"/>
      <c r="H1832" s="9"/>
      <c r="I1832" s="9"/>
    </row>
    <row r="1833" spans="1:9" x14ac:dyDescent="0.25">
      <c r="A1833" s="9"/>
      <c r="B1833" s="9"/>
      <c r="C1833" s="9"/>
      <c r="D1833" s="9"/>
      <c r="E1833" s="9"/>
      <c r="F1833" s="9"/>
      <c r="G1833" s="9"/>
      <c r="H1833" s="9"/>
      <c r="I1833" s="9"/>
    </row>
    <row r="1834" spans="1:9" x14ac:dyDescent="0.25">
      <c r="A1834" s="9"/>
      <c r="B1834" s="9"/>
      <c r="C1834" s="9"/>
      <c r="D1834" s="9"/>
      <c r="E1834" s="9"/>
      <c r="F1834" s="9"/>
      <c r="G1834" s="9"/>
      <c r="H1834" s="10"/>
      <c r="I1834" s="9"/>
    </row>
    <row r="1835" spans="1:9" x14ac:dyDescent="0.25">
      <c r="A1835" s="9"/>
      <c r="B1835" s="9"/>
      <c r="C1835" s="9"/>
      <c r="D1835" s="9"/>
      <c r="E1835" s="9"/>
      <c r="F1835" s="9"/>
      <c r="G1835" s="9"/>
      <c r="H1835" s="9"/>
      <c r="I1835" s="9"/>
    </row>
    <row r="1836" spans="1:9" x14ac:dyDescent="0.25">
      <c r="A1836" s="9"/>
      <c r="B1836" s="9"/>
      <c r="C1836" s="9"/>
      <c r="D1836" s="9"/>
      <c r="E1836" s="9"/>
      <c r="F1836" s="9"/>
      <c r="G1836" s="9"/>
      <c r="H1836" s="9"/>
      <c r="I1836" s="9"/>
    </row>
    <row r="1837" spans="1:9" x14ac:dyDescent="0.25">
      <c r="A1837" s="9"/>
      <c r="B1837" s="9"/>
      <c r="C1837" s="9"/>
      <c r="D1837" s="9"/>
      <c r="E1837" s="9"/>
      <c r="F1837" s="9"/>
      <c r="G1837" s="9"/>
      <c r="H1837" s="9"/>
      <c r="I1837" s="9"/>
    </row>
    <row r="1838" spans="1:9" x14ac:dyDescent="0.25">
      <c r="A1838" s="9"/>
      <c r="B1838" s="9"/>
      <c r="C1838" s="9"/>
      <c r="D1838" s="9"/>
      <c r="E1838" s="9"/>
      <c r="F1838" s="9"/>
      <c r="G1838" s="9"/>
      <c r="H1838" s="10"/>
      <c r="I1838" s="9"/>
    </row>
    <row r="1839" spans="1:9" x14ac:dyDescent="0.25">
      <c r="A1839" s="9"/>
      <c r="B1839" s="9"/>
      <c r="C1839" s="9"/>
      <c r="D1839" s="9"/>
      <c r="E1839" s="9"/>
      <c r="F1839" s="9"/>
      <c r="G1839" s="9"/>
      <c r="H1839" s="9"/>
      <c r="I1839" s="9"/>
    </row>
    <row r="1840" spans="1:9" x14ac:dyDescent="0.25">
      <c r="A1840" s="9"/>
      <c r="B1840" s="9"/>
      <c r="C1840" s="9"/>
      <c r="D1840" s="9"/>
      <c r="E1840" s="9"/>
      <c r="F1840" s="9"/>
      <c r="G1840" s="9"/>
      <c r="H1840" s="9"/>
      <c r="I1840" s="9"/>
    </row>
    <row r="1841" spans="1:9" x14ac:dyDescent="0.25">
      <c r="A1841" s="9"/>
      <c r="B1841" s="9"/>
      <c r="C1841" s="9"/>
      <c r="D1841" s="9"/>
      <c r="E1841" s="9"/>
      <c r="F1841" s="9"/>
      <c r="G1841" s="9"/>
      <c r="H1841" s="9"/>
      <c r="I1841" s="9"/>
    </row>
    <row r="1842" spans="1:9" x14ac:dyDescent="0.25">
      <c r="A1842" s="9"/>
      <c r="B1842" s="9"/>
      <c r="C1842" s="9"/>
      <c r="D1842" s="9"/>
      <c r="E1842" s="9"/>
      <c r="F1842" s="9"/>
      <c r="G1842" s="9"/>
      <c r="H1842" s="9"/>
      <c r="I1842" s="9"/>
    </row>
    <row r="1843" spans="1:9" x14ac:dyDescent="0.25">
      <c r="A1843" s="9"/>
      <c r="B1843" s="9"/>
      <c r="C1843" s="9"/>
      <c r="D1843" s="9"/>
      <c r="E1843" s="9"/>
      <c r="F1843" s="9"/>
      <c r="G1843" s="9"/>
      <c r="H1843" s="10"/>
      <c r="I1843" s="9"/>
    </row>
    <row r="1844" spans="1:9" x14ac:dyDescent="0.25">
      <c r="A1844" s="9"/>
      <c r="B1844" s="9"/>
      <c r="C1844" s="9"/>
      <c r="D1844" s="9"/>
      <c r="E1844" s="9"/>
      <c r="F1844" s="9"/>
      <c r="G1844" s="9"/>
      <c r="H1844" s="10"/>
      <c r="I1844" s="9"/>
    </row>
    <row r="1845" spans="1:9" x14ac:dyDescent="0.25">
      <c r="A1845" s="9"/>
      <c r="B1845" s="9"/>
      <c r="C1845" s="9"/>
      <c r="D1845" s="9"/>
      <c r="E1845" s="9"/>
      <c r="F1845" s="9"/>
      <c r="G1845" s="9"/>
      <c r="H1845" s="10"/>
      <c r="I1845" s="9"/>
    </row>
    <row r="1846" spans="1:9" x14ac:dyDescent="0.25">
      <c r="A1846" s="9"/>
      <c r="B1846" s="9"/>
      <c r="C1846" s="9"/>
      <c r="D1846" s="9"/>
      <c r="E1846" s="9"/>
      <c r="F1846" s="9"/>
      <c r="G1846" s="9"/>
      <c r="H1846" s="10"/>
      <c r="I1846" s="9"/>
    </row>
    <row r="1847" spans="1:9" x14ac:dyDescent="0.25">
      <c r="A1847" s="9"/>
      <c r="B1847" s="9"/>
      <c r="C1847" s="9"/>
      <c r="D1847" s="9"/>
      <c r="E1847" s="9"/>
      <c r="F1847" s="9"/>
      <c r="G1847" s="9"/>
      <c r="H1847" s="9"/>
      <c r="I1847" s="9"/>
    </row>
    <row r="1848" spans="1:9" x14ac:dyDescent="0.25">
      <c r="A1848" s="9"/>
      <c r="B1848" s="9"/>
      <c r="C1848" s="9"/>
      <c r="D1848" s="9"/>
      <c r="E1848" s="9"/>
      <c r="F1848" s="9"/>
      <c r="G1848" s="9"/>
      <c r="H1848" s="9"/>
      <c r="I1848" s="9"/>
    </row>
    <row r="1849" spans="1:9" x14ac:dyDescent="0.25">
      <c r="A1849" s="9"/>
      <c r="B1849" s="9"/>
      <c r="C1849" s="9"/>
      <c r="D1849" s="9"/>
      <c r="E1849" s="9"/>
      <c r="F1849" s="9"/>
      <c r="G1849" s="9"/>
      <c r="H1849" s="9"/>
      <c r="I1849" s="9"/>
    </row>
    <row r="1850" spans="1:9" x14ac:dyDescent="0.25">
      <c r="A1850" s="9"/>
      <c r="B1850" s="9"/>
      <c r="C1850" s="9"/>
      <c r="D1850" s="9"/>
      <c r="E1850" s="9"/>
      <c r="F1850" s="9"/>
      <c r="G1850" s="9"/>
      <c r="H1850" s="9"/>
      <c r="I1850" s="9"/>
    </row>
    <row r="1851" spans="1:9" x14ac:dyDescent="0.25">
      <c r="A1851" s="9"/>
      <c r="B1851" s="9"/>
      <c r="C1851" s="9"/>
      <c r="D1851" s="9"/>
      <c r="E1851" s="9"/>
      <c r="F1851" s="9"/>
      <c r="G1851" s="9"/>
      <c r="H1851" s="9"/>
      <c r="I1851" s="9"/>
    </row>
    <row r="1852" spans="1:9" x14ac:dyDescent="0.25">
      <c r="A1852" s="9"/>
      <c r="B1852" s="9"/>
      <c r="C1852" s="9"/>
      <c r="D1852" s="9"/>
      <c r="E1852" s="9"/>
      <c r="F1852" s="9"/>
      <c r="G1852" s="9"/>
      <c r="H1852" s="10"/>
      <c r="I1852" s="9"/>
    </row>
    <row r="1853" spans="1:9" x14ac:dyDescent="0.25">
      <c r="A1853" s="9"/>
      <c r="B1853" s="9"/>
      <c r="C1853" s="9"/>
      <c r="D1853" s="9"/>
      <c r="E1853" s="9"/>
      <c r="F1853" s="9"/>
      <c r="G1853" s="9"/>
      <c r="H1853" s="10"/>
      <c r="I1853" s="9"/>
    </row>
    <row r="1854" spans="1:9" x14ac:dyDescent="0.25">
      <c r="A1854" s="9"/>
      <c r="B1854" s="9"/>
      <c r="C1854" s="9"/>
      <c r="D1854" s="9"/>
      <c r="E1854" s="9"/>
      <c r="F1854" s="9"/>
      <c r="G1854" s="9"/>
      <c r="H1854" s="9"/>
      <c r="I1854" s="9"/>
    </row>
    <row r="1855" spans="1:9" x14ac:dyDescent="0.25">
      <c r="A1855" s="9"/>
      <c r="B1855" s="9"/>
      <c r="C1855" s="9"/>
      <c r="D1855" s="9"/>
      <c r="E1855" s="9"/>
      <c r="F1855" s="9"/>
      <c r="G1855" s="9"/>
      <c r="H1855" s="9"/>
      <c r="I1855" s="9"/>
    </row>
    <row r="1856" spans="1:9" x14ac:dyDescent="0.25">
      <c r="A1856" s="9"/>
      <c r="B1856" s="9"/>
      <c r="C1856" s="9"/>
      <c r="D1856" s="9"/>
      <c r="E1856" s="9"/>
      <c r="F1856" s="9"/>
      <c r="G1856" s="9"/>
      <c r="H1856" s="10"/>
      <c r="I1856" s="9"/>
    </row>
    <row r="1857" spans="1:9" x14ac:dyDescent="0.25">
      <c r="A1857" s="9"/>
      <c r="B1857" s="9"/>
      <c r="C1857" s="9"/>
      <c r="D1857" s="9"/>
      <c r="E1857" s="9"/>
      <c r="F1857" s="9"/>
      <c r="G1857" s="9"/>
      <c r="H1857" s="10"/>
      <c r="I1857" s="9"/>
    </row>
    <row r="1858" spans="1:9" x14ac:dyDescent="0.25">
      <c r="A1858" s="9"/>
      <c r="B1858" s="9"/>
      <c r="C1858" s="9"/>
      <c r="D1858" s="9"/>
      <c r="E1858" s="9"/>
      <c r="F1858" s="9"/>
      <c r="G1858" s="9"/>
      <c r="H1858" s="9"/>
      <c r="I1858" s="9"/>
    </row>
    <row r="1859" spans="1:9" x14ac:dyDescent="0.25">
      <c r="A1859" s="9"/>
      <c r="B1859" s="9"/>
      <c r="C1859" s="9"/>
      <c r="D1859" s="9"/>
      <c r="E1859" s="9"/>
      <c r="F1859" s="9"/>
      <c r="G1859" s="9"/>
      <c r="H1859" s="9"/>
      <c r="I1859" s="9"/>
    </row>
    <row r="1860" spans="1:9" x14ac:dyDescent="0.25">
      <c r="A1860" s="9"/>
      <c r="B1860" s="9"/>
      <c r="C1860" s="9"/>
      <c r="D1860" s="9"/>
      <c r="E1860" s="9"/>
      <c r="F1860" s="9"/>
      <c r="G1860" s="9"/>
      <c r="H1860" s="9"/>
      <c r="I1860" s="9"/>
    </row>
    <row r="1861" spans="1:9" x14ac:dyDescent="0.25">
      <c r="A1861" s="9"/>
      <c r="B1861" s="9"/>
      <c r="C1861" s="9"/>
      <c r="D1861" s="9"/>
      <c r="E1861" s="9"/>
      <c r="F1861" s="9"/>
      <c r="G1861" s="9"/>
      <c r="H1861" s="10"/>
      <c r="I1861" s="9"/>
    </row>
    <row r="1862" spans="1:9" x14ac:dyDescent="0.25">
      <c r="A1862" s="9"/>
      <c r="B1862" s="9"/>
      <c r="C1862" s="9"/>
      <c r="D1862" s="9"/>
      <c r="E1862" s="9"/>
      <c r="F1862" s="9"/>
      <c r="G1862" s="9"/>
      <c r="H1862" s="9"/>
      <c r="I1862" s="9"/>
    </row>
    <row r="1863" spans="1:9" x14ac:dyDescent="0.25">
      <c r="A1863" s="9"/>
      <c r="B1863" s="9"/>
      <c r="C1863" s="9"/>
      <c r="D1863" s="9"/>
      <c r="E1863" s="9"/>
      <c r="F1863" s="9"/>
      <c r="G1863" s="9"/>
      <c r="H1863" s="10"/>
      <c r="I1863" s="9"/>
    </row>
    <row r="1864" spans="1:9" x14ac:dyDescent="0.25">
      <c r="A1864" s="9"/>
      <c r="B1864" s="9"/>
      <c r="C1864" s="9"/>
      <c r="D1864" s="9"/>
      <c r="E1864" s="9"/>
      <c r="F1864" s="9"/>
      <c r="G1864" s="9"/>
      <c r="H1864" s="10"/>
      <c r="I1864" s="9"/>
    </row>
    <row r="1865" spans="1:9" x14ac:dyDescent="0.25">
      <c r="A1865" s="9"/>
      <c r="B1865" s="9"/>
      <c r="C1865" s="9"/>
      <c r="D1865" s="9"/>
      <c r="E1865" s="9"/>
      <c r="F1865" s="9"/>
      <c r="G1865" s="9"/>
      <c r="H1865" s="9"/>
      <c r="I1865" s="9"/>
    </row>
    <row r="1866" spans="1:9" x14ac:dyDescent="0.25">
      <c r="A1866" s="9"/>
      <c r="B1866" s="9"/>
      <c r="C1866" s="9"/>
      <c r="D1866" s="9"/>
      <c r="E1866" s="9"/>
      <c r="F1866" s="9"/>
      <c r="G1866" s="9"/>
      <c r="H1866" s="9"/>
      <c r="I1866" s="9"/>
    </row>
    <row r="1867" spans="1:9" x14ac:dyDescent="0.25">
      <c r="A1867" s="9"/>
      <c r="B1867" s="9"/>
      <c r="C1867" s="9"/>
      <c r="D1867" s="9"/>
      <c r="E1867" s="9"/>
      <c r="F1867" s="9"/>
      <c r="G1867" s="9"/>
      <c r="H1867" s="9"/>
      <c r="I1867" s="9"/>
    </row>
    <row r="1868" spans="1:9" x14ac:dyDescent="0.25">
      <c r="A1868" s="9"/>
      <c r="B1868" s="9"/>
      <c r="C1868" s="9"/>
      <c r="D1868" s="9"/>
      <c r="E1868" s="9"/>
      <c r="F1868" s="9"/>
      <c r="G1868" s="9"/>
      <c r="H1868" s="10"/>
      <c r="I1868" s="9"/>
    </row>
    <row r="1869" spans="1:9" x14ac:dyDescent="0.25">
      <c r="A1869" s="9"/>
      <c r="B1869" s="9"/>
      <c r="C1869" s="9"/>
      <c r="D1869" s="9"/>
      <c r="E1869" s="9"/>
      <c r="F1869" s="9"/>
      <c r="G1869" s="9"/>
      <c r="H1869" s="9"/>
      <c r="I1869" s="9"/>
    </row>
    <row r="1870" spans="1:9" x14ac:dyDescent="0.25">
      <c r="A1870" s="9"/>
      <c r="B1870" s="9"/>
      <c r="C1870" s="9"/>
      <c r="D1870" s="9"/>
      <c r="E1870" s="9"/>
      <c r="F1870" s="9"/>
      <c r="G1870" s="9"/>
      <c r="H1870" s="10"/>
      <c r="I1870" s="9"/>
    </row>
    <row r="1871" spans="1:9" x14ac:dyDescent="0.25">
      <c r="A1871" s="9"/>
      <c r="B1871" s="9"/>
      <c r="C1871" s="9"/>
      <c r="D1871" s="9"/>
      <c r="E1871" s="9"/>
      <c r="F1871" s="9"/>
      <c r="G1871" s="9"/>
      <c r="H1871" s="9"/>
      <c r="I1871" s="9"/>
    </row>
    <row r="1872" spans="1:9" x14ac:dyDescent="0.25">
      <c r="A1872" s="9"/>
      <c r="B1872" s="9"/>
      <c r="C1872" s="9"/>
      <c r="D1872" s="9"/>
      <c r="E1872" s="9"/>
      <c r="F1872" s="9"/>
      <c r="G1872" s="9"/>
      <c r="H1872" s="9"/>
      <c r="I1872" s="9"/>
    </row>
    <row r="1873" spans="1:9" x14ac:dyDescent="0.25">
      <c r="A1873" s="9"/>
      <c r="B1873" s="9"/>
      <c r="C1873" s="9"/>
      <c r="D1873" s="9"/>
      <c r="E1873" s="9"/>
      <c r="F1873" s="9"/>
      <c r="G1873" s="9"/>
      <c r="H1873" s="9"/>
      <c r="I1873" s="9"/>
    </row>
    <row r="1874" spans="1:9" x14ac:dyDescent="0.25">
      <c r="A1874" s="9"/>
      <c r="B1874" s="9"/>
      <c r="C1874" s="9"/>
      <c r="D1874" s="9"/>
      <c r="E1874" s="9"/>
      <c r="F1874" s="9"/>
      <c r="G1874" s="9"/>
      <c r="H1874" s="9"/>
      <c r="I1874" s="9"/>
    </row>
    <row r="1875" spans="1:9" x14ac:dyDescent="0.25">
      <c r="A1875" s="9"/>
      <c r="B1875" s="9"/>
      <c r="C1875" s="9"/>
      <c r="D1875" s="9"/>
      <c r="E1875" s="9"/>
      <c r="F1875" s="9"/>
      <c r="G1875" s="9"/>
      <c r="H1875" s="9"/>
      <c r="I1875" s="9"/>
    </row>
    <row r="1876" spans="1:9" x14ac:dyDescent="0.25">
      <c r="A1876" s="9"/>
      <c r="B1876" s="9"/>
      <c r="C1876" s="9"/>
      <c r="D1876" s="9"/>
      <c r="E1876" s="9"/>
      <c r="F1876" s="9"/>
      <c r="G1876" s="9"/>
      <c r="H1876" s="9"/>
      <c r="I1876" s="9"/>
    </row>
    <row r="1877" spans="1:9" x14ac:dyDescent="0.25">
      <c r="A1877" s="9"/>
      <c r="B1877" s="9"/>
      <c r="C1877" s="9"/>
      <c r="D1877" s="9"/>
      <c r="E1877" s="9"/>
      <c r="F1877" s="9"/>
      <c r="G1877" s="9"/>
      <c r="H1877" s="9"/>
      <c r="I1877" s="9"/>
    </row>
    <row r="1878" spans="1:9" x14ac:dyDescent="0.25">
      <c r="A1878" s="9"/>
      <c r="B1878" s="9"/>
      <c r="C1878" s="9"/>
      <c r="D1878" s="9"/>
      <c r="E1878" s="9"/>
      <c r="F1878" s="9"/>
      <c r="G1878" s="9"/>
      <c r="H1878" s="9"/>
      <c r="I1878" s="9"/>
    </row>
    <row r="1879" spans="1:9" x14ac:dyDescent="0.25">
      <c r="A1879" s="9"/>
      <c r="B1879" s="9"/>
      <c r="C1879" s="9"/>
      <c r="D1879" s="9"/>
      <c r="E1879" s="9"/>
      <c r="F1879" s="9"/>
      <c r="G1879" s="9"/>
      <c r="H1879" s="9"/>
      <c r="I1879" s="9"/>
    </row>
    <row r="1880" spans="1:9" x14ac:dyDescent="0.25">
      <c r="A1880" s="9"/>
      <c r="B1880" s="9"/>
      <c r="C1880" s="9"/>
      <c r="D1880" s="9"/>
      <c r="E1880" s="9"/>
      <c r="F1880" s="9"/>
      <c r="G1880" s="9"/>
      <c r="H1880" s="9"/>
      <c r="I1880" s="9"/>
    </row>
    <row r="1881" spans="1:9" x14ac:dyDescent="0.25">
      <c r="A1881" s="9"/>
      <c r="B1881" s="9"/>
      <c r="C1881" s="9"/>
      <c r="D1881" s="9"/>
      <c r="E1881" s="9"/>
      <c r="F1881" s="9"/>
      <c r="G1881" s="9"/>
      <c r="H1881" s="10"/>
      <c r="I1881" s="9"/>
    </row>
    <row r="1882" spans="1:9" x14ac:dyDescent="0.25">
      <c r="A1882" s="9"/>
      <c r="B1882" s="9"/>
      <c r="C1882" s="9"/>
      <c r="D1882" s="9"/>
      <c r="E1882" s="9"/>
      <c r="F1882" s="9"/>
      <c r="G1882" s="9"/>
      <c r="H1882" s="9"/>
      <c r="I1882" s="9"/>
    </row>
    <row r="1883" spans="1:9" x14ac:dyDescent="0.25">
      <c r="A1883" s="9"/>
      <c r="B1883" s="9"/>
      <c r="C1883" s="9"/>
      <c r="D1883" s="9"/>
      <c r="E1883" s="9"/>
      <c r="F1883" s="9"/>
      <c r="G1883" s="9"/>
      <c r="H1883" s="10"/>
      <c r="I1883" s="9"/>
    </row>
    <row r="1884" spans="1:9" x14ac:dyDescent="0.25">
      <c r="A1884" s="9"/>
      <c r="B1884" s="9"/>
      <c r="C1884" s="9"/>
      <c r="D1884" s="9"/>
      <c r="E1884" s="9"/>
      <c r="F1884" s="9"/>
      <c r="G1884" s="9"/>
      <c r="H1884" s="10"/>
      <c r="I1884" s="9"/>
    </row>
    <row r="1885" spans="1:9" x14ac:dyDescent="0.25">
      <c r="A1885" s="9"/>
      <c r="B1885" s="9"/>
      <c r="C1885" s="9"/>
      <c r="D1885" s="9"/>
      <c r="E1885" s="9"/>
      <c r="F1885" s="9"/>
      <c r="G1885" s="9"/>
      <c r="H1885" s="9"/>
      <c r="I1885" s="9"/>
    </row>
    <row r="1886" spans="1:9" x14ac:dyDescent="0.25">
      <c r="A1886" s="9"/>
      <c r="B1886" s="9"/>
      <c r="C1886" s="9"/>
      <c r="D1886" s="9"/>
      <c r="E1886" s="9"/>
      <c r="F1886" s="9"/>
      <c r="G1886" s="9"/>
      <c r="H1886" s="10"/>
      <c r="I1886" s="9"/>
    </row>
    <row r="1887" spans="1:9" x14ac:dyDescent="0.25">
      <c r="A1887" s="9"/>
      <c r="B1887" s="9"/>
      <c r="C1887" s="9"/>
      <c r="D1887" s="9"/>
      <c r="E1887" s="9"/>
      <c r="F1887" s="9"/>
      <c r="G1887" s="9"/>
      <c r="H1887" s="10"/>
      <c r="I1887" s="9"/>
    </row>
    <row r="1888" spans="1:9" x14ac:dyDescent="0.25">
      <c r="A1888" s="9"/>
      <c r="B1888" s="9"/>
      <c r="C1888" s="9"/>
      <c r="D1888" s="9"/>
      <c r="E1888" s="9"/>
      <c r="F1888" s="9"/>
      <c r="G1888" s="9"/>
      <c r="H1888" s="9"/>
      <c r="I1888" s="9"/>
    </row>
    <row r="1889" spans="1:9" x14ac:dyDescent="0.25">
      <c r="A1889" s="9"/>
      <c r="B1889" s="9"/>
      <c r="C1889" s="9"/>
      <c r="D1889" s="9"/>
      <c r="E1889" s="9"/>
      <c r="F1889" s="9"/>
      <c r="G1889" s="9"/>
      <c r="H1889" s="9"/>
      <c r="I1889" s="9"/>
    </row>
    <row r="1890" spans="1:9" x14ac:dyDescent="0.25">
      <c r="A1890" s="9"/>
      <c r="B1890" s="9"/>
      <c r="C1890" s="9"/>
      <c r="D1890" s="9"/>
      <c r="E1890" s="9"/>
      <c r="F1890" s="9"/>
      <c r="G1890" s="9"/>
      <c r="H1890" s="10"/>
      <c r="I1890" s="9"/>
    </row>
    <row r="1891" spans="1:9" x14ac:dyDescent="0.25">
      <c r="A1891" s="9"/>
      <c r="B1891" s="9"/>
      <c r="C1891" s="9"/>
      <c r="D1891" s="9"/>
      <c r="E1891" s="9"/>
      <c r="F1891" s="9"/>
      <c r="G1891" s="9"/>
      <c r="H1891" s="10"/>
      <c r="I1891" s="9"/>
    </row>
    <row r="1892" spans="1:9" x14ac:dyDescent="0.25">
      <c r="A1892" s="9"/>
      <c r="B1892" s="9"/>
      <c r="C1892" s="9"/>
      <c r="D1892" s="9"/>
      <c r="E1892" s="9"/>
      <c r="F1892" s="9"/>
      <c r="G1892" s="9"/>
      <c r="H1892" s="9"/>
      <c r="I1892" s="9"/>
    </row>
    <row r="1893" spans="1:9" x14ac:dyDescent="0.25">
      <c r="A1893" s="9"/>
      <c r="B1893" s="9"/>
      <c r="C1893" s="9"/>
      <c r="D1893" s="9"/>
      <c r="E1893" s="9"/>
      <c r="F1893" s="9"/>
      <c r="G1893" s="9"/>
      <c r="H1893" s="9"/>
      <c r="I1893" s="9"/>
    </row>
    <row r="1894" spans="1:9" x14ac:dyDescent="0.25">
      <c r="A1894" s="9"/>
      <c r="B1894" s="9"/>
      <c r="C1894" s="9"/>
      <c r="D1894" s="9"/>
      <c r="E1894" s="9"/>
      <c r="F1894" s="9"/>
      <c r="G1894" s="9"/>
      <c r="H1894" s="9"/>
      <c r="I1894" s="9"/>
    </row>
    <row r="1895" spans="1:9" x14ac:dyDescent="0.25">
      <c r="A1895" s="9"/>
      <c r="B1895" s="9"/>
      <c r="C1895" s="9"/>
      <c r="D1895" s="9"/>
      <c r="E1895" s="9"/>
      <c r="F1895" s="9"/>
      <c r="G1895" s="9"/>
      <c r="H1895" s="10"/>
      <c r="I1895" s="9"/>
    </row>
    <row r="1896" spans="1:9" x14ac:dyDescent="0.25">
      <c r="A1896" s="9"/>
      <c r="B1896" s="9"/>
      <c r="C1896" s="9"/>
      <c r="D1896" s="9"/>
      <c r="E1896" s="9"/>
      <c r="F1896" s="9"/>
      <c r="G1896" s="9"/>
      <c r="H1896" s="9"/>
      <c r="I1896" s="9"/>
    </row>
    <row r="1897" spans="1:9" x14ac:dyDescent="0.25">
      <c r="A1897" s="9"/>
      <c r="B1897" s="9"/>
      <c r="C1897" s="9"/>
      <c r="D1897" s="9"/>
      <c r="E1897" s="9"/>
      <c r="F1897" s="9"/>
      <c r="G1897" s="9"/>
      <c r="H1897" s="9"/>
      <c r="I1897" s="9"/>
    </row>
    <row r="1898" spans="1:9" x14ac:dyDescent="0.25">
      <c r="A1898" s="9"/>
      <c r="B1898" s="9"/>
      <c r="C1898" s="9"/>
      <c r="D1898" s="9"/>
      <c r="E1898" s="9"/>
      <c r="F1898" s="9"/>
      <c r="G1898" s="9"/>
      <c r="H1898" s="9"/>
      <c r="I1898" s="9"/>
    </row>
    <row r="1899" spans="1:9" x14ac:dyDescent="0.25">
      <c r="A1899" s="9"/>
      <c r="B1899" s="9"/>
      <c r="C1899" s="9"/>
      <c r="D1899" s="9"/>
      <c r="E1899" s="9"/>
      <c r="F1899" s="9"/>
      <c r="G1899" s="9"/>
      <c r="H1899" s="9"/>
      <c r="I1899" s="9"/>
    </row>
    <row r="1900" spans="1:9" x14ac:dyDescent="0.25">
      <c r="A1900" s="9"/>
      <c r="B1900" s="9"/>
      <c r="C1900" s="9"/>
      <c r="D1900" s="9"/>
      <c r="E1900" s="9"/>
      <c r="F1900" s="9"/>
      <c r="G1900" s="9"/>
      <c r="H1900" s="9"/>
      <c r="I1900" s="9"/>
    </row>
    <row r="1901" spans="1:9" x14ac:dyDescent="0.25">
      <c r="A1901" s="9"/>
      <c r="B1901" s="9"/>
      <c r="C1901" s="9"/>
      <c r="D1901" s="9"/>
      <c r="E1901" s="9"/>
      <c r="F1901" s="9"/>
      <c r="G1901" s="9"/>
      <c r="H1901" s="10"/>
      <c r="I1901" s="9"/>
    </row>
    <row r="1902" spans="1:9" x14ac:dyDescent="0.25">
      <c r="A1902" s="9"/>
      <c r="B1902" s="9"/>
      <c r="C1902" s="9"/>
      <c r="D1902" s="9"/>
      <c r="E1902" s="9"/>
      <c r="F1902" s="9"/>
      <c r="G1902" s="9"/>
      <c r="H1902" s="10"/>
      <c r="I1902" s="9"/>
    </row>
    <row r="1903" spans="1:9" x14ac:dyDescent="0.25">
      <c r="A1903" s="9"/>
      <c r="B1903" s="9"/>
      <c r="C1903" s="9"/>
      <c r="D1903" s="9"/>
      <c r="E1903" s="9"/>
      <c r="F1903" s="9"/>
      <c r="G1903" s="9"/>
      <c r="H1903" s="9"/>
      <c r="I1903" s="9"/>
    </row>
    <row r="1904" spans="1:9" x14ac:dyDescent="0.25">
      <c r="A1904" s="9"/>
      <c r="B1904" s="9"/>
      <c r="C1904" s="9"/>
      <c r="D1904" s="9"/>
      <c r="E1904" s="9"/>
      <c r="F1904" s="9"/>
      <c r="G1904" s="9"/>
      <c r="H1904" s="9"/>
      <c r="I1904" s="9"/>
    </row>
    <row r="1905" spans="1:9" x14ac:dyDescent="0.25">
      <c r="A1905" s="9"/>
      <c r="B1905" s="9"/>
      <c r="C1905" s="9"/>
      <c r="D1905" s="9"/>
      <c r="E1905" s="9"/>
      <c r="F1905" s="9"/>
      <c r="G1905" s="9"/>
      <c r="H1905" s="9"/>
      <c r="I1905" s="9"/>
    </row>
    <row r="1906" spans="1:9" x14ac:dyDescent="0.25">
      <c r="A1906" s="9"/>
      <c r="B1906" s="9"/>
      <c r="C1906" s="9"/>
      <c r="D1906" s="9"/>
      <c r="E1906" s="9"/>
      <c r="F1906" s="9"/>
      <c r="G1906" s="9"/>
      <c r="H1906" s="10"/>
      <c r="I1906" s="9"/>
    </row>
    <row r="1907" spans="1:9" x14ac:dyDescent="0.25">
      <c r="A1907" s="9"/>
      <c r="B1907" s="9"/>
      <c r="C1907" s="9"/>
      <c r="D1907" s="9"/>
      <c r="E1907" s="9"/>
      <c r="F1907" s="9"/>
      <c r="G1907" s="9"/>
      <c r="H1907" s="9"/>
      <c r="I1907" s="9"/>
    </row>
    <row r="1908" spans="1:9" x14ac:dyDescent="0.25">
      <c r="A1908" s="9"/>
      <c r="B1908" s="9"/>
      <c r="C1908" s="9"/>
      <c r="D1908" s="9"/>
      <c r="E1908" s="9"/>
      <c r="F1908" s="9"/>
      <c r="G1908" s="9"/>
      <c r="H1908" s="10"/>
      <c r="I1908" s="9"/>
    </row>
    <row r="1909" spans="1:9" x14ac:dyDescent="0.25">
      <c r="A1909" s="9"/>
      <c r="B1909" s="9"/>
      <c r="C1909" s="9"/>
      <c r="D1909" s="9"/>
      <c r="E1909" s="9"/>
      <c r="F1909" s="9"/>
      <c r="G1909" s="9"/>
      <c r="H1909" s="10"/>
      <c r="I1909" s="9"/>
    </row>
    <row r="1910" spans="1:9" x14ac:dyDescent="0.25">
      <c r="A1910" s="9"/>
      <c r="B1910" s="9"/>
      <c r="C1910" s="9"/>
      <c r="D1910" s="9"/>
      <c r="E1910" s="9"/>
      <c r="F1910" s="9"/>
      <c r="G1910" s="9"/>
      <c r="H1910" s="10"/>
      <c r="I1910" s="9"/>
    </row>
    <row r="1911" spans="1:9" x14ac:dyDescent="0.25">
      <c r="A1911" s="9"/>
      <c r="B1911" s="9"/>
      <c r="C1911" s="9"/>
      <c r="D1911" s="9"/>
      <c r="E1911" s="9"/>
      <c r="F1911" s="9"/>
      <c r="G1911" s="9"/>
      <c r="H1911" s="9"/>
      <c r="I1911" s="9"/>
    </row>
    <row r="1912" spans="1:9" x14ac:dyDescent="0.25">
      <c r="A1912" s="9"/>
      <c r="B1912" s="9"/>
      <c r="C1912" s="9"/>
      <c r="D1912" s="9"/>
      <c r="E1912" s="9"/>
      <c r="F1912" s="9"/>
      <c r="G1912" s="9"/>
      <c r="H1912" s="9"/>
      <c r="I1912" s="9"/>
    </row>
    <row r="1913" spans="1:9" x14ac:dyDescent="0.25">
      <c r="A1913" s="9"/>
      <c r="B1913" s="9"/>
      <c r="C1913" s="9"/>
      <c r="D1913" s="9"/>
      <c r="E1913" s="9"/>
      <c r="F1913" s="9"/>
      <c r="G1913" s="9"/>
      <c r="H1913" s="9"/>
      <c r="I1913" s="9"/>
    </row>
    <row r="1914" spans="1:9" x14ac:dyDescent="0.25">
      <c r="A1914" s="9"/>
      <c r="B1914" s="9"/>
      <c r="C1914" s="9"/>
      <c r="D1914" s="9"/>
      <c r="E1914" s="9"/>
      <c r="F1914" s="9"/>
      <c r="G1914" s="9"/>
      <c r="H1914" s="9"/>
      <c r="I1914" s="9"/>
    </row>
    <row r="1915" spans="1:9" x14ac:dyDescent="0.25">
      <c r="A1915" s="9"/>
      <c r="B1915" s="9"/>
      <c r="C1915" s="9"/>
      <c r="D1915" s="9"/>
      <c r="E1915" s="9"/>
      <c r="F1915" s="9"/>
      <c r="G1915" s="9"/>
      <c r="H1915" s="9"/>
      <c r="I1915" s="9"/>
    </row>
    <row r="1916" spans="1:9" x14ac:dyDescent="0.25">
      <c r="A1916" s="9"/>
      <c r="B1916" s="9"/>
      <c r="C1916" s="9"/>
      <c r="D1916" s="9"/>
      <c r="E1916" s="9"/>
      <c r="F1916" s="9"/>
      <c r="G1916" s="9"/>
      <c r="H1916" s="9"/>
      <c r="I1916" s="9"/>
    </row>
    <row r="1917" spans="1:9" x14ac:dyDescent="0.25">
      <c r="A1917" s="9"/>
      <c r="B1917" s="9"/>
      <c r="C1917" s="9"/>
      <c r="D1917" s="9"/>
      <c r="E1917" s="9"/>
      <c r="F1917" s="9"/>
      <c r="G1917" s="9"/>
      <c r="H1917" s="9"/>
      <c r="I1917" s="9"/>
    </row>
    <row r="1918" spans="1:9" x14ac:dyDescent="0.25">
      <c r="A1918" s="9"/>
      <c r="B1918" s="9"/>
      <c r="C1918" s="9"/>
      <c r="D1918" s="9"/>
      <c r="E1918" s="9"/>
      <c r="F1918" s="9"/>
      <c r="G1918" s="9"/>
      <c r="H1918" s="10"/>
      <c r="I1918" s="9"/>
    </row>
    <row r="1919" spans="1:9" x14ac:dyDescent="0.25">
      <c r="A1919" s="9"/>
      <c r="B1919" s="9"/>
      <c r="C1919" s="9"/>
      <c r="D1919" s="9"/>
      <c r="E1919" s="9"/>
      <c r="F1919" s="9"/>
      <c r="G1919" s="9"/>
      <c r="H1919" s="9"/>
      <c r="I1919" s="9"/>
    </row>
    <row r="1920" spans="1:9" x14ac:dyDescent="0.25">
      <c r="A1920" s="9"/>
      <c r="B1920" s="9"/>
      <c r="C1920" s="9"/>
      <c r="D1920" s="9"/>
      <c r="E1920" s="9"/>
      <c r="F1920" s="9"/>
      <c r="G1920" s="9"/>
      <c r="H1920" s="9"/>
      <c r="I1920" s="9"/>
    </row>
    <row r="1921" spans="1:9" x14ac:dyDescent="0.25">
      <c r="A1921" s="9"/>
      <c r="B1921" s="9"/>
      <c r="C1921" s="9"/>
      <c r="D1921" s="9"/>
      <c r="E1921" s="9"/>
      <c r="F1921" s="9"/>
      <c r="G1921" s="9"/>
      <c r="H1921" s="10"/>
      <c r="I1921" s="9"/>
    </row>
    <row r="1922" spans="1:9" x14ac:dyDescent="0.25">
      <c r="A1922" s="9"/>
      <c r="B1922" s="9"/>
      <c r="C1922" s="9"/>
      <c r="D1922" s="9"/>
      <c r="E1922" s="9"/>
      <c r="F1922" s="9"/>
      <c r="G1922" s="9"/>
      <c r="H1922" s="9"/>
      <c r="I1922" s="9"/>
    </row>
    <row r="1923" spans="1:9" x14ac:dyDescent="0.25">
      <c r="A1923" s="9"/>
      <c r="B1923" s="9"/>
      <c r="C1923" s="9"/>
      <c r="D1923" s="9"/>
      <c r="E1923" s="9"/>
      <c r="F1923" s="9"/>
      <c r="G1923" s="9"/>
      <c r="H1923" s="9"/>
      <c r="I1923" s="9"/>
    </row>
    <row r="1924" spans="1:9" x14ac:dyDescent="0.25">
      <c r="A1924" s="9"/>
      <c r="B1924" s="9"/>
      <c r="C1924" s="9"/>
      <c r="D1924" s="9"/>
      <c r="E1924" s="9"/>
      <c r="F1924" s="9"/>
      <c r="G1924" s="9"/>
      <c r="H1924" s="9"/>
      <c r="I1924" s="9"/>
    </row>
    <row r="1925" spans="1:9" x14ac:dyDescent="0.25">
      <c r="A1925" s="9"/>
      <c r="B1925" s="9"/>
      <c r="C1925" s="9"/>
      <c r="D1925" s="9"/>
      <c r="E1925" s="9"/>
      <c r="F1925" s="9"/>
      <c r="G1925" s="9"/>
      <c r="H1925" s="9"/>
      <c r="I1925" s="9"/>
    </row>
    <row r="1926" spans="1:9" x14ac:dyDescent="0.25">
      <c r="A1926" s="9"/>
      <c r="B1926" s="9"/>
      <c r="C1926" s="9"/>
      <c r="D1926" s="9"/>
      <c r="E1926" s="9"/>
      <c r="F1926" s="9"/>
      <c r="G1926" s="9"/>
      <c r="H1926" s="10"/>
      <c r="I1926" s="9"/>
    </row>
    <row r="1927" spans="1:9" x14ac:dyDescent="0.25">
      <c r="A1927" s="9"/>
      <c r="B1927" s="9"/>
      <c r="C1927" s="9"/>
      <c r="D1927" s="9"/>
      <c r="E1927" s="9"/>
      <c r="F1927" s="9"/>
      <c r="G1927" s="9"/>
      <c r="H1927" s="10"/>
      <c r="I1927" s="9"/>
    </row>
    <row r="1928" spans="1:9" x14ac:dyDescent="0.25">
      <c r="A1928" s="9"/>
      <c r="B1928" s="9"/>
      <c r="C1928" s="9"/>
      <c r="D1928" s="9"/>
      <c r="E1928" s="9"/>
      <c r="F1928" s="9"/>
      <c r="G1928" s="9"/>
      <c r="H1928" s="9"/>
      <c r="I1928" s="9"/>
    </row>
    <row r="1929" spans="1:9" x14ac:dyDescent="0.25">
      <c r="A1929" s="9"/>
      <c r="B1929" s="9"/>
      <c r="C1929" s="9"/>
      <c r="D1929" s="9"/>
      <c r="E1929" s="9"/>
      <c r="F1929" s="9"/>
      <c r="G1929" s="9"/>
      <c r="H1929" s="9"/>
      <c r="I1929" s="9"/>
    </row>
    <row r="1930" spans="1:9" x14ac:dyDescent="0.25">
      <c r="A1930" s="9"/>
      <c r="B1930" s="9"/>
      <c r="C1930" s="9"/>
      <c r="D1930" s="9"/>
      <c r="E1930" s="9"/>
      <c r="F1930" s="9"/>
      <c r="G1930" s="9"/>
      <c r="H1930" s="9"/>
      <c r="I1930" s="9"/>
    </row>
    <row r="1931" spans="1:9" x14ac:dyDescent="0.25">
      <c r="A1931" s="9"/>
      <c r="B1931" s="9"/>
      <c r="C1931" s="9"/>
      <c r="D1931" s="9"/>
      <c r="E1931" s="9"/>
      <c r="F1931" s="9"/>
      <c r="G1931" s="9"/>
      <c r="H1931" s="9"/>
      <c r="I1931" s="9"/>
    </row>
    <row r="1932" spans="1:9" x14ac:dyDescent="0.25">
      <c r="A1932" s="9"/>
      <c r="B1932" s="9"/>
      <c r="C1932" s="9"/>
      <c r="D1932" s="9"/>
      <c r="E1932" s="9"/>
      <c r="F1932" s="9"/>
      <c r="G1932" s="9"/>
      <c r="H1932" s="9"/>
      <c r="I1932" s="9"/>
    </row>
    <row r="1933" spans="1:9" x14ac:dyDescent="0.25">
      <c r="A1933" s="9"/>
      <c r="B1933" s="9"/>
      <c r="C1933" s="9"/>
      <c r="D1933" s="9"/>
      <c r="E1933" s="9"/>
      <c r="F1933" s="9"/>
      <c r="G1933" s="9"/>
      <c r="H1933" s="9"/>
      <c r="I1933" s="9"/>
    </row>
    <row r="1934" spans="1:9" x14ac:dyDescent="0.25">
      <c r="A1934" s="9"/>
      <c r="B1934" s="9"/>
      <c r="C1934" s="9"/>
      <c r="D1934" s="9"/>
      <c r="E1934" s="9"/>
      <c r="F1934" s="9"/>
      <c r="G1934" s="9"/>
      <c r="H1934" s="10"/>
      <c r="I1934" s="9"/>
    </row>
    <row r="1935" spans="1:9" x14ac:dyDescent="0.25">
      <c r="A1935" s="9"/>
      <c r="B1935" s="9"/>
      <c r="C1935" s="9"/>
      <c r="D1935" s="9"/>
      <c r="E1935" s="9"/>
      <c r="F1935" s="9"/>
      <c r="G1935" s="9"/>
      <c r="H1935" s="10"/>
      <c r="I1935" s="9"/>
    </row>
    <row r="1936" spans="1:9" x14ac:dyDescent="0.25">
      <c r="A1936" s="9"/>
      <c r="B1936" s="9"/>
      <c r="C1936" s="9"/>
      <c r="D1936" s="9"/>
      <c r="E1936" s="9"/>
      <c r="F1936" s="9"/>
      <c r="G1936" s="9"/>
      <c r="H1936" s="9"/>
      <c r="I1936" s="9"/>
    </row>
    <row r="1937" spans="1:9" x14ac:dyDescent="0.25">
      <c r="A1937" s="9"/>
      <c r="B1937" s="9"/>
      <c r="C1937" s="9"/>
      <c r="D1937" s="9"/>
      <c r="E1937" s="9"/>
      <c r="F1937" s="9"/>
      <c r="G1937" s="9"/>
      <c r="H1937" s="9"/>
      <c r="I1937" s="9"/>
    </row>
    <row r="1938" spans="1:9" x14ac:dyDescent="0.25">
      <c r="A1938" s="9"/>
      <c r="B1938" s="9"/>
      <c r="C1938" s="9"/>
      <c r="D1938" s="9"/>
      <c r="E1938" s="9"/>
      <c r="F1938" s="9"/>
      <c r="G1938" s="9"/>
      <c r="H1938" s="10"/>
      <c r="I1938" s="9"/>
    </row>
    <row r="1939" spans="1:9" x14ac:dyDescent="0.25">
      <c r="A1939" s="9"/>
      <c r="B1939" s="9"/>
      <c r="C1939" s="9"/>
      <c r="D1939" s="9"/>
      <c r="E1939" s="9"/>
      <c r="F1939" s="9"/>
      <c r="G1939" s="9"/>
      <c r="H1939" s="9"/>
      <c r="I1939" s="9"/>
    </row>
    <row r="1940" spans="1:9" x14ac:dyDescent="0.25">
      <c r="A1940" s="9"/>
      <c r="B1940" s="9"/>
      <c r="C1940" s="9"/>
      <c r="D1940" s="9"/>
      <c r="E1940" s="9"/>
      <c r="F1940" s="9"/>
      <c r="G1940" s="9"/>
      <c r="H1940" s="9"/>
      <c r="I1940" s="9"/>
    </row>
    <row r="1941" spans="1:9" x14ac:dyDescent="0.25">
      <c r="A1941" s="9"/>
      <c r="B1941" s="9"/>
      <c r="C1941" s="9"/>
      <c r="D1941" s="9"/>
      <c r="E1941" s="9"/>
      <c r="F1941" s="9"/>
      <c r="G1941" s="9"/>
      <c r="H1941" s="10"/>
      <c r="I1941" s="9"/>
    </row>
    <row r="1942" spans="1:9" x14ac:dyDescent="0.25">
      <c r="A1942" s="9"/>
      <c r="B1942" s="9"/>
      <c r="C1942" s="9"/>
      <c r="D1942" s="9"/>
      <c r="E1942" s="9"/>
      <c r="F1942" s="9"/>
      <c r="G1942" s="9"/>
      <c r="H1942" s="10"/>
      <c r="I1942" s="9"/>
    </row>
    <row r="1943" spans="1:9" x14ac:dyDescent="0.25">
      <c r="A1943" s="9"/>
      <c r="B1943" s="9"/>
      <c r="C1943" s="9"/>
      <c r="D1943" s="9"/>
      <c r="E1943" s="9"/>
      <c r="F1943" s="9"/>
      <c r="G1943" s="9"/>
      <c r="H1943" s="9"/>
      <c r="I1943" s="9"/>
    </row>
    <row r="1944" spans="1:9" x14ac:dyDescent="0.25">
      <c r="A1944" s="9"/>
      <c r="B1944" s="9"/>
      <c r="C1944" s="9"/>
      <c r="D1944" s="9"/>
      <c r="E1944" s="9"/>
      <c r="F1944" s="9"/>
      <c r="G1944" s="9"/>
      <c r="H1944" s="9"/>
      <c r="I1944" s="9"/>
    </row>
    <row r="1945" spans="1:9" x14ac:dyDescent="0.25">
      <c r="A1945" s="9"/>
      <c r="B1945" s="9"/>
      <c r="C1945" s="9"/>
      <c r="D1945" s="9"/>
      <c r="E1945" s="9"/>
      <c r="F1945" s="9"/>
      <c r="G1945" s="9"/>
      <c r="H1945" s="10"/>
      <c r="I1945" s="9"/>
    </row>
    <row r="1946" spans="1:9" x14ac:dyDescent="0.25">
      <c r="A1946" s="9"/>
      <c r="B1946" s="9"/>
      <c r="C1946" s="9"/>
      <c r="D1946" s="9"/>
      <c r="E1946" s="9"/>
      <c r="F1946" s="9"/>
      <c r="G1946" s="9"/>
      <c r="H1946" s="10"/>
      <c r="I1946" s="9"/>
    </row>
    <row r="1947" spans="1:9" x14ac:dyDescent="0.25">
      <c r="A1947" s="9"/>
      <c r="B1947" s="9"/>
      <c r="C1947" s="9"/>
      <c r="D1947" s="9"/>
      <c r="E1947" s="9"/>
      <c r="F1947" s="9"/>
      <c r="G1947" s="9"/>
      <c r="H1947" s="10"/>
      <c r="I1947" s="9"/>
    </row>
    <row r="1948" spans="1:9" x14ac:dyDescent="0.25">
      <c r="A1948" s="9"/>
      <c r="B1948" s="9"/>
      <c r="C1948" s="9"/>
      <c r="D1948" s="9"/>
      <c r="E1948" s="9"/>
      <c r="F1948" s="11"/>
      <c r="G1948" s="9"/>
      <c r="H1948" s="9"/>
      <c r="I1948" s="9"/>
    </row>
    <row r="1949" spans="1:9" x14ac:dyDescent="0.25">
      <c r="A1949" s="9"/>
      <c r="B1949" s="9"/>
      <c r="C1949" s="9"/>
      <c r="D1949" s="9"/>
      <c r="E1949" s="9"/>
      <c r="F1949" s="9"/>
      <c r="G1949" s="9"/>
      <c r="H1949" s="9"/>
      <c r="I1949" s="9"/>
    </row>
    <row r="1950" spans="1:9" x14ac:dyDescent="0.25">
      <c r="A1950" s="9"/>
      <c r="B1950" s="9"/>
      <c r="C1950" s="9"/>
      <c r="D1950" s="9"/>
      <c r="E1950" s="9"/>
      <c r="F1950" s="9"/>
      <c r="G1950" s="9"/>
      <c r="H1950" s="10"/>
      <c r="I1950" s="9"/>
    </row>
    <row r="1951" spans="1:9" x14ac:dyDescent="0.25">
      <c r="A1951" s="9"/>
      <c r="B1951" s="9"/>
      <c r="C1951" s="9"/>
      <c r="D1951" s="9"/>
      <c r="E1951" s="9"/>
      <c r="F1951" s="9"/>
      <c r="G1951" s="9"/>
      <c r="H1951" s="9"/>
      <c r="I1951" s="9"/>
    </row>
    <row r="1952" spans="1:9" x14ac:dyDescent="0.25">
      <c r="A1952" s="9"/>
      <c r="B1952" s="9"/>
      <c r="C1952" s="9"/>
      <c r="D1952" s="9"/>
      <c r="E1952" s="9"/>
      <c r="F1952" s="9"/>
      <c r="G1952" s="9"/>
      <c r="H1952" s="9"/>
      <c r="I1952" s="9"/>
    </row>
    <row r="1953" spans="1:9" x14ac:dyDescent="0.25">
      <c r="A1953" s="9"/>
      <c r="B1953" s="9"/>
      <c r="C1953" s="9"/>
      <c r="D1953" s="9"/>
      <c r="E1953" s="9"/>
      <c r="F1953" s="9"/>
      <c r="G1953" s="9"/>
      <c r="H1953" s="10"/>
      <c r="I1953" s="9"/>
    </row>
    <row r="1954" spans="1:9" x14ac:dyDescent="0.25">
      <c r="A1954" s="9"/>
      <c r="B1954" s="9"/>
      <c r="C1954" s="9"/>
      <c r="D1954" s="9"/>
      <c r="E1954" s="9"/>
      <c r="F1954" s="9"/>
      <c r="G1954" s="9"/>
      <c r="H1954" s="10"/>
      <c r="I1954" s="9"/>
    </row>
    <row r="1955" spans="1:9" x14ac:dyDescent="0.25">
      <c r="A1955" s="9"/>
      <c r="B1955" s="9"/>
      <c r="C1955" s="9"/>
      <c r="D1955" s="9"/>
      <c r="E1955" s="9"/>
      <c r="F1955" s="9"/>
      <c r="G1955" s="9"/>
      <c r="H1955" s="9"/>
      <c r="I1955" s="9"/>
    </row>
    <row r="1956" spans="1:9" x14ac:dyDescent="0.25">
      <c r="A1956" s="9"/>
      <c r="B1956" s="9"/>
      <c r="C1956" s="9"/>
      <c r="D1956" s="9"/>
      <c r="E1956" s="9"/>
      <c r="F1956" s="9"/>
      <c r="G1956" s="9"/>
      <c r="H1956" s="10"/>
      <c r="I1956" s="9"/>
    </row>
    <row r="1957" spans="1:9" x14ac:dyDescent="0.25">
      <c r="A1957" s="9"/>
      <c r="B1957" s="9"/>
      <c r="C1957" s="9"/>
      <c r="D1957" s="9"/>
      <c r="E1957" s="9"/>
      <c r="F1957" s="9"/>
      <c r="G1957" s="9"/>
      <c r="H1957" s="10"/>
      <c r="I1957" s="9"/>
    </row>
    <row r="1958" spans="1:9" x14ac:dyDescent="0.25">
      <c r="A1958" s="9"/>
      <c r="B1958" s="9"/>
      <c r="C1958" s="9"/>
      <c r="D1958" s="9"/>
      <c r="E1958" s="9"/>
      <c r="F1958" s="9"/>
      <c r="G1958" s="9"/>
      <c r="H1958" s="10"/>
      <c r="I1958" s="9"/>
    </row>
    <row r="1959" spans="1:9" x14ac:dyDescent="0.25">
      <c r="A1959" s="9"/>
      <c r="B1959" s="9"/>
      <c r="C1959" s="9"/>
      <c r="D1959" s="9"/>
      <c r="E1959" s="9"/>
      <c r="F1959" s="9"/>
      <c r="G1959" s="9"/>
      <c r="H1959" s="9"/>
      <c r="I1959" s="9"/>
    </row>
    <row r="1960" spans="1:9" x14ac:dyDescent="0.25">
      <c r="A1960" s="9"/>
      <c r="B1960" s="9"/>
      <c r="C1960" s="9"/>
      <c r="D1960" s="9"/>
      <c r="E1960" s="9"/>
      <c r="F1960" s="9"/>
      <c r="G1960" s="9"/>
      <c r="H1960" s="9"/>
      <c r="I1960" s="9"/>
    </row>
    <row r="1961" spans="1:9" x14ac:dyDescent="0.25">
      <c r="A1961" s="9"/>
      <c r="B1961" s="9"/>
      <c r="C1961" s="9"/>
      <c r="D1961" s="9"/>
      <c r="E1961" s="9"/>
      <c r="F1961" s="9"/>
      <c r="G1961" s="9"/>
      <c r="H1961" s="9"/>
      <c r="I1961" s="9"/>
    </row>
    <row r="1962" spans="1:9" x14ac:dyDescent="0.25">
      <c r="A1962" s="9"/>
      <c r="B1962" s="9"/>
      <c r="C1962" s="9"/>
      <c r="D1962" s="9"/>
      <c r="E1962" s="9"/>
      <c r="F1962" s="9"/>
      <c r="G1962" s="9"/>
      <c r="H1962" s="10"/>
      <c r="I1962" s="9"/>
    </row>
    <row r="1963" spans="1:9" x14ac:dyDescent="0.25">
      <c r="A1963" s="9"/>
      <c r="B1963" s="9"/>
      <c r="C1963" s="9"/>
      <c r="D1963" s="9"/>
      <c r="E1963" s="9"/>
      <c r="F1963" s="9"/>
      <c r="G1963" s="9"/>
      <c r="H1963" s="9"/>
      <c r="I1963" s="9"/>
    </row>
    <row r="1964" spans="1:9" x14ac:dyDescent="0.25">
      <c r="A1964" s="9"/>
      <c r="B1964" s="9"/>
      <c r="C1964" s="9"/>
      <c r="D1964" s="9"/>
      <c r="E1964" s="9"/>
      <c r="F1964" s="9"/>
      <c r="G1964" s="9"/>
      <c r="H1964" s="9"/>
      <c r="I1964" s="9"/>
    </row>
    <row r="1965" spans="1:9" x14ac:dyDescent="0.25">
      <c r="A1965" s="9"/>
      <c r="B1965" s="9"/>
      <c r="C1965" s="9"/>
      <c r="D1965" s="9"/>
      <c r="E1965" s="9"/>
      <c r="F1965" s="9"/>
      <c r="G1965" s="9"/>
      <c r="H1965" s="9"/>
      <c r="I1965" s="9"/>
    </row>
    <row r="1966" spans="1:9" x14ac:dyDescent="0.25">
      <c r="A1966" s="9"/>
      <c r="B1966" s="9"/>
      <c r="C1966" s="9"/>
      <c r="D1966" s="9"/>
      <c r="E1966" s="9"/>
      <c r="F1966" s="9"/>
      <c r="G1966" s="9"/>
      <c r="H1966" s="10"/>
      <c r="I1966" s="9"/>
    </row>
    <row r="1967" spans="1:9" x14ac:dyDescent="0.25">
      <c r="A1967" s="9"/>
      <c r="B1967" s="9"/>
      <c r="C1967" s="9"/>
      <c r="D1967" s="9"/>
      <c r="E1967" s="9"/>
      <c r="F1967" s="9"/>
      <c r="G1967" s="9"/>
      <c r="H1967" s="9"/>
      <c r="I1967" s="9"/>
    </row>
    <row r="1968" spans="1:9" x14ac:dyDescent="0.25">
      <c r="A1968" s="9"/>
      <c r="B1968" s="9"/>
      <c r="C1968" s="9"/>
      <c r="D1968" s="9"/>
      <c r="E1968" s="9"/>
      <c r="F1968" s="9"/>
      <c r="G1968" s="9"/>
      <c r="H1968" s="10"/>
      <c r="I1968" s="9"/>
    </row>
    <row r="1969" spans="1:9" x14ac:dyDescent="0.25">
      <c r="A1969" s="9"/>
      <c r="B1969" s="9"/>
      <c r="C1969" s="9"/>
      <c r="D1969" s="9"/>
      <c r="E1969" s="9"/>
      <c r="F1969" s="9"/>
      <c r="G1969" s="9"/>
      <c r="H1969" s="10"/>
      <c r="I1969" s="9"/>
    </row>
    <row r="1970" spans="1:9" x14ac:dyDescent="0.25">
      <c r="A1970" s="9"/>
      <c r="B1970" s="9"/>
      <c r="C1970" s="9"/>
      <c r="D1970" s="9"/>
      <c r="E1970" s="9"/>
      <c r="F1970" s="9"/>
      <c r="G1970" s="9"/>
      <c r="H1970" s="9"/>
      <c r="I1970" s="9"/>
    </row>
    <row r="1971" spans="1:9" x14ac:dyDescent="0.25">
      <c r="A1971" s="9"/>
      <c r="B1971" s="9"/>
      <c r="C1971" s="9"/>
      <c r="D1971" s="9"/>
      <c r="E1971" s="9"/>
      <c r="F1971" s="9"/>
      <c r="G1971" s="9"/>
      <c r="H1971" s="9"/>
      <c r="I1971" s="9"/>
    </row>
    <row r="1972" spans="1:9" x14ac:dyDescent="0.25">
      <c r="A1972" s="9"/>
      <c r="B1972" s="9"/>
      <c r="C1972" s="9"/>
      <c r="D1972" s="9"/>
      <c r="E1972" s="9"/>
      <c r="F1972" s="9"/>
      <c r="G1972" s="9"/>
      <c r="H1972" s="10"/>
      <c r="I1972" s="9"/>
    </row>
    <row r="1973" spans="1:9" x14ac:dyDescent="0.25">
      <c r="A1973" s="9"/>
      <c r="B1973" s="9"/>
      <c r="C1973" s="9"/>
      <c r="D1973" s="9"/>
      <c r="E1973" s="9"/>
      <c r="F1973" s="9"/>
      <c r="G1973" s="9"/>
      <c r="H1973" s="10"/>
      <c r="I1973" s="9"/>
    </row>
    <row r="1974" spans="1:9" x14ac:dyDescent="0.25">
      <c r="A1974" s="9"/>
      <c r="B1974" s="9"/>
      <c r="C1974" s="9"/>
      <c r="D1974" s="9"/>
      <c r="E1974" s="9"/>
      <c r="F1974" s="9"/>
      <c r="G1974" s="9"/>
      <c r="H1974" s="9"/>
      <c r="I1974" s="9"/>
    </row>
    <row r="1975" spans="1:9" x14ac:dyDescent="0.25">
      <c r="A1975" s="9"/>
      <c r="B1975" s="9"/>
      <c r="C1975" s="9"/>
      <c r="D1975" s="9"/>
      <c r="E1975" s="9"/>
      <c r="F1975" s="9"/>
      <c r="G1975" s="9"/>
      <c r="H1975" s="10"/>
      <c r="I1975" s="9"/>
    </row>
    <row r="1976" spans="1:9" x14ac:dyDescent="0.25">
      <c r="A1976" s="9"/>
      <c r="B1976" s="9"/>
      <c r="C1976" s="9"/>
      <c r="D1976" s="9"/>
      <c r="E1976" s="9"/>
      <c r="F1976" s="9"/>
      <c r="G1976" s="9"/>
      <c r="H1976" s="10"/>
      <c r="I1976" s="9"/>
    </row>
    <row r="1977" spans="1:9" x14ac:dyDescent="0.25">
      <c r="A1977" s="9"/>
      <c r="B1977" s="9"/>
      <c r="C1977" s="9"/>
      <c r="D1977" s="9"/>
      <c r="E1977" s="9"/>
      <c r="F1977" s="9"/>
      <c r="G1977" s="9"/>
      <c r="H1977" s="10"/>
      <c r="I1977" s="9"/>
    </row>
    <row r="1978" spans="1:9" x14ac:dyDescent="0.25">
      <c r="A1978" s="9"/>
      <c r="B1978" s="9"/>
      <c r="C1978" s="9"/>
      <c r="D1978" s="9"/>
      <c r="E1978" s="9"/>
      <c r="F1978" s="9"/>
      <c r="G1978" s="9"/>
      <c r="H1978" s="9"/>
      <c r="I1978" s="9"/>
    </row>
    <row r="1979" spans="1:9" x14ac:dyDescent="0.25">
      <c r="A1979" s="9"/>
      <c r="B1979" s="9"/>
      <c r="C1979" s="9"/>
      <c r="D1979" s="9"/>
      <c r="E1979" s="9"/>
      <c r="F1979" s="9"/>
      <c r="G1979" s="9"/>
      <c r="H1979" s="10"/>
      <c r="I1979" s="9"/>
    </row>
    <row r="1980" spans="1:9" x14ac:dyDescent="0.25">
      <c r="A1980" s="9"/>
      <c r="B1980" s="9"/>
      <c r="C1980" s="9"/>
      <c r="D1980" s="9"/>
      <c r="E1980" s="9"/>
      <c r="F1980" s="9"/>
      <c r="G1980" s="9"/>
      <c r="H1980" s="9"/>
      <c r="I1980" s="9"/>
    </row>
    <row r="1981" spans="1:9" x14ac:dyDescent="0.25">
      <c r="A1981" s="9"/>
      <c r="B1981" s="9"/>
      <c r="C1981" s="9"/>
      <c r="D1981" s="9"/>
      <c r="E1981" s="9"/>
      <c r="F1981" s="9"/>
      <c r="G1981" s="9"/>
      <c r="H1981" s="9"/>
      <c r="I1981" s="9"/>
    </row>
    <row r="1982" spans="1:9" x14ac:dyDescent="0.25">
      <c r="A1982" s="9"/>
      <c r="B1982" s="9"/>
      <c r="C1982" s="9"/>
      <c r="D1982" s="9"/>
      <c r="E1982" s="9"/>
      <c r="F1982" s="9"/>
      <c r="G1982" s="9"/>
      <c r="H1982" s="9"/>
      <c r="I1982" s="9"/>
    </row>
    <row r="1983" spans="1:9" x14ac:dyDescent="0.25">
      <c r="A1983" s="9"/>
      <c r="B1983" s="9"/>
      <c r="C1983" s="9"/>
      <c r="D1983" s="9"/>
      <c r="E1983" s="9"/>
      <c r="F1983" s="9"/>
      <c r="G1983" s="9"/>
      <c r="H1983" s="9"/>
      <c r="I1983" s="9"/>
    </row>
    <row r="1984" spans="1:9" x14ac:dyDescent="0.25">
      <c r="A1984" s="9"/>
      <c r="B1984" s="9"/>
      <c r="C1984" s="9"/>
      <c r="D1984" s="9"/>
      <c r="E1984" s="9"/>
      <c r="F1984" s="9"/>
      <c r="G1984" s="9"/>
      <c r="H1984" s="10"/>
      <c r="I1984" s="9"/>
    </row>
    <row r="1985" spans="1:9" x14ac:dyDescent="0.25">
      <c r="A1985" s="9"/>
      <c r="B1985" s="9"/>
      <c r="C1985" s="9"/>
      <c r="D1985" s="9"/>
      <c r="E1985" s="9"/>
      <c r="F1985" s="9"/>
      <c r="G1985" s="9"/>
      <c r="H1985" s="9"/>
      <c r="I1985" s="9"/>
    </row>
    <row r="1986" spans="1:9" x14ac:dyDescent="0.25">
      <c r="A1986" s="9"/>
      <c r="B1986" s="9"/>
      <c r="C1986" s="9"/>
      <c r="D1986" s="9"/>
      <c r="E1986" s="9"/>
      <c r="F1986" s="9"/>
      <c r="G1986" s="9"/>
      <c r="H1986" s="9"/>
      <c r="I1986" s="9"/>
    </row>
    <row r="1987" spans="1:9" x14ac:dyDescent="0.25">
      <c r="A1987" s="9"/>
      <c r="B1987" s="9"/>
      <c r="C1987" s="9"/>
      <c r="D1987" s="9"/>
      <c r="E1987" s="9"/>
      <c r="F1987" s="9"/>
      <c r="G1987" s="9"/>
      <c r="H1987" s="9"/>
      <c r="I1987" s="9"/>
    </row>
    <row r="1988" spans="1:9" x14ac:dyDescent="0.25">
      <c r="A1988" s="9"/>
      <c r="B1988" s="9"/>
      <c r="C1988" s="9"/>
      <c r="D1988" s="9"/>
      <c r="E1988" s="9"/>
      <c r="F1988" s="9"/>
      <c r="G1988" s="9"/>
      <c r="H1988" s="9"/>
      <c r="I1988" s="9"/>
    </row>
    <row r="1989" spans="1:9" x14ac:dyDescent="0.25">
      <c r="A1989" s="9"/>
      <c r="B1989" s="9"/>
      <c r="C1989" s="9"/>
      <c r="D1989" s="9"/>
      <c r="E1989" s="9"/>
      <c r="F1989" s="9"/>
      <c r="G1989" s="9"/>
      <c r="H1989" s="10"/>
      <c r="I1989" s="9"/>
    </row>
    <row r="1990" spans="1:9" x14ac:dyDescent="0.25">
      <c r="A1990" s="9"/>
      <c r="B1990" s="9"/>
      <c r="C1990" s="9"/>
      <c r="D1990" s="9"/>
      <c r="E1990" s="9"/>
      <c r="F1990" s="9"/>
      <c r="G1990" s="9"/>
      <c r="H1990" s="9"/>
      <c r="I1990" s="9"/>
    </row>
    <row r="1991" spans="1:9" x14ac:dyDescent="0.25">
      <c r="A1991" s="9"/>
      <c r="B1991" s="9"/>
      <c r="C1991" s="9"/>
      <c r="D1991" s="9"/>
      <c r="E1991" s="9"/>
      <c r="F1991" s="9"/>
      <c r="G1991" s="9"/>
      <c r="H1991" s="9"/>
      <c r="I1991" s="9"/>
    </row>
    <row r="1992" spans="1:9" x14ac:dyDescent="0.25">
      <c r="A1992" s="9"/>
      <c r="B1992" s="9"/>
      <c r="C1992" s="9"/>
      <c r="D1992" s="9"/>
      <c r="E1992" s="9"/>
      <c r="F1992" s="9"/>
      <c r="G1992" s="9"/>
      <c r="H1992" s="10"/>
      <c r="I1992" s="9"/>
    </row>
    <row r="1993" spans="1:9" x14ac:dyDescent="0.25">
      <c r="A1993" s="9"/>
      <c r="B1993" s="9"/>
      <c r="C1993" s="9"/>
      <c r="D1993" s="9"/>
      <c r="E1993" s="9"/>
      <c r="F1993" s="9"/>
      <c r="G1993" s="9"/>
      <c r="H1993" s="9"/>
      <c r="I1993" s="9"/>
    </row>
    <row r="1994" spans="1:9" x14ac:dyDescent="0.25">
      <c r="A1994" s="9"/>
      <c r="B1994" s="9"/>
      <c r="C1994" s="9"/>
      <c r="D1994" s="9"/>
      <c r="E1994" s="9"/>
      <c r="F1994" s="9"/>
      <c r="G1994" s="9"/>
      <c r="H1994" s="10"/>
      <c r="I1994" s="9"/>
    </row>
    <row r="1995" spans="1:9" x14ac:dyDescent="0.25">
      <c r="A1995" s="9"/>
      <c r="B1995" s="9"/>
      <c r="C1995" s="9"/>
      <c r="D1995" s="9"/>
      <c r="E1995" s="9"/>
      <c r="F1995" s="9"/>
      <c r="G1995" s="9"/>
      <c r="H1995" s="10"/>
      <c r="I1995" s="9"/>
    </row>
    <row r="1996" spans="1:9" x14ac:dyDescent="0.25">
      <c r="A1996" s="9"/>
      <c r="B1996" s="9"/>
      <c r="C1996" s="9"/>
      <c r="D1996" s="9"/>
      <c r="E1996" s="9"/>
      <c r="F1996" s="9"/>
      <c r="G1996" s="9"/>
      <c r="H1996" s="10"/>
      <c r="I1996" s="9"/>
    </row>
    <row r="1997" spans="1:9" x14ac:dyDescent="0.25">
      <c r="A1997" s="9"/>
      <c r="B1997" s="9"/>
      <c r="C1997" s="9"/>
      <c r="D1997" s="9"/>
      <c r="E1997" s="9"/>
      <c r="F1997" s="9"/>
      <c r="G1997" s="9"/>
      <c r="H1997" s="9"/>
      <c r="I1997" s="9"/>
    </row>
    <row r="1998" spans="1:9" x14ac:dyDescent="0.25">
      <c r="A1998" s="9"/>
      <c r="B1998" s="9"/>
      <c r="C1998" s="9"/>
      <c r="D1998" s="9"/>
      <c r="E1998" s="9"/>
      <c r="F1998" s="9"/>
      <c r="G1998" s="9"/>
      <c r="H1998" s="9"/>
      <c r="I1998" s="9"/>
    </row>
    <row r="1999" spans="1:9" x14ac:dyDescent="0.25">
      <c r="A1999" s="9"/>
      <c r="B1999" s="9"/>
      <c r="C1999" s="9"/>
      <c r="D1999" s="9"/>
      <c r="E1999" s="9"/>
      <c r="F1999" s="9"/>
      <c r="G1999" s="9"/>
      <c r="H1999" s="10"/>
      <c r="I1999" s="9"/>
    </row>
    <row r="2000" spans="1:9" x14ac:dyDescent="0.25">
      <c r="A2000" s="9"/>
      <c r="B2000" s="9"/>
      <c r="C2000" s="9"/>
      <c r="D2000" s="9"/>
      <c r="E2000" s="9"/>
      <c r="F2000" s="9"/>
      <c r="G2000" s="9"/>
      <c r="H2000" s="10"/>
      <c r="I2000" s="9"/>
    </row>
    <row r="2001" spans="1:9" x14ac:dyDescent="0.25">
      <c r="A2001" s="9"/>
      <c r="B2001" s="9"/>
      <c r="C2001" s="9"/>
      <c r="D2001" s="9"/>
      <c r="E2001" s="9"/>
      <c r="F2001" s="9"/>
      <c r="G2001" s="9"/>
      <c r="H2001" s="9"/>
      <c r="I2001" s="9"/>
    </row>
    <row r="2002" spans="1:9" x14ac:dyDescent="0.25">
      <c r="A2002" s="9"/>
      <c r="B2002" s="9"/>
      <c r="C2002" s="9"/>
      <c r="D2002" s="9"/>
      <c r="E2002" s="9"/>
      <c r="F2002" s="9"/>
      <c r="G2002" s="9"/>
      <c r="H2002" s="10"/>
      <c r="I2002" s="9"/>
    </row>
    <row r="2003" spans="1:9" x14ac:dyDescent="0.25">
      <c r="A2003" s="9"/>
      <c r="B2003" s="9"/>
      <c r="C2003" s="9"/>
      <c r="D2003" s="9"/>
      <c r="E2003" s="9"/>
      <c r="F2003" s="9"/>
      <c r="G2003" s="9"/>
      <c r="H2003" s="9"/>
      <c r="I2003" s="9"/>
    </row>
    <row r="2004" spans="1:9" x14ac:dyDescent="0.25">
      <c r="A2004" s="9"/>
      <c r="B2004" s="9"/>
      <c r="C2004" s="9"/>
      <c r="D2004" s="9"/>
      <c r="E2004" s="9"/>
      <c r="F2004" s="9"/>
      <c r="G2004" s="9"/>
      <c r="H2004" s="10"/>
      <c r="I2004" s="9"/>
    </row>
    <row r="2005" spans="1:9" x14ac:dyDescent="0.25">
      <c r="A2005" s="9"/>
      <c r="B2005" s="9"/>
      <c r="C2005" s="9"/>
      <c r="D2005" s="9"/>
      <c r="E2005" s="9"/>
      <c r="F2005" s="9"/>
      <c r="G2005" s="9"/>
      <c r="H2005" s="10"/>
      <c r="I2005" s="9"/>
    </row>
    <row r="2006" spans="1:9" x14ac:dyDescent="0.25">
      <c r="A2006" s="9"/>
      <c r="B2006" s="9"/>
      <c r="C2006" s="9"/>
      <c r="D2006" s="9"/>
      <c r="E2006" s="9"/>
      <c r="F2006" s="9"/>
      <c r="G2006" s="9"/>
      <c r="H2006" s="9"/>
      <c r="I2006" s="9"/>
    </row>
    <row r="2007" spans="1:9" x14ac:dyDescent="0.25">
      <c r="A2007" s="9"/>
      <c r="B2007" s="9"/>
      <c r="C2007" s="9"/>
      <c r="D2007" s="9"/>
      <c r="E2007" s="9"/>
      <c r="F2007" s="9"/>
      <c r="G2007" s="9"/>
      <c r="H2007" s="10"/>
      <c r="I2007" s="9"/>
    </row>
    <row r="2008" spans="1:9" x14ac:dyDescent="0.25">
      <c r="A2008" s="9"/>
      <c r="B2008" s="9"/>
      <c r="C2008" s="9"/>
      <c r="D2008" s="9"/>
      <c r="E2008" s="9"/>
      <c r="F2008" s="9"/>
      <c r="G2008" s="9"/>
      <c r="H2008" s="10"/>
      <c r="I2008" s="9"/>
    </row>
    <row r="2009" spans="1:9" x14ac:dyDescent="0.25">
      <c r="A2009" s="9"/>
      <c r="B2009" s="9"/>
      <c r="C2009" s="9"/>
      <c r="D2009" s="9"/>
      <c r="E2009" s="9"/>
      <c r="F2009" s="9"/>
      <c r="G2009" s="9"/>
      <c r="H2009" s="10"/>
      <c r="I2009" s="9"/>
    </row>
    <row r="2010" spans="1:9" x14ac:dyDescent="0.25">
      <c r="A2010" s="9"/>
      <c r="B2010" s="9"/>
      <c r="C2010" s="9"/>
      <c r="D2010" s="9"/>
      <c r="E2010" s="9"/>
      <c r="F2010" s="9"/>
      <c r="G2010" s="9"/>
      <c r="H2010" s="10"/>
      <c r="I2010" s="9"/>
    </row>
    <row r="2011" spans="1:9" x14ac:dyDescent="0.25">
      <c r="A2011" s="9"/>
      <c r="B2011" s="9"/>
      <c r="C2011" s="9"/>
      <c r="D2011" s="9"/>
      <c r="E2011" s="9"/>
      <c r="F2011" s="9"/>
      <c r="G2011" s="9"/>
      <c r="H2011" s="9"/>
      <c r="I2011" s="9"/>
    </row>
    <row r="2012" spans="1:9" x14ac:dyDescent="0.25">
      <c r="A2012" s="9"/>
      <c r="B2012" s="9"/>
      <c r="C2012" s="9"/>
      <c r="D2012" s="9"/>
      <c r="E2012" s="9"/>
      <c r="F2012" s="9"/>
      <c r="G2012" s="9"/>
      <c r="H2012" s="9"/>
      <c r="I2012" s="9"/>
    </row>
    <row r="2013" spans="1:9" x14ac:dyDescent="0.25">
      <c r="A2013" s="9"/>
      <c r="B2013" s="9"/>
      <c r="C2013" s="9"/>
      <c r="D2013" s="9"/>
      <c r="E2013" s="9"/>
      <c r="F2013" s="9"/>
      <c r="G2013" s="9"/>
      <c r="H2013" s="9"/>
      <c r="I2013" s="9"/>
    </row>
    <row r="2014" spans="1:9" x14ac:dyDescent="0.25">
      <c r="A2014" s="9"/>
      <c r="B2014" s="9"/>
      <c r="C2014" s="9"/>
      <c r="D2014" s="9"/>
      <c r="E2014" s="9"/>
      <c r="F2014" s="9"/>
      <c r="G2014" s="9"/>
      <c r="H2014" s="10"/>
      <c r="I2014" s="9"/>
    </row>
    <row r="2015" spans="1:9" x14ac:dyDescent="0.25">
      <c r="A2015" s="9"/>
      <c r="B2015" s="9"/>
      <c r="C2015" s="9"/>
      <c r="D2015" s="9"/>
      <c r="E2015" s="9"/>
      <c r="F2015" s="9"/>
      <c r="G2015" s="9"/>
      <c r="H2015" s="10"/>
      <c r="I2015" s="9"/>
    </row>
    <row r="2016" spans="1:9" x14ac:dyDescent="0.25">
      <c r="A2016" s="9"/>
      <c r="B2016" s="9"/>
      <c r="C2016" s="9"/>
      <c r="D2016" s="9"/>
      <c r="E2016" s="9"/>
      <c r="F2016" s="9"/>
      <c r="G2016" s="9"/>
      <c r="H2016" s="9"/>
      <c r="I2016" s="9"/>
    </row>
    <row r="2017" spans="1:9" x14ac:dyDescent="0.25">
      <c r="A2017" s="9"/>
      <c r="B2017" s="9"/>
      <c r="C2017" s="9"/>
      <c r="D2017" s="9"/>
      <c r="E2017" s="9"/>
      <c r="F2017" s="9"/>
      <c r="G2017" s="9"/>
      <c r="H2017" s="10"/>
      <c r="I2017" s="9"/>
    </row>
    <row r="2018" spans="1:9" x14ac:dyDescent="0.25">
      <c r="A2018" s="9"/>
      <c r="B2018" s="9"/>
      <c r="C2018" s="9"/>
      <c r="D2018" s="9"/>
      <c r="E2018" s="9"/>
      <c r="F2018" s="9"/>
      <c r="G2018" s="9"/>
      <c r="H2018" s="9"/>
      <c r="I2018" s="9"/>
    </row>
    <row r="2019" spans="1:9" x14ac:dyDescent="0.25">
      <c r="A2019" s="9"/>
      <c r="B2019" s="9"/>
      <c r="C2019" s="9"/>
      <c r="D2019" s="9"/>
      <c r="E2019" s="9"/>
      <c r="F2019" s="9"/>
      <c r="G2019" s="9"/>
      <c r="H2019" s="10"/>
      <c r="I2019" s="9"/>
    </row>
    <row r="2020" spans="1:9" x14ac:dyDescent="0.25">
      <c r="A2020" s="9"/>
      <c r="B2020" s="9"/>
      <c r="C2020" s="9"/>
      <c r="D2020" s="9"/>
      <c r="E2020" s="9"/>
      <c r="F2020" s="9"/>
      <c r="G2020" s="9"/>
      <c r="H2020" s="9"/>
      <c r="I2020" s="9"/>
    </row>
    <row r="2021" spans="1:9" x14ac:dyDescent="0.25">
      <c r="A2021" s="9"/>
      <c r="B2021" s="9"/>
      <c r="C2021" s="9"/>
      <c r="D2021" s="9"/>
      <c r="E2021" s="9"/>
      <c r="F2021" s="9"/>
      <c r="G2021" s="9"/>
      <c r="H2021" s="10"/>
      <c r="I2021" s="9"/>
    </row>
    <row r="2022" spans="1:9" x14ac:dyDescent="0.25">
      <c r="A2022" s="9"/>
      <c r="B2022" s="9"/>
      <c r="C2022" s="9"/>
      <c r="D2022" s="9"/>
      <c r="E2022" s="9"/>
      <c r="F2022" s="9"/>
      <c r="G2022" s="9"/>
      <c r="H2022" s="10"/>
      <c r="I2022" s="9"/>
    </row>
    <row r="2023" spans="1:9" x14ac:dyDescent="0.25">
      <c r="A2023" s="9"/>
      <c r="B2023" s="9"/>
      <c r="C2023" s="9"/>
      <c r="D2023" s="9"/>
      <c r="E2023" s="9"/>
      <c r="F2023" s="9"/>
      <c r="G2023" s="9"/>
      <c r="H2023" s="10"/>
      <c r="I2023" s="9"/>
    </row>
    <row r="2024" spans="1:9" x14ac:dyDescent="0.25">
      <c r="A2024" s="9"/>
      <c r="B2024" s="9"/>
      <c r="C2024" s="9"/>
      <c r="D2024" s="9"/>
      <c r="E2024" s="9"/>
      <c r="F2024" s="9"/>
      <c r="G2024" s="9"/>
      <c r="H2024" s="9"/>
      <c r="I2024" s="9"/>
    </row>
    <row r="2025" spans="1:9" x14ac:dyDescent="0.25">
      <c r="A2025" s="9"/>
      <c r="B2025" s="9"/>
      <c r="C2025" s="9"/>
      <c r="D2025" s="9"/>
      <c r="E2025" s="9"/>
      <c r="F2025" s="9"/>
      <c r="G2025" s="9"/>
      <c r="H2025" s="9"/>
      <c r="I2025" s="9"/>
    </row>
    <row r="2026" spans="1:9" x14ac:dyDescent="0.25">
      <c r="A2026" s="9"/>
      <c r="B2026" s="9"/>
      <c r="C2026" s="9"/>
      <c r="D2026" s="9"/>
      <c r="E2026" s="9"/>
      <c r="F2026" s="9"/>
      <c r="G2026" s="9"/>
      <c r="H2026" s="10"/>
      <c r="I2026" s="9"/>
    </row>
    <row r="2027" spans="1:9" x14ac:dyDescent="0.25">
      <c r="A2027" s="9"/>
      <c r="B2027" s="9"/>
      <c r="C2027" s="9"/>
      <c r="D2027" s="9"/>
      <c r="E2027" s="9"/>
      <c r="F2027" s="9"/>
      <c r="G2027" s="9"/>
      <c r="H2027" s="10"/>
      <c r="I2027" s="9"/>
    </row>
    <row r="2028" spans="1:9" x14ac:dyDescent="0.25">
      <c r="A2028" s="9"/>
      <c r="B2028" s="9"/>
      <c r="C2028" s="9"/>
      <c r="D2028" s="9"/>
      <c r="E2028" s="9"/>
      <c r="F2028" s="9"/>
      <c r="G2028" s="9"/>
      <c r="H2028" s="10"/>
      <c r="I2028" s="9"/>
    </row>
    <row r="2029" spans="1:9" x14ac:dyDescent="0.25">
      <c r="A2029" s="9"/>
      <c r="B2029" s="9"/>
      <c r="C2029" s="9"/>
      <c r="D2029" s="9"/>
      <c r="E2029" s="9"/>
      <c r="F2029" s="9"/>
      <c r="G2029" s="9"/>
      <c r="H2029" s="10"/>
      <c r="I2029" s="9"/>
    </row>
    <row r="2030" spans="1:9" x14ac:dyDescent="0.25">
      <c r="A2030" s="9"/>
      <c r="B2030" s="9"/>
      <c r="C2030" s="9"/>
      <c r="D2030" s="9"/>
      <c r="E2030" s="9"/>
      <c r="F2030" s="9"/>
      <c r="G2030" s="9"/>
      <c r="H2030" s="10"/>
      <c r="I2030" s="9"/>
    </row>
    <row r="2031" spans="1:9" x14ac:dyDescent="0.25">
      <c r="A2031" s="9"/>
      <c r="B2031" s="9"/>
      <c r="C2031" s="9"/>
      <c r="D2031" s="9"/>
      <c r="E2031" s="9"/>
      <c r="F2031" s="9"/>
      <c r="G2031" s="9"/>
      <c r="H2031" s="10"/>
      <c r="I2031" s="9"/>
    </row>
    <row r="2032" spans="1:9" x14ac:dyDescent="0.25">
      <c r="A2032" s="9"/>
      <c r="B2032" s="9"/>
      <c r="C2032" s="9"/>
      <c r="D2032" s="9"/>
      <c r="E2032" s="9"/>
      <c r="F2032" s="9"/>
      <c r="G2032" s="9"/>
      <c r="H2032" s="10"/>
      <c r="I2032" s="9"/>
    </row>
    <row r="2033" spans="1:9" x14ac:dyDescent="0.25">
      <c r="A2033" s="9"/>
      <c r="B2033" s="9"/>
      <c r="C2033" s="9"/>
      <c r="D2033" s="9"/>
      <c r="E2033" s="9"/>
      <c r="F2033" s="9"/>
      <c r="G2033" s="9"/>
      <c r="H2033" s="10"/>
      <c r="I2033" s="9"/>
    </row>
    <row r="2034" spans="1:9" x14ac:dyDescent="0.25">
      <c r="A2034" s="9"/>
      <c r="B2034" s="9"/>
      <c r="C2034" s="9"/>
      <c r="D2034" s="9"/>
      <c r="E2034" s="9"/>
      <c r="F2034" s="9"/>
      <c r="G2034" s="9"/>
      <c r="H2034" s="10"/>
      <c r="I2034" s="9"/>
    </row>
    <row r="2035" spans="1:9" x14ac:dyDescent="0.25">
      <c r="A2035" s="9"/>
      <c r="B2035" s="9"/>
      <c r="C2035" s="9"/>
      <c r="D2035" s="9"/>
      <c r="E2035" s="9"/>
      <c r="F2035" s="9"/>
      <c r="G2035" s="9"/>
      <c r="H2035" s="10"/>
      <c r="I2035" s="9"/>
    </row>
    <row r="2036" spans="1:9" x14ac:dyDescent="0.25">
      <c r="A2036" s="9"/>
      <c r="B2036" s="9"/>
      <c r="C2036" s="9"/>
      <c r="D2036" s="9"/>
      <c r="E2036" s="9"/>
      <c r="F2036" s="9"/>
      <c r="G2036" s="9"/>
      <c r="H2036" s="10"/>
      <c r="I2036" s="9"/>
    </row>
    <row r="2037" spans="1:9" x14ac:dyDescent="0.25">
      <c r="A2037" s="9"/>
      <c r="B2037" s="9"/>
      <c r="C2037" s="9"/>
      <c r="D2037" s="9"/>
      <c r="E2037" s="9"/>
      <c r="F2037" s="9"/>
      <c r="G2037" s="9"/>
      <c r="H2037" s="10"/>
      <c r="I2037" s="9"/>
    </row>
    <row r="2038" spans="1:9" x14ac:dyDescent="0.25">
      <c r="A2038" s="9"/>
      <c r="B2038" s="9"/>
      <c r="C2038" s="9"/>
      <c r="D2038" s="9"/>
      <c r="E2038" s="9"/>
      <c r="F2038" s="9"/>
      <c r="G2038" s="9"/>
      <c r="H2038" s="10"/>
      <c r="I2038" s="9"/>
    </row>
    <row r="2039" spans="1:9" x14ac:dyDescent="0.25">
      <c r="A2039" s="9"/>
      <c r="B2039" s="9"/>
      <c r="C2039" s="9"/>
      <c r="D2039" s="9"/>
      <c r="E2039" s="9"/>
      <c r="F2039" s="9"/>
      <c r="G2039" s="9"/>
      <c r="H2039" s="10"/>
      <c r="I2039" s="9"/>
    </row>
    <row r="2040" spans="1:9" x14ac:dyDescent="0.25">
      <c r="A2040" s="9"/>
      <c r="B2040" s="9"/>
      <c r="C2040" s="9"/>
      <c r="D2040" s="9"/>
      <c r="E2040" s="9"/>
      <c r="F2040" s="9"/>
      <c r="G2040" s="9"/>
      <c r="H2040" s="9"/>
      <c r="I2040" s="9"/>
    </row>
    <row r="2041" spans="1:9" x14ac:dyDescent="0.25">
      <c r="A2041" s="9"/>
      <c r="B2041" s="9"/>
      <c r="C2041" s="9"/>
      <c r="D2041" s="9"/>
      <c r="E2041" s="9"/>
      <c r="F2041" s="9"/>
      <c r="G2041" s="9"/>
      <c r="H2041" s="10"/>
      <c r="I2041" s="9"/>
    </row>
    <row r="2042" spans="1:9" x14ac:dyDescent="0.25">
      <c r="A2042" s="9"/>
      <c r="B2042" s="9"/>
      <c r="C2042" s="9"/>
      <c r="D2042" s="9"/>
      <c r="E2042" s="9"/>
      <c r="F2042" s="9"/>
      <c r="G2042" s="9"/>
      <c r="H2042" s="9"/>
      <c r="I2042" s="9"/>
    </row>
    <row r="2043" spans="1:9" x14ac:dyDescent="0.25">
      <c r="A2043" s="9"/>
      <c r="B2043" s="9"/>
      <c r="C2043" s="9"/>
      <c r="D2043" s="9"/>
      <c r="E2043" s="9"/>
      <c r="F2043" s="9"/>
      <c r="G2043" s="9"/>
      <c r="H2043" s="10"/>
      <c r="I2043" s="9"/>
    </row>
    <row r="2044" spans="1:9" x14ac:dyDescent="0.25">
      <c r="A2044" s="9"/>
      <c r="B2044" s="9"/>
      <c r="C2044" s="9"/>
      <c r="D2044" s="9"/>
      <c r="E2044" s="9"/>
      <c r="F2044" s="9"/>
      <c r="G2044" s="9"/>
      <c r="H2044" s="9"/>
      <c r="I2044" s="9"/>
    </row>
    <row r="2045" spans="1:9" x14ac:dyDescent="0.25">
      <c r="A2045" s="9"/>
      <c r="B2045" s="9"/>
      <c r="C2045" s="9"/>
      <c r="D2045" s="9"/>
      <c r="E2045" s="9"/>
      <c r="F2045" s="9"/>
      <c r="G2045" s="9"/>
      <c r="H2045" s="9"/>
      <c r="I2045" s="9"/>
    </row>
    <row r="2046" spans="1:9" x14ac:dyDescent="0.25">
      <c r="A2046" s="9"/>
      <c r="B2046" s="9"/>
      <c r="C2046" s="9"/>
      <c r="D2046" s="9"/>
      <c r="E2046" s="9"/>
      <c r="F2046" s="9"/>
      <c r="G2046" s="9"/>
      <c r="H2046" s="10"/>
      <c r="I2046" s="9"/>
    </row>
    <row r="2047" spans="1:9" x14ac:dyDescent="0.25">
      <c r="A2047" s="9"/>
      <c r="B2047" s="9"/>
      <c r="C2047" s="9"/>
      <c r="D2047" s="9"/>
      <c r="E2047" s="9"/>
      <c r="F2047" s="9"/>
      <c r="G2047" s="9"/>
      <c r="H2047" s="9"/>
      <c r="I2047" s="9"/>
    </row>
    <row r="2048" spans="1:9" x14ac:dyDescent="0.25">
      <c r="A2048" s="9"/>
      <c r="B2048" s="9"/>
      <c r="C2048" s="9"/>
      <c r="D2048" s="9"/>
      <c r="E2048" s="9"/>
      <c r="F2048" s="9"/>
      <c r="G2048" s="9"/>
      <c r="H2048" s="10"/>
      <c r="I2048" s="9"/>
    </row>
    <row r="2049" spans="1:9" x14ac:dyDescent="0.25">
      <c r="A2049" s="9"/>
      <c r="B2049" s="9"/>
      <c r="C2049" s="9"/>
      <c r="D2049" s="9"/>
      <c r="E2049" s="9"/>
      <c r="F2049" s="9"/>
      <c r="G2049" s="9"/>
      <c r="H2049" s="9"/>
      <c r="I2049" s="9"/>
    </row>
    <row r="2050" spans="1:9" x14ac:dyDescent="0.25">
      <c r="A2050" s="9"/>
      <c r="B2050" s="9"/>
      <c r="C2050" s="9"/>
      <c r="D2050" s="9"/>
      <c r="E2050" s="9"/>
      <c r="F2050" s="9"/>
      <c r="G2050" s="9"/>
      <c r="H2050" s="10"/>
      <c r="I2050" s="9"/>
    </row>
    <row r="2051" spans="1:9" x14ac:dyDescent="0.25">
      <c r="A2051" s="9"/>
      <c r="B2051" s="9"/>
      <c r="C2051" s="9"/>
      <c r="D2051" s="9"/>
      <c r="E2051" s="9"/>
      <c r="F2051" s="9"/>
      <c r="G2051" s="9"/>
      <c r="H2051" s="10"/>
      <c r="I2051" s="9"/>
    </row>
    <row r="2052" spans="1:9" x14ac:dyDescent="0.25">
      <c r="A2052" s="9"/>
      <c r="B2052" s="9"/>
      <c r="C2052" s="9"/>
      <c r="D2052" s="9"/>
      <c r="E2052" s="9"/>
      <c r="F2052" s="9"/>
      <c r="G2052" s="9"/>
      <c r="H2052" s="10"/>
      <c r="I2052" s="9"/>
    </row>
    <row r="2053" spans="1:9" x14ac:dyDescent="0.25">
      <c r="A2053" s="9"/>
      <c r="B2053" s="9"/>
      <c r="C2053" s="9"/>
      <c r="D2053" s="9"/>
      <c r="E2053" s="9"/>
      <c r="F2053" s="9"/>
      <c r="G2053" s="9"/>
      <c r="H2053" s="9"/>
      <c r="I2053" s="9"/>
    </row>
    <row r="2054" spans="1:9" x14ac:dyDescent="0.25">
      <c r="A2054" s="9"/>
      <c r="B2054" s="9"/>
      <c r="C2054" s="9"/>
      <c r="D2054" s="9"/>
      <c r="E2054" s="9"/>
      <c r="F2054" s="9"/>
      <c r="G2054" s="9"/>
      <c r="H2054" s="10"/>
      <c r="I2054" s="9"/>
    </row>
    <row r="2055" spans="1:9" x14ac:dyDescent="0.25">
      <c r="A2055" s="9"/>
      <c r="B2055" s="9"/>
      <c r="C2055" s="9"/>
      <c r="D2055" s="9"/>
      <c r="E2055" s="9"/>
      <c r="F2055" s="9"/>
      <c r="G2055" s="9"/>
      <c r="H2055" s="9"/>
      <c r="I2055" s="9"/>
    </row>
    <row r="2056" spans="1:9" x14ac:dyDescent="0.25">
      <c r="A2056" s="9"/>
      <c r="B2056" s="9"/>
      <c r="C2056" s="9"/>
      <c r="D2056" s="9"/>
      <c r="E2056" s="9"/>
      <c r="F2056" s="9"/>
      <c r="G2056" s="9"/>
      <c r="H2056" s="9"/>
      <c r="I2056" s="9"/>
    </row>
    <row r="2057" spans="1:9" x14ac:dyDescent="0.25">
      <c r="A2057" s="9"/>
      <c r="B2057" s="9"/>
      <c r="C2057" s="9"/>
      <c r="D2057" s="9"/>
      <c r="E2057" s="9"/>
      <c r="F2057" s="9"/>
      <c r="G2057" s="9"/>
      <c r="H2057" s="10"/>
      <c r="I2057" s="9"/>
    </row>
    <row r="2058" spans="1:9" x14ac:dyDescent="0.25">
      <c r="A2058" s="9"/>
      <c r="B2058" s="9"/>
      <c r="C2058" s="9"/>
      <c r="D2058" s="9"/>
      <c r="E2058" s="9"/>
      <c r="F2058" s="9"/>
      <c r="G2058" s="9"/>
      <c r="H2058" s="10"/>
      <c r="I2058" s="9"/>
    </row>
    <row r="2059" spans="1:9" x14ac:dyDescent="0.25">
      <c r="A2059" s="9"/>
      <c r="B2059" s="9"/>
      <c r="C2059" s="9"/>
      <c r="D2059" s="9"/>
      <c r="E2059" s="9"/>
      <c r="F2059" s="9"/>
      <c r="G2059" s="9"/>
      <c r="H2059" s="10"/>
      <c r="I2059" s="9"/>
    </row>
    <row r="2060" spans="1:9" x14ac:dyDescent="0.25">
      <c r="A2060" s="9"/>
      <c r="B2060" s="9"/>
      <c r="C2060" s="9"/>
      <c r="D2060" s="9"/>
      <c r="E2060" s="9"/>
      <c r="F2060" s="9"/>
      <c r="G2060" s="9"/>
      <c r="H2060" s="10"/>
      <c r="I2060" s="9"/>
    </row>
    <row r="2061" spans="1:9" x14ac:dyDescent="0.25">
      <c r="A2061" s="9"/>
      <c r="B2061" s="9"/>
      <c r="C2061" s="9"/>
      <c r="D2061" s="9"/>
      <c r="E2061" s="9"/>
      <c r="F2061" s="9"/>
      <c r="G2061" s="9"/>
      <c r="H2061" s="10"/>
      <c r="I2061" s="9"/>
    </row>
    <row r="2062" spans="1:9" x14ac:dyDescent="0.25">
      <c r="A2062" s="9"/>
      <c r="B2062" s="9"/>
      <c r="C2062" s="9"/>
      <c r="D2062" s="9"/>
      <c r="E2062" s="9"/>
      <c r="F2062" s="9"/>
      <c r="G2062" s="9"/>
      <c r="H2062" s="10"/>
      <c r="I2062" s="9"/>
    </row>
    <row r="2063" spans="1:9" x14ac:dyDescent="0.25">
      <c r="A2063" s="9"/>
      <c r="B2063" s="9"/>
      <c r="C2063" s="9"/>
      <c r="D2063" s="9"/>
      <c r="E2063" s="9"/>
      <c r="F2063" s="9"/>
      <c r="G2063" s="9"/>
      <c r="H2063" s="10"/>
      <c r="I2063" s="9"/>
    </row>
    <row r="2064" spans="1:9" x14ac:dyDescent="0.25">
      <c r="A2064" s="9"/>
      <c r="B2064" s="9"/>
      <c r="C2064" s="9"/>
      <c r="D2064" s="9"/>
      <c r="E2064" s="9"/>
      <c r="F2064" s="9"/>
      <c r="G2064" s="9"/>
      <c r="H2064" s="9"/>
      <c r="I2064" s="9"/>
    </row>
    <row r="2065" spans="1:9" x14ac:dyDescent="0.25">
      <c r="A2065" s="9"/>
      <c r="B2065" s="9"/>
      <c r="C2065" s="9"/>
      <c r="D2065" s="9"/>
      <c r="E2065" s="9"/>
      <c r="F2065" s="9"/>
      <c r="G2065" s="9"/>
      <c r="H2065" s="10"/>
      <c r="I2065" s="9"/>
    </row>
    <row r="2066" spans="1:9" x14ac:dyDescent="0.25">
      <c r="A2066" s="9"/>
      <c r="B2066" s="9"/>
      <c r="C2066" s="9"/>
      <c r="D2066" s="9"/>
      <c r="E2066" s="9"/>
      <c r="F2066" s="9"/>
      <c r="G2066" s="9"/>
      <c r="H2066" s="10"/>
      <c r="I2066" s="9"/>
    </row>
    <row r="2067" spans="1:9" x14ac:dyDescent="0.25">
      <c r="A2067" s="9"/>
      <c r="B2067" s="9"/>
      <c r="C2067" s="9"/>
      <c r="D2067" s="9"/>
      <c r="E2067" s="9"/>
      <c r="F2067" s="9"/>
      <c r="G2067" s="9"/>
      <c r="H2067" s="9"/>
      <c r="I2067" s="9"/>
    </row>
    <row r="2068" spans="1:9" x14ac:dyDescent="0.25">
      <c r="A2068" s="9"/>
      <c r="B2068" s="9"/>
      <c r="C2068" s="9"/>
      <c r="D2068" s="9"/>
      <c r="E2068" s="9"/>
      <c r="F2068" s="9"/>
      <c r="G2068" s="9"/>
      <c r="H2068" s="10"/>
      <c r="I2068" s="9"/>
    </row>
    <row r="2069" spans="1:9" x14ac:dyDescent="0.25">
      <c r="A2069" s="9"/>
      <c r="B2069" s="9"/>
      <c r="C2069" s="9"/>
      <c r="D2069" s="9"/>
      <c r="E2069" s="9"/>
      <c r="F2069" s="9"/>
      <c r="G2069" s="9"/>
      <c r="H2069" s="9"/>
      <c r="I2069" s="9"/>
    </row>
    <row r="2070" spans="1:9" x14ac:dyDescent="0.25">
      <c r="A2070" s="9"/>
      <c r="B2070" s="9"/>
      <c r="C2070" s="9"/>
      <c r="D2070" s="9"/>
      <c r="E2070" s="9"/>
      <c r="F2070" s="9"/>
      <c r="G2070" s="9"/>
      <c r="H2070" s="10"/>
      <c r="I2070" s="9"/>
    </row>
    <row r="2071" spans="1:9" x14ac:dyDescent="0.25">
      <c r="A2071" s="9"/>
      <c r="B2071" s="9"/>
      <c r="C2071" s="9"/>
      <c r="D2071" s="9"/>
      <c r="E2071" s="9"/>
      <c r="F2071" s="9"/>
      <c r="G2071" s="9"/>
      <c r="H2071" s="10"/>
      <c r="I2071" s="9"/>
    </row>
    <row r="2072" spans="1:9" x14ac:dyDescent="0.25">
      <c r="A2072" s="9"/>
      <c r="B2072" s="9"/>
      <c r="C2072" s="9"/>
      <c r="D2072" s="9"/>
      <c r="E2072" s="9"/>
      <c r="F2072" s="9"/>
      <c r="G2072" s="9"/>
      <c r="H2072" s="9"/>
      <c r="I2072" s="9"/>
    </row>
    <row r="2073" spans="1:9" x14ac:dyDescent="0.25">
      <c r="A2073" s="9"/>
      <c r="B2073" s="9"/>
      <c r="C2073" s="9"/>
      <c r="D2073" s="9"/>
      <c r="E2073" s="9"/>
      <c r="F2073" s="9"/>
      <c r="G2073" s="9"/>
      <c r="H2073" s="9"/>
      <c r="I2073" s="9"/>
    </row>
    <row r="2074" spans="1:9" x14ac:dyDescent="0.25">
      <c r="A2074" s="9"/>
      <c r="B2074" s="9"/>
      <c r="C2074" s="9"/>
      <c r="D2074" s="9"/>
      <c r="E2074" s="9"/>
      <c r="F2074" s="9"/>
      <c r="G2074" s="9"/>
      <c r="H2074" s="9"/>
      <c r="I2074" s="9"/>
    </row>
    <row r="2075" spans="1:9" x14ac:dyDescent="0.25">
      <c r="A2075" s="9"/>
      <c r="B2075" s="9"/>
      <c r="C2075" s="9"/>
      <c r="D2075" s="9"/>
      <c r="E2075" s="9"/>
      <c r="F2075" s="9"/>
      <c r="G2075" s="9"/>
      <c r="H2075" s="9"/>
      <c r="I2075" s="9"/>
    </row>
    <row r="2076" spans="1:9" x14ac:dyDescent="0.25">
      <c r="A2076" s="9"/>
      <c r="B2076" s="9"/>
      <c r="C2076" s="9"/>
      <c r="D2076" s="9"/>
      <c r="E2076" s="9"/>
      <c r="F2076" s="9"/>
      <c r="G2076" s="9"/>
      <c r="H2076" s="10"/>
      <c r="I2076" s="9"/>
    </row>
    <row r="2077" spans="1:9" x14ac:dyDescent="0.25">
      <c r="A2077" s="9"/>
      <c r="B2077" s="9"/>
      <c r="C2077" s="9"/>
      <c r="D2077" s="9"/>
      <c r="E2077" s="9"/>
      <c r="F2077" s="9"/>
      <c r="G2077" s="9"/>
      <c r="H2077" s="9"/>
      <c r="I2077" s="9"/>
    </row>
    <row r="2078" spans="1:9" x14ac:dyDescent="0.25">
      <c r="A2078" s="9"/>
      <c r="B2078" s="9"/>
      <c r="C2078" s="9"/>
      <c r="D2078" s="9"/>
      <c r="E2078" s="9"/>
      <c r="F2078" s="9"/>
      <c r="G2078" s="9"/>
      <c r="H2078" s="9"/>
      <c r="I2078" s="9"/>
    </row>
    <row r="2079" spans="1:9" x14ac:dyDescent="0.25">
      <c r="A2079" s="9"/>
      <c r="B2079" s="9"/>
      <c r="C2079" s="9"/>
      <c r="D2079" s="9"/>
      <c r="E2079" s="9"/>
      <c r="F2079" s="9"/>
      <c r="G2079" s="9"/>
      <c r="H2079" s="10"/>
      <c r="I2079" s="9"/>
    </row>
    <row r="2080" spans="1:9" x14ac:dyDescent="0.25">
      <c r="A2080" s="9"/>
      <c r="B2080" s="9"/>
      <c r="C2080" s="9"/>
      <c r="D2080" s="9"/>
      <c r="E2080" s="9"/>
      <c r="F2080" s="9"/>
      <c r="G2080" s="9"/>
      <c r="H2080" s="9"/>
      <c r="I2080" s="9"/>
    </row>
    <row r="2081" spans="1:9" x14ac:dyDescent="0.25">
      <c r="A2081" s="9"/>
      <c r="B2081" s="9"/>
      <c r="C2081" s="9"/>
      <c r="D2081" s="9"/>
      <c r="E2081" s="9"/>
      <c r="F2081" s="9"/>
      <c r="G2081" s="9"/>
      <c r="H2081" s="9"/>
      <c r="I2081" s="9"/>
    </row>
    <row r="2082" spans="1:9" x14ac:dyDescent="0.25">
      <c r="A2082" s="9"/>
      <c r="B2082" s="9"/>
      <c r="C2082" s="9"/>
      <c r="D2082" s="9"/>
      <c r="E2082" s="9"/>
      <c r="F2082" s="9"/>
      <c r="G2082" s="9"/>
      <c r="H2082" s="10"/>
      <c r="I2082" s="9"/>
    </row>
    <row r="2083" spans="1:9" x14ac:dyDescent="0.25">
      <c r="A2083" s="9"/>
      <c r="B2083" s="9"/>
      <c r="C2083" s="9"/>
      <c r="D2083" s="9"/>
      <c r="E2083" s="9"/>
      <c r="F2083" s="9"/>
      <c r="G2083" s="9"/>
      <c r="H2083" s="10"/>
      <c r="I2083" s="9"/>
    </row>
    <row r="2084" spans="1:9" x14ac:dyDescent="0.25">
      <c r="A2084" s="9"/>
      <c r="B2084" s="9"/>
      <c r="C2084" s="9"/>
      <c r="D2084" s="9"/>
      <c r="E2084" s="9"/>
      <c r="F2084" s="9"/>
      <c r="G2084" s="9"/>
      <c r="H2084" s="9"/>
      <c r="I2084" s="9"/>
    </row>
    <row r="2085" spans="1:9" x14ac:dyDescent="0.25">
      <c r="A2085" s="9"/>
      <c r="B2085" s="9"/>
      <c r="C2085" s="9"/>
      <c r="D2085" s="9"/>
      <c r="E2085" s="9"/>
      <c r="F2085" s="9"/>
      <c r="G2085" s="9"/>
      <c r="H2085" s="9"/>
      <c r="I2085" s="9"/>
    </row>
    <row r="2086" spans="1:9" x14ac:dyDescent="0.25">
      <c r="A2086" s="9"/>
      <c r="B2086" s="9"/>
      <c r="C2086" s="9"/>
      <c r="D2086" s="9"/>
      <c r="E2086" s="9"/>
      <c r="F2086" s="9"/>
      <c r="G2086" s="9"/>
      <c r="H2086" s="9"/>
      <c r="I2086" s="9"/>
    </row>
    <row r="2087" spans="1:9" x14ac:dyDescent="0.25">
      <c r="A2087" s="9"/>
      <c r="B2087" s="9"/>
      <c r="C2087" s="9"/>
      <c r="D2087" s="9"/>
      <c r="E2087" s="9"/>
      <c r="F2087" s="9"/>
      <c r="G2087" s="9"/>
      <c r="H2087" s="10"/>
      <c r="I2087" s="9"/>
    </row>
    <row r="2088" spans="1:9" x14ac:dyDescent="0.25">
      <c r="A2088" s="9"/>
      <c r="B2088" s="9"/>
      <c r="C2088" s="9"/>
      <c r="D2088" s="9"/>
      <c r="E2088" s="9"/>
      <c r="F2088" s="9"/>
      <c r="G2088" s="9"/>
      <c r="H2088" s="10"/>
      <c r="I2088" s="9"/>
    </row>
    <row r="2089" spans="1:9" x14ac:dyDescent="0.25">
      <c r="A2089" s="9"/>
      <c r="B2089" s="9"/>
      <c r="C2089" s="9"/>
      <c r="D2089" s="9"/>
      <c r="E2089" s="9"/>
      <c r="F2089" s="9"/>
      <c r="G2089" s="9"/>
      <c r="H2089" s="9"/>
      <c r="I2089" s="9"/>
    </row>
    <row r="2090" spans="1:9" x14ac:dyDescent="0.25">
      <c r="A2090" s="9"/>
      <c r="B2090" s="9"/>
      <c r="C2090" s="9"/>
      <c r="D2090" s="9"/>
      <c r="E2090" s="9"/>
      <c r="F2090" s="9"/>
      <c r="G2090" s="9"/>
      <c r="H2090" s="9"/>
      <c r="I2090" s="9"/>
    </row>
    <row r="2091" spans="1:9" x14ac:dyDescent="0.25">
      <c r="A2091" s="9"/>
      <c r="B2091" s="9"/>
      <c r="C2091" s="9"/>
      <c r="D2091" s="9"/>
      <c r="E2091" s="9"/>
      <c r="F2091" s="9"/>
      <c r="G2091" s="9"/>
      <c r="H2091" s="10"/>
      <c r="I2091" s="9"/>
    </row>
    <row r="2092" spans="1:9" x14ac:dyDescent="0.25">
      <c r="A2092" s="9"/>
      <c r="B2092" s="9"/>
      <c r="C2092" s="9"/>
      <c r="D2092" s="9"/>
      <c r="E2092" s="9"/>
      <c r="F2092" s="9"/>
      <c r="G2092" s="9"/>
      <c r="H2092" s="10"/>
      <c r="I2092" s="9"/>
    </row>
    <row r="2093" spans="1:9" x14ac:dyDescent="0.25">
      <c r="A2093" s="9"/>
      <c r="B2093" s="9"/>
      <c r="C2093" s="9"/>
      <c r="D2093" s="9"/>
      <c r="E2093" s="9"/>
      <c r="F2093" s="9"/>
      <c r="G2093" s="9"/>
      <c r="H2093" s="10"/>
      <c r="I2093" s="9"/>
    </row>
    <row r="2094" spans="1:9" x14ac:dyDescent="0.25">
      <c r="A2094" s="9"/>
      <c r="B2094" s="9"/>
      <c r="C2094" s="9"/>
      <c r="D2094" s="9"/>
      <c r="E2094" s="9"/>
      <c r="F2094" s="9"/>
      <c r="G2094" s="9"/>
      <c r="H2094" s="10"/>
      <c r="I2094" s="9"/>
    </row>
    <row r="2095" spans="1:9" x14ac:dyDescent="0.25">
      <c r="A2095" s="9"/>
      <c r="B2095" s="9"/>
      <c r="C2095" s="9"/>
      <c r="D2095" s="9"/>
      <c r="E2095" s="9"/>
      <c r="F2095" s="9"/>
      <c r="G2095" s="9"/>
      <c r="H2095" s="10"/>
      <c r="I2095" s="9"/>
    </row>
    <row r="2096" spans="1:9" x14ac:dyDescent="0.25">
      <c r="A2096" s="9"/>
      <c r="B2096" s="9"/>
      <c r="C2096" s="9"/>
      <c r="D2096" s="9"/>
      <c r="E2096" s="9"/>
      <c r="F2096" s="9"/>
      <c r="G2096" s="9"/>
      <c r="H2096" s="10"/>
      <c r="I2096" s="9"/>
    </row>
    <row r="2097" spans="1:9" x14ac:dyDescent="0.25">
      <c r="A2097" s="9"/>
      <c r="B2097" s="9"/>
      <c r="C2097" s="9"/>
      <c r="D2097" s="9"/>
      <c r="E2097" s="9"/>
      <c r="F2097" s="9"/>
      <c r="G2097" s="9"/>
      <c r="H2097" s="10"/>
      <c r="I2097" s="9"/>
    </row>
    <row r="2098" spans="1:9" x14ac:dyDescent="0.25">
      <c r="A2098" s="9"/>
      <c r="B2098" s="9"/>
      <c r="C2098" s="9"/>
      <c r="D2098" s="9"/>
      <c r="E2098" s="9"/>
      <c r="F2098" s="9"/>
      <c r="G2098" s="9"/>
      <c r="H2098" s="9"/>
      <c r="I2098" s="9"/>
    </row>
    <row r="2099" spans="1:9" x14ac:dyDescent="0.25">
      <c r="A2099" s="9"/>
      <c r="B2099" s="9"/>
      <c r="C2099" s="9"/>
      <c r="D2099" s="9"/>
      <c r="E2099" s="9"/>
      <c r="F2099" s="9"/>
      <c r="G2099" s="9"/>
      <c r="H2099" s="9"/>
      <c r="I2099" s="9"/>
    </row>
    <row r="2100" spans="1:9" x14ac:dyDescent="0.25">
      <c r="A2100" s="9"/>
      <c r="B2100" s="9"/>
      <c r="C2100" s="9"/>
      <c r="D2100" s="9"/>
      <c r="E2100" s="9"/>
      <c r="F2100" s="9"/>
      <c r="G2100" s="9"/>
      <c r="H2100" s="10"/>
      <c r="I2100" s="9"/>
    </row>
    <row r="2101" spans="1:9" x14ac:dyDescent="0.25">
      <c r="A2101" s="9"/>
      <c r="B2101" s="9"/>
      <c r="C2101" s="9"/>
      <c r="D2101" s="9"/>
      <c r="E2101" s="9"/>
      <c r="F2101" s="9"/>
      <c r="G2101" s="9"/>
      <c r="H2101" s="10"/>
      <c r="I2101" s="9"/>
    </row>
    <row r="2102" spans="1:9" x14ac:dyDescent="0.25">
      <c r="A2102" s="9"/>
      <c r="B2102" s="9"/>
      <c r="C2102" s="9"/>
      <c r="D2102" s="9"/>
      <c r="E2102" s="9"/>
      <c r="F2102" s="9"/>
      <c r="G2102" s="9"/>
      <c r="H2102" s="9"/>
      <c r="I2102" s="9"/>
    </row>
    <row r="2103" spans="1:9" x14ac:dyDescent="0.25">
      <c r="A2103" s="9"/>
      <c r="B2103" s="9"/>
      <c r="C2103" s="9"/>
      <c r="D2103" s="9"/>
      <c r="E2103" s="9"/>
      <c r="F2103" s="9"/>
      <c r="G2103" s="9"/>
      <c r="H2103" s="9"/>
      <c r="I2103" s="9"/>
    </row>
  </sheetData>
  <sortState xmlns:xlrd2="http://schemas.microsoft.com/office/spreadsheetml/2017/richdata2" ref="F5:I2098">
    <sortCondition ref="G5:G2098"/>
  </sortState>
  <mergeCells count="3">
    <mergeCell ref="F3:I3"/>
    <mergeCell ref="A3:D3"/>
    <mergeCell ref="A1:I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8CD12C-DF50-EF43-A52C-B5417BBFCF25}">
  <dimension ref="A1:L1275"/>
  <sheetViews>
    <sheetView workbookViewId="0">
      <selection activeCell="F11" sqref="F11"/>
    </sheetView>
  </sheetViews>
  <sheetFormatPr defaultColWidth="11" defaultRowHeight="15.75" x14ac:dyDescent="0.25"/>
  <cols>
    <col min="2" max="2" width="16.625" customWidth="1"/>
    <col min="8" max="9" width="17.625" customWidth="1"/>
    <col min="12" max="12" width="10.875" style="12"/>
  </cols>
  <sheetData>
    <row r="1" spans="1:12" s="19" customFormat="1" ht="18.75" x14ac:dyDescent="0.3">
      <c r="A1" s="23" t="s">
        <v>2572</v>
      </c>
      <c r="B1" s="23"/>
      <c r="C1" s="23"/>
      <c r="D1" s="23"/>
      <c r="E1" s="23"/>
      <c r="F1" s="23"/>
      <c r="G1" s="23"/>
      <c r="H1" s="23"/>
      <c r="I1" s="23"/>
      <c r="J1" s="23"/>
      <c r="L1" s="20"/>
    </row>
    <row r="2" spans="1:12" x14ac:dyDescent="0.25">
      <c r="A2" s="22" t="s">
        <v>2568</v>
      </c>
      <c r="B2" s="22"/>
      <c r="C2" s="22"/>
      <c r="D2" s="22"/>
      <c r="G2" s="22" t="s">
        <v>2574</v>
      </c>
      <c r="H2" s="22"/>
      <c r="I2" s="22"/>
      <c r="J2" s="22"/>
    </row>
    <row r="3" spans="1:12" x14ac:dyDescent="0.25">
      <c r="A3" s="3" t="s">
        <v>0</v>
      </c>
      <c r="B3" s="3" t="s">
        <v>1</v>
      </c>
      <c r="C3" s="3" t="s">
        <v>2</v>
      </c>
      <c r="D3" s="3" t="s">
        <v>3</v>
      </c>
      <c r="G3" s="3" t="s">
        <v>0</v>
      </c>
      <c r="H3" s="3" t="s">
        <v>1</v>
      </c>
      <c r="I3" s="3" t="s">
        <v>2</v>
      </c>
      <c r="J3" s="3" t="s">
        <v>3</v>
      </c>
    </row>
    <row r="4" spans="1:12" x14ac:dyDescent="0.25">
      <c r="A4" s="4" t="s">
        <v>2409</v>
      </c>
      <c r="B4" s="4">
        <v>-6.1250499999999999</v>
      </c>
      <c r="C4" s="5">
        <v>5.0000000000000002E-5</v>
      </c>
      <c r="D4" s="4">
        <v>1.2810899999999999E-3</v>
      </c>
      <c r="G4" s="4" t="s">
        <v>22</v>
      </c>
      <c r="H4" s="4">
        <v>-5.8693299999999997</v>
      </c>
      <c r="I4" s="5">
        <v>5.0000000000000002E-5</v>
      </c>
      <c r="J4" s="4">
        <v>9.2056899999999999E-4</v>
      </c>
    </row>
    <row r="5" spans="1:12" x14ac:dyDescent="0.25">
      <c r="A5" s="4" t="s">
        <v>2408</v>
      </c>
      <c r="B5" s="4">
        <v>-4.0088699999999999</v>
      </c>
      <c r="C5" s="5">
        <v>5.0000000000000002E-5</v>
      </c>
      <c r="D5" s="4">
        <v>1.2810899999999999E-3</v>
      </c>
      <c r="G5" s="4" t="s">
        <v>30</v>
      </c>
      <c r="H5" s="4">
        <v>-4.6656700000000004</v>
      </c>
      <c r="I5" s="5">
        <v>5.0000000000000002E-5</v>
      </c>
      <c r="J5" s="4">
        <v>9.2056899999999999E-4</v>
      </c>
    </row>
    <row r="6" spans="1:12" x14ac:dyDescent="0.25">
      <c r="A6" s="4" t="s">
        <v>2407</v>
      </c>
      <c r="B6" s="4">
        <v>-3.9137300000000002</v>
      </c>
      <c r="C6" s="4">
        <v>7.5000000000000002E-4</v>
      </c>
      <c r="D6" s="4">
        <v>1.3051699999999999E-2</v>
      </c>
      <c r="G6" s="4" t="s">
        <v>34</v>
      </c>
      <c r="H6" s="4">
        <v>-4.3044200000000004</v>
      </c>
      <c r="I6" s="5">
        <v>5.0000000000000002E-5</v>
      </c>
      <c r="J6" s="4">
        <v>9.2056899999999999E-4</v>
      </c>
    </row>
    <row r="7" spans="1:12" x14ac:dyDescent="0.25">
      <c r="A7" s="4" t="s">
        <v>2406</v>
      </c>
      <c r="B7" s="4">
        <v>-3.8340999999999998</v>
      </c>
      <c r="C7" s="5">
        <v>5.0000000000000002E-5</v>
      </c>
      <c r="D7" s="4">
        <v>1.2810899999999999E-3</v>
      </c>
      <c r="G7" s="4" t="s">
        <v>38</v>
      </c>
      <c r="H7" s="4">
        <v>-4.2073200000000002</v>
      </c>
      <c r="I7" s="5">
        <v>5.0000000000000002E-5</v>
      </c>
      <c r="J7" s="4">
        <v>9.2056899999999999E-4</v>
      </c>
    </row>
    <row r="8" spans="1:12" x14ac:dyDescent="0.25">
      <c r="A8" s="4" t="s">
        <v>2405</v>
      </c>
      <c r="B8" s="4">
        <v>-3.03078</v>
      </c>
      <c r="C8" s="5">
        <v>5.0000000000000002E-5</v>
      </c>
      <c r="D8" s="4">
        <v>1.2810899999999999E-3</v>
      </c>
      <c r="G8" s="4" t="s">
        <v>47</v>
      </c>
      <c r="H8" s="4">
        <v>-3.9563299999999999</v>
      </c>
      <c r="I8" s="4">
        <v>2.7000000000000001E-3</v>
      </c>
      <c r="J8" s="4">
        <v>2.3051200000000001E-2</v>
      </c>
    </row>
    <row r="9" spans="1:12" x14ac:dyDescent="0.25">
      <c r="A9" s="4" t="s">
        <v>2404</v>
      </c>
      <c r="B9" s="4">
        <v>-2.9472</v>
      </c>
      <c r="C9" s="5">
        <v>5.0000000000000002E-5</v>
      </c>
      <c r="D9" s="4">
        <v>1.2810899999999999E-3</v>
      </c>
      <c r="G9" s="4" t="s">
        <v>50</v>
      </c>
      <c r="H9" s="4">
        <v>-3.8440699999999999</v>
      </c>
      <c r="I9" s="5">
        <v>5.0000000000000002E-5</v>
      </c>
      <c r="J9" s="4">
        <v>9.2056899999999999E-4</v>
      </c>
    </row>
    <row r="10" spans="1:12" x14ac:dyDescent="0.25">
      <c r="A10" s="4" t="s">
        <v>2403</v>
      </c>
      <c r="B10" s="4">
        <v>-2.9164699999999999</v>
      </c>
      <c r="C10" s="4">
        <v>3.5E-4</v>
      </c>
      <c r="D10" s="4">
        <v>7.0136399999999998E-3</v>
      </c>
      <c r="G10" s="4" t="s">
        <v>51</v>
      </c>
      <c r="H10" s="4">
        <v>-3.8376600000000001</v>
      </c>
      <c r="I10" s="4">
        <v>1E-4</v>
      </c>
      <c r="J10" s="4">
        <v>1.7003599999999999E-3</v>
      </c>
    </row>
    <row r="11" spans="1:12" x14ac:dyDescent="0.25">
      <c r="A11" s="4" t="s">
        <v>2402</v>
      </c>
      <c r="B11" s="4">
        <v>-2.8906900000000002</v>
      </c>
      <c r="C11" s="4">
        <v>5.0000000000000001E-4</v>
      </c>
      <c r="D11" s="4">
        <v>9.40854E-3</v>
      </c>
      <c r="G11" s="4" t="s">
        <v>52</v>
      </c>
      <c r="H11" s="4">
        <v>-3.7768299999999999</v>
      </c>
      <c r="I11" s="5">
        <v>5.0000000000000002E-5</v>
      </c>
      <c r="J11" s="4">
        <v>9.2056899999999999E-4</v>
      </c>
    </row>
    <row r="12" spans="1:12" x14ac:dyDescent="0.25">
      <c r="A12" s="4" t="s">
        <v>2401</v>
      </c>
      <c r="B12" s="4">
        <v>-2.7944499999999999</v>
      </c>
      <c r="C12" s="5">
        <v>5.0000000000000002E-5</v>
      </c>
      <c r="D12" s="4">
        <v>1.2810899999999999E-3</v>
      </c>
      <c r="G12" s="4" t="s">
        <v>65</v>
      </c>
      <c r="H12" s="4">
        <v>-3.4523700000000002</v>
      </c>
      <c r="I12" s="4">
        <v>1.2999999999999999E-3</v>
      </c>
      <c r="J12" s="4">
        <v>1.3272300000000001E-2</v>
      </c>
    </row>
    <row r="13" spans="1:12" x14ac:dyDescent="0.25">
      <c r="A13" s="4" t="s">
        <v>2400</v>
      </c>
      <c r="B13" s="4">
        <v>-2.7077499999999999</v>
      </c>
      <c r="C13" s="5">
        <v>5.0000000000000002E-5</v>
      </c>
      <c r="D13" s="4">
        <v>1.2810899999999999E-3</v>
      </c>
      <c r="G13" s="4" t="s">
        <v>71</v>
      </c>
      <c r="H13" s="4">
        <v>-3.2920500000000001</v>
      </c>
      <c r="I13" s="4">
        <v>5.9999999999999995E-4</v>
      </c>
      <c r="J13" s="4">
        <v>7.2984599999999997E-3</v>
      </c>
    </row>
    <row r="14" spans="1:12" x14ac:dyDescent="0.25">
      <c r="A14" s="4" t="s">
        <v>2399</v>
      </c>
      <c r="B14" s="4">
        <v>-2.5861499999999999</v>
      </c>
      <c r="C14" s="4">
        <v>1E-4</v>
      </c>
      <c r="D14" s="4">
        <v>2.3617299999999998E-3</v>
      </c>
      <c r="G14" s="4" t="s">
        <v>73</v>
      </c>
      <c r="H14" s="4">
        <v>-3.2719800000000001</v>
      </c>
      <c r="I14" s="5">
        <v>5.0000000000000002E-5</v>
      </c>
      <c r="J14" s="4">
        <v>9.2056899999999999E-4</v>
      </c>
    </row>
    <row r="15" spans="1:12" x14ac:dyDescent="0.25">
      <c r="A15" s="4" t="s">
        <v>2398</v>
      </c>
      <c r="B15" s="4">
        <v>-2.4715099999999999</v>
      </c>
      <c r="C15" s="5">
        <v>5.0000000000000002E-5</v>
      </c>
      <c r="D15" s="4">
        <v>1.2810899999999999E-3</v>
      </c>
      <c r="G15" s="4" t="s">
        <v>75</v>
      </c>
      <c r="H15" s="4">
        <v>-3.2369500000000002</v>
      </c>
      <c r="I15" s="4">
        <v>2.3E-3</v>
      </c>
      <c r="J15" s="4">
        <v>2.0445700000000001E-2</v>
      </c>
    </row>
    <row r="16" spans="1:12" x14ac:dyDescent="0.25">
      <c r="A16" s="4" t="s">
        <v>2397</v>
      </c>
      <c r="B16" s="4">
        <v>-2.4076</v>
      </c>
      <c r="C16" s="5">
        <v>5.0000000000000002E-5</v>
      </c>
      <c r="D16" s="4">
        <v>1.2810899999999999E-3</v>
      </c>
      <c r="G16" s="4" t="s">
        <v>77</v>
      </c>
      <c r="H16" s="4">
        <v>-3.2132900000000002</v>
      </c>
      <c r="I16" s="5">
        <v>5.0000000000000002E-5</v>
      </c>
      <c r="J16" s="4">
        <v>9.2056899999999999E-4</v>
      </c>
    </row>
    <row r="17" spans="1:10" x14ac:dyDescent="0.25">
      <c r="A17" s="4" t="s">
        <v>2396</v>
      </c>
      <c r="B17" s="4">
        <v>-2.1822900000000001</v>
      </c>
      <c r="C17" s="4">
        <v>1.4999999999999999E-4</v>
      </c>
      <c r="D17" s="4">
        <v>3.3597599999999998E-3</v>
      </c>
      <c r="G17" s="4" t="s">
        <v>81</v>
      </c>
      <c r="H17" s="4">
        <v>-3.1535600000000001</v>
      </c>
      <c r="I17" s="5">
        <v>5.0000000000000002E-5</v>
      </c>
      <c r="J17" s="4">
        <v>9.2056899999999999E-4</v>
      </c>
    </row>
    <row r="18" spans="1:10" x14ac:dyDescent="0.25">
      <c r="A18" s="4" t="s">
        <v>2395</v>
      </c>
      <c r="B18" s="4">
        <v>-2.1238800000000002</v>
      </c>
      <c r="C18" s="5">
        <v>5.0000000000000002E-5</v>
      </c>
      <c r="D18" s="4">
        <v>1.2810899999999999E-3</v>
      </c>
      <c r="G18" s="4" t="s">
        <v>82</v>
      </c>
      <c r="H18" s="4">
        <v>-3.1519900000000001</v>
      </c>
      <c r="I18" s="5">
        <v>5.0000000000000002E-5</v>
      </c>
      <c r="J18" s="4">
        <v>9.2056899999999999E-4</v>
      </c>
    </row>
    <row r="19" spans="1:10" x14ac:dyDescent="0.25">
      <c r="A19" s="4" t="s">
        <v>2394</v>
      </c>
      <c r="B19" s="4">
        <v>-2.1154500000000001</v>
      </c>
      <c r="C19" s="4">
        <v>4.0000000000000002E-4</v>
      </c>
      <c r="D19" s="4">
        <v>7.80169E-3</v>
      </c>
      <c r="G19" s="4" t="s">
        <v>86</v>
      </c>
      <c r="H19" s="4">
        <v>-3.07931</v>
      </c>
      <c r="I19" s="4">
        <v>2.5000000000000001E-4</v>
      </c>
      <c r="J19" s="4">
        <v>3.6306099999999998E-3</v>
      </c>
    </row>
    <row r="20" spans="1:10" x14ac:dyDescent="0.25">
      <c r="A20" s="4" t="s">
        <v>2393</v>
      </c>
      <c r="B20" s="4">
        <v>-1.99322</v>
      </c>
      <c r="C20" s="4">
        <v>8.9999999999999998E-4</v>
      </c>
      <c r="D20" s="4">
        <v>1.5004E-2</v>
      </c>
      <c r="G20" s="4" t="s">
        <v>89</v>
      </c>
      <c r="H20" s="4">
        <v>-3.0533399999999999</v>
      </c>
      <c r="I20" s="4">
        <v>7.5000000000000002E-4</v>
      </c>
      <c r="J20" s="4">
        <v>8.6921800000000007E-3</v>
      </c>
    </row>
    <row r="21" spans="1:10" x14ac:dyDescent="0.25">
      <c r="A21" s="4" t="s">
        <v>2392</v>
      </c>
      <c r="B21" s="4">
        <v>-1.91682</v>
      </c>
      <c r="C21" s="5">
        <v>5.0000000000000002E-5</v>
      </c>
      <c r="D21" s="4">
        <v>1.2810899999999999E-3</v>
      </c>
      <c r="G21" s="4" t="s">
        <v>92</v>
      </c>
      <c r="H21" s="4">
        <v>-3.03051</v>
      </c>
      <c r="I21" s="5">
        <v>5.0000000000000002E-5</v>
      </c>
      <c r="J21" s="4">
        <v>9.2056899999999999E-4</v>
      </c>
    </row>
    <row r="22" spans="1:10" x14ac:dyDescent="0.25">
      <c r="A22" s="4" t="s">
        <v>2391</v>
      </c>
      <c r="B22" s="4">
        <v>-1.91506</v>
      </c>
      <c r="C22" s="5">
        <v>5.0000000000000002E-5</v>
      </c>
      <c r="D22" s="4">
        <v>1.2810899999999999E-3</v>
      </c>
      <c r="G22" s="4" t="s">
        <v>99</v>
      </c>
      <c r="H22" s="4">
        <v>-2.95689</v>
      </c>
      <c r="I22" s="4">
        <v>4.0499999999999998E-3</v>
      </c>
      <c r="J22" s="4">
        <v>3.1479800000000002E-2</v>
      </c>
    </row>
    <row r="23" spans="1:10" x14ac:dyDescent="0.25">
      <c r="A23" s="4" t="s">
        <v>2390</v>
      </c>
      <c r="B23" s="4">
        <v>-1.8564799999999999</v>
      </c>
      <c r="C23" s="5">
        <v>5.0000000000000002E-5</v>
      </c>
      <c r="D23" s="4">
        <v>1.2810899999999999E-3</v>
      </c>
      <c r="G23" s="4" t="s">
        <v>100</v>
      </c>
      <c r="H23" s="4">
        <v>-2.9533900000000002</v>
      </c>
      <c r="I23" s="5">
        <v>5.0000000000000002E-5</v>
      </c>
      <c r="J23" s="4">
        <v>9.2056899999999999E-4</v>
      </c>
    </row>
    <row r="24" spans="1:10" x14ac:dyDescent="0.25">
      <c r="A24" s="4" t="s">
        <v>2389</v>
      </c>
      <c r="B24" s="4">
        <v>-1.7891900000000001</v>
      </c>
      <c r="C24" s="4">
        <v>3.0500000000000002E-3</v>
      </c>
      <c r="D24" s="4">
        <v>3.9807700000000001E-2</v>
      </c>
      <c r="G24" s="4" t="s">
        <v>103</v>
      </c>
      <c r="H24" s="4">
        <v>-2.9105300000000001</v>
      </c>
      <c r="I24" s="4">
        <v>5.5000000000000003E-4</v>
      </c>
      <c r="J24" s="4">
        <v>6.8542899999999999E-3</v>
      </c>
    </row>
    <row r="25" spans="1:10" x14ac:dyDescent="0.25">
      <c r="A25" s="4" t="s">
        <v>2388</v>
      </c>
      <c r="B25" s="4">
        <v>-1.7618799999999999</v>
      </c>
      <c r="C25" s="5">
        <v>5.0000000000000002E-5</v>
      </c>
      <c r="D25" s="4">
        <v>1.2810899999999999E-3</v>
      </c>
      <c r="G25" s="4" t="s">
        <v>105</v>
      </c>
      <c r="H25" s="4">
        <v>-2.8887200000000002</v>
      </c>
      <c r="I25" s="5">
        <v>5.0000000000000002E-5</v>
      </c>
      <c r="J25" s="4">
        <v>9.2056899999999999E-4</v>
      </c>
    </row>
    <row r="26" spans="1:10" x14ac:dyDescent="0.25">
      <c r="A26" s="4" t="s">
        <v>2387</v>
      </c>
      <c r="B26" s="4">
        <v>-1.7193099999999999</v>
      </c>
      <c r="C26" s="5">
        <v>5.0000000000000002E-5</v>
      </c>
      <c r="D26" s="4">
        <v>1.2810899999999999E-3</v>
      </c>
      <c r="G26" s="4" t="s">
        <v>115</v>
      </c>
      <c r="H26" s="4">
        <v>-2.8013300000000001</v>
      </c>
      <c r="I26" s="5">
        <v>5.0000000000000002E-5</v>
      </c>
      <c r="J26" s="4">
        <v>9.2056899999999999E-4</v>
      </c>
    </row>
    <row r="27" spans="1:10" x14ac:dyDescent="0.25">
      <c r="A27" s="4" t="s">
        <v>2386</v>
      </c>
      <c r="B27" s="4">
        <v>-1.7021200000000001</v>
      </c>
      <c r="C27" s="4">
        <v>2.4499999999999999E-3</v>
      </c>
      <c r="D27" s="4">
        <v>3.3653000000000002E-2</v>
      </c>
      <c r="G27" s="4" t="s">
        <v>123</v>
      </c>
      <c r="H27" s="4">
        <v>-2.7140499999999999</v>
      </c>
      <c r="I27" s="5">
        <v>5.0000000000000002E-5</v>
      </c>
      <c r="J27" s="4">
        <v>9.2056899999999999E-4</v>
      </c>
    </row>
    <row r="28" spans="1:10" x14ac:dyDescent="0.25">
      <c r="A28" s="4" t="s">
        <v>2385</v>
      </c>
      <c r="B28" s="4">
        <v>-1.7008799999999999</v>
      </c>
      <c r="C28" s="4">
        <v>4.4999999999999999E-4</v>
      </c>
      <c r="D28" s="4">
        <v>8.6195200000000003E-3</v>
      </c>
      <c r="G28" s="4" t="s">
        <v>127</v>
      </c>
      <c r="H28" s="4">
        <v>-2.68208</v>
      </c>
      <c r="I28" s="4">
        <v>1E-4</v>
      </c>
      <c r="J28" s="4">
        <v>1.7003599999999999E-3</v>
      </c>
    </row>
    <row r="29" spans="1:10" x14ac:dyDescent="0.25">
      <c r="A29" s="4" t="s">
        <v>2384</v>
      </c>
      <c r="B29" s="4">
        <v>-1.68903</v>
      </c>
      <c r="C29" s="5">
        <v>5.0000000000000002E-5</v>
      </c>
      <c r="D29" s="4">
        <v>1.2810899999999999E-3</v>
      </c>
      <c r="G29" s="4" t="s">
        <v>140</v>
      </c>
      <c r="H29" s="4">
        <v>-2.5884</v>
      </c>
      <c r="I29" s="4">
        <v>5.9999999999999995E-4</v>
      </c>
      <c r="J29" s="4">
        <v>7.2984599999999997E-3</v>
      </c>
    </row>
    <row r="30" spans="1:10" x14ac:dyDescent="0.25">
      <c r="A30" s="4" t="s">
        <v>2383</v>
      </c>
      <c r="B30" s="4">
        <v>-1.6337600000000001</v>
      </c>
      <c r="C30" s="5">
        <v>5.0000000000000002E-5</v>
      </c>
      <c r="D30" s="4">
        <v>1.2810899999999999E-3</v>
      </c>
      <c r="G30" s="4" t="s">
        <v>146</v>
      </c>
      <c r="H30" s="4">
        <v>-2.5172099999999999</v>
      </c>
      <c r="I30" s="5">
        <v>5.0000000000000002E-5</v>
      </c>
      <c r="J30" s="4">
        <v>9.2056899999999999E-4</v>
      </c>
    </row>
    <row r="31" spans="1:10" x14ac:dyDescent="0.25">
      <c r="A31" s="4" t="s">
        <v>2382</v>
      </c>
      <c r="B31" s="4">
        <v>-1.63364</v>
      </c>
      <c r="C31" s="4">
        <v>1.5499999999999999E-3</v>
      </c>
      <c r="D31" s="4">
        <v>2.3021199999999999E-2</v>
      </c>
      <c r="G31" s="4" t="s">
        <v>150</v>
      </c>
      <c r="H31" s="4">
        <v>-2.5079400000000001</v>
      </c>
      <c r="I31" s="5">
        <v>5.0000000000000002E-5</v>
      </c>
      <c r="J31" s="4">
        <v>9.2056899999999999E-4</v>
      </c>
    </row>
    <row r="32" spans="1:10" x14ac:dyDescent="0.25">
      <c r="A32" s="4" t="s">
        <v>2381</v>
      </c>
      <c r="B32" s="4">
        <v>-1.6281000000000001</v>
      </c>
      <c r="C32" s="5">
        <v>5.0000000000000002E-5</v>
      </c>
      <c r="D32" s="4">
        <v>1.2810899999999999E-3</v>
      </c>
      <c r="G32" s="4" t="s">
        <v>152</v>
      </c>
      <c r="H32" s="4">
        <v>-2.48935</v>
      </c>
      <c r="I32" s="5">
        <v>5.0000000000000002E-5</v>
      </c>
      <c r="J32" s="4">
        <v>9.2056899999999999E-4</v>
      </c>
    </row>
    <row r="33" spans="1:10" x14ac:dyDescent="0.25">
      <c r="A33" s="4" t="s">
        <v>2380</v>
      </c>
      <c r="B33" s="4">
        <v>-1.5383199999999999</v>
      </c>
      <c r="C33" s="4">
        <v>2.8500000000000001E-3</v>
      </c>
      <c r="D33" s="4">
        <v>3.7621599999999998E-2</v>
      </c>
      <c r="G33" s="4" t="s">
        <v>160</v>
      </c>
      <c r="H33" s="4">
        <v>-2.4364599999999998</v>
      </c>
      <c r="I33" s="4">
        <v>1.4999999999999999E-4</v>
      </c>
      <c r="J33" s="4">
        <v>2.3959599999999999E-3</v>
      </c>
    </row>
    <row r="34" spans="1:10" x14ac:dyDescent="0.25">
      <c r="A34" s="4" t="s">
        <v>2379</v>
      </c>
      <c r="B34" s="4">
        <v>-1.4885900000000001</v>
      </c>
      <c r="C34" s="4">
        <v>1E-4</v>
      </c>
      <c r="D34" s="4">
        <v>2.3617299999999998E-3</v>
      </c>
      <c r="G34" s="4" t="s">
        <v>175</v>
      </c>
      <c r="H34" s="4">
        <v>-2.27562</v>
      </c>
      <c r="I34" s="5">
        <v>5.0000000000000002E-5</v>
      </c>
      <c r="J34" s="4">
        <v>9.2056899999999999E-4</v>
      </c>
    </row>
    <row r="35" spans="1:10" x14ac:dyDescent="0.25">
      <c r="A35" s="4" t="s">
        <v>2378</v>
      </c>
      <c r="B35" s="4">
        <v>-1.4181699999999999</v>
      </c>
      <c r="C35" s="4">
        <v>2.5000000000000001E-4</v>
      </c>
      <c r="D35" s="4">
        <v>5.2522699999999999E-3</v>
      </c>
      <c r="G35" s="4" t="s">
        <v>182</v>
      </c>
      <c r="H35" s="4">
        <v>-2.25712</v>
      </c>
      <c r="I35" s="5">
        <v>5.0000000000000002E-5</v>
      </c>
      <c r="J35" s="4">
        <v>9.2056899999999999E-4</v>
      </c>
    </row>
    <row r="36" spans="1:10" x14ac:dyDescent="0.25">
      <c r="A36" s="4" t="s">
        <v>2377</v>
      </c>
      <c r="B36" s="4">
        <v>-1.4127799999999999</v>
      </c>
      <c r="C36" s="4">
        <v>1.75E-3</v>
      </c>
      <c r="D36" s="4">
        <v>2.54208E-2</v>
      </c>
      <c r="G36" s="4" t="s">
        <v>183</v>
      </c>
      <c r="H36" s="4">
        <v>-2.2559900000000002</v>
      </c>
      <c r="I36" s="4">
        <v>2.0500000000000002E-3</v>
      </c>
      <c r="J36" s="4">
        <v>1.87143E-2</v>
      </c>
    </row>
    <row r="37" spans="1:10" x14ac:dyDescent="0.25">
      <c r="A37" s="4" t="s">
        <v>2376</v>
      </c>
      <c r="B37" s="4">
        <v>-1.39706</v>
      </c>
      <c r="C37" s="4">
        <v>1.6999999999999999E-3</v>
      </c>
      <c r="D37" s="4">
        <v>2.4876599999999999E-2</v>
      </c>
      <c r="G37" s="4" t="s">
        <v>193</v>
      </c>
      <c r="H37" s="4">
        <v>-2.1716099999999998</v>
      </c>
      <c r="I37" s="4">
        <v>1E-4</v>
      </c>
      <c r="J37" s="4">
        <v>1.7003599999999999E-3</v>
      </c>
    </row>
    <row r="38" spans="1:10" x14ac:dyDescent="0.25">
      <c r="A38" s="4" t="s">
        <v>2375</v>
      </c>
      <c r="B38" s="4">
        <v>-1.3429899999999999</v>
      </c>
      <c r="C38" s="4">
        <v>6.4999999999999997E-4</v>
      </c>
      <c r="D38" s="4">
        <v>1.1587399999999999E-2</v>
      </c>
      <c r="G38" s="4" t="s">
        <v>195</v>
      </c>
      <c r="H38" s="4">
        <v>-2.1651099999999999</v>
      </c>
      <c r="I38" s="5">
        <v>5.0000000000000002E-5</v>
      </c>
      <c r="J38" s="4">
        <v>9.2056899999999999E-4</v>
      </c>
    </row>
    <row r="39" spans="1:10" x14ac:dyDescent="0.25">
      <c r="A39" s="4" t="s">
        <v>2374</v>
      </c>
      <c r="B39" s="4">
        <v>-1.3335600000000001</v>
      </c>
      <c r="C39" s="5">
        <v>5.0000000000000002E-5</v>
      </c>
      <c r="D39" s="4">
        <v>1.2810899999999999E-3</v>
      </c>
      <c r="G39" s="4" t="s">
        <v>199</v>
      </c>
      <c r="H39" s="4">
        <v>-2.1312099999999998</v>
      </c>
      <c r="I39" s="5">
        <v>5.0000000000000002E-5</v>
      </c>
      <c r="J39" s="4">
        <v>9.2056899999999999E-4</v>
      </c>
    </row>
    <row r="40" spans="1:10" x14ac:dyDescent="0.25">
      <c r="A40" s="4" t="s">
        <v>2373</v>
      </c>
      <c r="B40" s="4">
        <v>-1.2981100000000001</v>
      </c>
      <c r="C40" s="5">
        <v>5.0000000000000002E-5</v>
      </c>
      <c r="D40" s="4">
        <v>1.2810899999999999E-3</v>
      </c>
      <c r="G40" s="4" t="s">
        <v>202</v>
      </c>
      <c r="H40" s="4">
        <v>-2.1238800000000002</v>
      </c>
      <c r="I40" s="4">
        <v>8.0000000000000004E-4</v>
      </c>
      <c r="J40" s="4">
        <v>9.1671500000000006E-3</v>
      </c>
    </row>
    <row r="41" spans="1:10" x14ac:dyDescent="0.25">
      <c r="A41" s="4" t="s">
        <v>2372</v>
      </c>
      <c r="B41" s="4">
        <v>-1.28104</v>
      </c>
      <c r="C41" s="4">
        <v>2.9999999999999997E-4</v>
      </c>
      <c r="D41" s="4">
        <v>6.1537700000000002E-3</v>
      </c>
      <c r="G41" s="4" t="s">
        <v>206</v>
      </c>
      <c r="H41" s="4">
        <v>-2.09015</v>
      </c>
      <c r="I41" s="5">
        <v>5.0000000000000002E-5</v>
      </c>
      <c r="J41" s="4">
        <v>9.2056899999999999E-4</v>
      </c>
    </row>
    <row r="42" spans="1:10" x14ac:dyDescent="0.25">
      <c r="A42" s="4" t="s">
        <v>2371</v>
      </c>
      <c r="B42" s="4">
        <v>-1.2692399999999999</v>
      </c>
      <c r="C42" s="5">
        <v>5.0000000000000002E-5</v>
      </c>
      <c r="D42" s="4">
        <v>1.2810899999999999E-3</v>
      </c>
      <c r="G42" s="4" t="s">
        <v>207</v>
      </c>
      <c r="H42" s="4">
        <v>-2.0733100000000002</v>
      </c>
      <c r="I42" s="5">
        <v>5.0000000000000002E-5</v>
      </c>
      <c r="J42" s="4">
        <v>9.2056899999999999E-4</v>
      </c>
    </row>
    <row r="43" spans="1:10" x14ac:dyDescent="0.25">
      <c r="A43" s="4" t="s">
        <v>2370</v>
      </c>
      <c r="B43" s="4">
        <v>-1.2610600000000001</v>
      </c>
      <c r="C43" s="5">
        <v>5.0000000000000002E-5</v>
      </c>
      <c r="D43" s="4">
        <v>1.2810899999999999E-3</v>
      </c>
      <c r="G43" s="4" t="s">
        <v>212</v>
      </c>
      <c r="H43" s="4">
        <v>-2.0642</v>
      </c>
      <c r="I43" s="5">
        <v>5.0000000000000002E-5</v>
      </c>
      <c r="J43" s="4">
        <v>9.2056899999999999E-4</v>
      </c>
    </row>
    <row r="44" spans="1:10" x14ac:dyDescent="0.25">
      <c r="A44" s="4" t="s">
        <v>2369</v>
      </c>
      <c r="B44" s="4">
        <v>-1.2607600000000001</v>
      </c>
      <c r="C44" s="5">
        <v>5.0000000000000002E-5</v>
      </c>
      <c r="D44" s="4">
        <v>1.2810899999999999E-3</v>
      </c>
      <c r="G44" s="4" t="s">
        <v>213</v>
      </c>
      <c r="H44" s="4">
        <v>-2.0590099999999998</v>
      </c>
      <c r="I44" s="5">
        <v>5.0000000000000002E-5</v>
      </c>
      <c r="J44" s="4">
        <v>9.2056899999999999E-4</v>
      </c>
    </row>
    <row r="45" spans="1:10" x14ac:dyDescent="0.25">
      <c r="A45" s="4" t="s">
        <v>2368</v>
      </c>
      <c r="B45" s="4">
        <v>-1.21286</v>
      </c>
      <c r="C45" s="5">
        <v>5.0000000000000002E-5</v>
      </c>
      <c r="D45" s="4">
        <v>1.2810899999999999E-3</v>
      </c>
      <c r="G45" s="4" t="s">
        <v>220</v>
      </c>
      <c r="H45" s="4">
        <v>-2.01674</v>
      </c>
      <c r="I45" s="5">
        <v>5.0000000000000002E-5</v>
      </c>
      <c r="J45" s="4">
        <v>9.2056899999999999E-4</v>
      </c>
    </row>
    <row r="46" spans="1:10" x14ac:dyDescent="0.25">
      <c r="A46" s="4" t="s">
        <v>2367</v>
      </c>
      <c r="B46" s="4">
        <v>-1.1580299999999999</v>
      </c>
      <c r="C46" s="5">
        <v>5.0000000000000002E-5</v>
      </c>
      <c r="D46" s="4">
        <v>1.2810899999999999E-3</v>
      </c>
      <c r="G46" s="4" t="s">
        <v>232</v>
      </c>
      <c r="H46" s="4">
        <v>-1.99299</v>
      </c>
      <c r="I46" s="5">
        <v>5.0000000000000002E-5</v>
      </c>
      <c r="J46" s="4">
        <v>9.2056899999999999E-4</v>
      </c>
    </row>
    <row r="47" spans="1:10" x14ac:dyDescent="0.25">
      <c r="A47" s="4" t="s">
        <v>2366</v>
      </c>
      <c r="B47" s="4">
        <v>-1.1576299999999999</v>
      </c>
      <c r="C47" s="4">
        <v>6.9999999999999999E-4</v>
      </c>
      <c r="D47" s="4">
        <v>1.23205E-2</v>
      </c>
      <c r="G47" s="4" t="s">
        <v>234</v>
      </c>
      <c r="H47" s="4">
        <v>-1.9853099999999999</v>
      </c>
      <c r="I47" s="4">
        <v>1E-4</v>
      </c>
      <c r="J47" s="4">
        <v>1.7003599999999999E-3</v>
      </c>
    </row>
    <row r="48" spans="1:10" x14ac:dyDescent="0.25">
      <c r="A48" s="4" t="s">
        <v>2365</v>
      </c>
      <c r="B48" s="4">
        <v>-1.1486099999999999</v>
      </c>
      <c r="C48" s="4">
        <v>1.8500000000000001E-3</v>
      </c>
      <c r="D48" s="4">
        <v>2.6650400000000001E-2</v>
      </c>
      <c r="G48" s="4" t="s">
        <v>236</v>
      </c>
      <c r="H48" s="4">
        <v>-1.97573</v>
      </c>
      <c r="I48" s="4">
        <v>4.0000000000000001E-3</v>
      </c>
      <c r="J48" s="4">
        <v>3.1279099999999997E-2</v>
      </c>
    </row>
    <row r="49" spans="1:10" x14ac:dyDescent="0.25">
      <c r="A49" s="4" t="s">
        <v>2364</v>
      </c>
      <c r="B49" s="4">
        <v>-1.10707</v>
      </c>
      <c r="C49" s="4">
        <v>3.4499999999999999E-3</v>
      </c>
      <c r="D49" s="4">
        <v>4.3436200000000001E-2</v>
      </c>
      <c r="G49" s="4" t="s">
        <v>237</v>
      </c>
      <c r="H49" s="4">
        <v>-1.9743299999999999</v>
      </c>
      <c r="I49" s="4">
        <v>2.7499999999999998E-3</v>
      </c>
      <c r="J49" s="4">
        <v>2.3310299999999999E-2</v>
      </c>
    </row>
    <row r="50" spans="1:10" x14ac:dyDescent="0.25">
      <c r="A50" s="4" t="s">
        <v>2363</v>
      </c>
      <c r="B50" s="4">
        <v>-1.10162</v>
      </c>
      <c r="C50" s="5">
        <v>5.0000000000000002E-5</v>
      </c>
      <c r="D50" s="4">
        <v>1.2810899999999999E-3</v>
      </c>
      <c r="G50" s="4" t="s">
        <v>242</v>
      </c>
      <c r="H50" s="4">
        <v>-1.94529</v>
      </c>
      <c r="I50" s="5">
        <v>5.0000000000000002E-5</v>
      </c>
      <c r="J50" s="4">
        <v>9.2056899999999999E-4</v>
      </c>
    </row>
    <row r="51" spans="1:10" x14ac:dyDescent="0.25">
      <c r="A51" s="4" t="s">
        <v>2362</v>
      </c>
      <c r="B51" s="4">
        <v>-1.0986199999999999</v>
      </c>
      <c r="C51" s="5">
        <v>5.0000000000000002E-5</v>
      </c>
      <c r="D51" s="4">
        <v>1.2810899999999999E-3</v>
      </c>
      <c r="G51" s="4" t="s">
        <v>243</v>
      </c>
      <c r="H51" s="4">
        <v>-1.94428</v>
      </c>
      <c r="I51" s="4">
        <v>3.5E-4</v>
      </c>
      <c r="J51" s="4">
        <v>4.8174100000000003E-3</v>
      </c>
    </row>
    <row r="52" spans="1:10" x14ac:dyDescent="0.25">
      <c r="A52" s="4" t="s">
        <v>2361</v>
      </c>
      <c r="B52" s="4">
        <v>-1.0885899999999999</v>
      </c>
      <c r="C52" s="5">
        <v>5.0000000000000002E-5</v>
      </c>
      <c r="D52" s="4">
        <v>1.2810899999999999E-3</v>
      </c>
      <c r="G52" s="4" t="s">
        <v>248</v>
      </c>
      <c r="H52" s="4">
        <v>-1.9096299999999999</v>
      </c>
      <c r="I52" s="4">
        <v>1.4E-3</v>
      </c>
      <c r="J52" s="4">
        <v>1.40118E-2</v>
      </c>
    </row>
    <row r="53" spans="1:10" x14ac:dyDescent="0.25">
      <c r="A53" s="4" t="s">
        <v>2360</v>
      </c>
      <c r="B53" s="4">
        <v>-1.07958</v>
      </c>
      <c r="C53" s="4">
        <v>4.4999999999999999E-4</v>
      </c>
      <c r="D53" s="4">
        <v>8.6195200000000003E-3</v>
      </c>
      <c r="G53" s="4" t="s">
        <v>259</v>
      </c>
      <c r="H53" s="4">
        <v>-1.8491200000000001</v>
      </c>
      <c r="I53" s="5">
        <v>5.0000000000000002E-5</v>
      </c>
      <c r="J53" s="4">
        <v>9.2056899999999999E-4</v>
      </c>
    </row>
    <row r="54" spans="1:10" x14ac:dyDescent="0.25">
      <c r="A54" s="4" t="s">
        <v>2359</v>
      </c>
      <c r="B54" s="4">
        <v>-1.0733699999999999</v>
      </c>
      <c r="C54" s="4">
        <v>3.4499999999999999E-3</v>
      </c>
      <c r="D54" s="4">
        <v>4.3436200000000001E-2</v>
      </c>
      <c r="G54" s="4" t="s">
        <v>260</v>
      </c>
      <c r="H54" s="4">
        <v>-1.84893</v>
      </c>
      <c r="I54" s="4">
        <v>3.3E-3</v>
      </c>
      <c r="J54" s="4">
        <v>2.6761E-2</v>
      </c>
    </row>
    <row r="55" spans="1:10" x14ac:dyDescent="0.25">
      <c r="A55" s="4" t="s">
        <v>2358</v>
      </c>
      <c r="B55" s="4">
        <v>-1.04511</v>
      </c>
      <c r="C55" s="5">
        <v>5.0000000000000002E-5</v>
      </c>
      <c r="D55" s="4">
        <v>1.2810899999999999E-3</v>
      </c>
      <c r="G55" s="4" t="s">
        <v>261</v>
      </c>
      <c r="H55" s="4">
        <v>-1.84432</v>
      </c>
      <c r="I55" s="4">
        <v>1.4999999999999999E-4</v>
      </c>
      <c r="J55" s="4">
        <v>2.3959599999999999E-3</v>
      </c>
    </row>
    <row r="56" spans="1:10" x14ac:dyDescent="0.25">
      <c r="A56" s="4" t="s">
        <v>2357</v>
      </c>
      <c r="B56" s="4">
        <v>-1.0107200000000001</v>
      </c>
      <c r="C56" s="5">
        <v>5.0000000000000002E-5</v>
      </c>
      <c r="D56" s="4">
        <v>1.2810899999999999E-3</v>
      </c>
      <c r="G56" s="4" t="s">
        <v>262</v>
      </c>
      <c r="H56" s="4">
        <v>-1.84152</v>
      </c>
      <c r="I56" s="4">
        <v>3.5500000000000002E-3</v>
      </c>
      <c r="J56" s="4">
        <v>2.8384E-2</v>
      </c>
    </row>
    <row r="57" spans="1:10" x14ac:dyDescent="0.25">
      <c r="A57" s="4" t="s">
        <v>2356</v>
      </c>
      <c r="B57" s="4">
        <v>-1.00261</v>
      </c>
      <c r="C57" s="4">
        <v>1E-4</v>
      </c>
      <c r="D57" s="4">
        <v>2.3617299999999998E-3</v>
      </c>
      <c r="G57" s="4" t="s">
        <v>276</v>
      </c>
      <c r="H57" s="4">
        <v>-1.8009999999999999</v>
      </c>
      <c r="I57" s="4">
        <v>5.45E-3</v>
      </c>
      <c r="J57" s="4">
        <v>3.9553499999999998E-2</v>
      </c>
    </row>
    <row r="58" spans="1:10" x14ac:dyDescent="0.25">
      <c r="A58" s="4" t="s">
        <v>2355</v>
      </c>
      <c r="B58" s="4">
        <v>-0.98853100000000005</v>
      </c>
      <c r="C58" s="4">
        <v>1.9499999999999999E-3</v>
      </c>
      <c r="D58" s="4">
        <v>2.7831100000000001E-2</v>
      </c>
      <c r="G58" s="4" t="s">
        <v>279</v>
      </c>
      <c r="H58" s="4">
        <v>-1.7921499999999999</v>
      </c>
      <c r="I58" s="4">
        <v>4.0000000000000002E-4</v>
      </c>
      <c r="J58" s="4">
        <v>5.3604500000000001E-3</v>
      </c>
    </row>
    <row r="59" spans="1:10" x14ac:dyDescent="0.25">
      <c r="A59" s="4" t="s">
        <v>2354</v>
      </c>
      <c r="B59" s="4">
        <v>-0.96010300000000004</v>
      </c>
      <c r="C59" s="4">
        <v>1.6000000000000001E-3</v>
      </c>
      <c r="D59" s="4">
        <v>2.3612299999999999E-2</v>
      </c>
      <c r="G59" s="4" t="s">
        <v>281</v>
      </c>
      <c r="H59" s="4">
        <v>-1.7860199999999999</v>
      </c>
      <c r="I59" s="5">
        <v>5.0000000000000002E-5</v>
      </c>
      <c r="J59" s="4">
        <v>9.2056899999999999E-4</v>
      </c>
    </row>
    <row r="60" spans="1:10" x14ac:dyDescent="0.25">
      <c r="A60" s="4" t="s">
        <v>2353</v>
      </c>
      <c r="B60" s="4">
        <v>-0.95317799999999997</v>
      </c>
      <c r="C60" s="4">
        <v>5.5000000000000003E-4</v>
      </c>
      <c r="D60" s="4">
        <v>1.01432E-2</v>
      </c>
      <c r="G60" s="4" t="s">
        <v>286</v>
      </c>
      <c r="H60" s="4">
        <v>-1.7566200000000001</v>
      </c>
      <c r="I60" s="4">
        <v>8.4999999999999995E-4</v>
      </c>
      <c r="J60" s="4">
        <v>9.6238699999999996E-3</v>
      </c>
    </row>
    <row r="61" spans="1:10" x14ac:dyDescent="0.25">
      <c r="A61" s="4" t="s">
        <v>2352</v>
      </c>
      <c r="B61" s="4">
        <v>-0.949322</v>
      </c>
      <c r="C61" s="4">
        <v>6.4999999999999997E-4</v>
      </c>
      <c r="D61" s="4">
        <v>1.1587399999999999E-2</v>
      </c>
      <c r="G61" s="4" t="s">
        <v>288</v>
      </c>
      <c r="H61" s="4">
        <v>-1.7555700000000001</v>
      </c>
      <c r="I61" s="5">
        <v>5.0000000000000002E-5</v>
      </c>
      <c r="J61" s="4">
        <v>9.2056899999999999E-4</v>
      </c>
    </row>
    <row r="62" spans="1:10" x14ac:dyDescent="0.25">
      <c r="A62" s="4" t="s">
        <v>2351</v>
      </c>
      <c r="B62" s="4">
        <v>-0.93120000000000003</v>
      </c>
      <c r="C62" s="4">
        <v>5.5000000000000003E-4</v>
      </c>
      <c r="D62" s="4">
        <v>1.01432E-2</v>
      </c>
      <c r="G62" s="4" t="s">
        <v>294</v>
      </c>
      <c r="H62" s="4">
        <v>-1.7210099999999999</v>
      </c>
      <c r="I62" s="4">
        <v>6.4000000000000003E-3</v>
      </c>
      <c r="J62" s="4">
        <v>4.4869399999999997E-2</v>
      </c>
    </row>
    <row r="63" spans="1:10" x14ac:dyDescent="0.25">
      <c r="A63" s="4" t="s">
        <v>2350</v>
      </c>
      <c r="B63" s="4">
        <v>-0.91198500000000005</v>
      </c>
      <c r="C63" s="5">
        <v>5.0000000000000002E-5</v>
      </c>
      <c r="D63" s="4">
        <v>1.2810899999999999E-3</v>
      </c>
      <c r="G63" s="4" t="s">
        <v>299</v>
      </c>
      <c r="H63" s="4">
        <v>-1.7057199999999999</v>
      </c>
      <c r="I63" s="4">
        <v>6.6E-3</v>
      </c>
      <c r="J63" s="4">
        <v>4.5887299999999999E-2</v>
      </c>
    </row>
    <row r="64" spans="1:10" x14ac:dyDescent="0.25">
      <c r="A64" s="4" t="s">
        <v>2349</v>
      </c>
      <c r="B64" s="4">
        <v>-0.90251899999999996</v>
      </c>
      <c r="C64" s="4">
        <v>2.8500000000000001E-3</v>
      </c>
      <c r="D64" s="4">
        <v>3.7621599999999998E-2</v>
      </c>
      <c r="G64" s="4" t="s">
        <v>304</v>
      </c>
      <c r="H64" s="4">
        <v>-1.68872</v>
      </c>
      <c r="I64" s="5">
        <v>5.0000000000000002E-5</v>
      </c>
      <c r="J64" s="4">
        <v>9.2056899999999999E-4</v>
      </c>
    </row>
    <row r="65" spans="1:10" x14ac:dyDescent="0.25">
      <c r="A65" s="4" t="s">
        <v>2348</v>
      </c>
      <c r="B65" s="4">
        <v>-0.89586900000000003</v>
      </c>
      <c r="C65" s="4">
        <v>3.2499999999999999E-3</v>
      </c>
      <c r="D65" s="4">
        <v>4.1673799999999997E-2</v>
      </c>
      <c r="G65" s="4" t="s">
        <v>306</v>
      </c>
      <c r="H65" s="4">
        <v>-1.68391</v>
      </c>
      <c r="I65" s="5">
        <v>5.0000000000000002E-5</v>
      </c>
      <c r="J65" s="4">
        <v>9.2056899999999999E-4</v>
      </c>
    </row>
    <row r="66" spans="1:10" x14ac:dyDescent="0.25">
      <c r="A66" s="4" t="s">
        <v>2347</v>
      </c>
      <c r="B66" s="4">
        <v>-0.89582700000000004</v>
      </c>
      <c r="C66" s="5">
        <v>5.0000000000000002E-5</v>
      </c>
      <c r="D66" s="4">
        <v>1.2810899999999999E-3</v>
      </c>
      <c r="G66" s="4" t="s">
        <v>314</v>
      </c>
      <c r="H66" s="4">
        <v>-1.6454599999999999</v>
      </c>
      <c r="I66" s="4">
        <v>5.7999999999999996E-3</v>
      </c>
      <c r="J66" s="4">
        <v>4.1752999999999998E-2</v>
      </c>
    </row>
    <row r="67" spans="1:10" x14ac:dyDescent="0.25">
      <c r="A67" s="4" t="s">
        <v>2346</v>
      </c>
      <c r="B67" s="4">
        <v>-0.88961199999999996</v>
      </c>
      <c r="C67" s="5">
        <v>5.0000000000000002E-5</v>
      </c>
      <c r="D67" s="4">
        <v>1.2810899999999999E-3</v>
      </c>
      <c r="G67" s="4" t="s">
        <v>315</v>
      </c>
      <c r="H67" s="4">
        <v>-1.6448100000000001</v>
      </c>
      <c r="I67" s="4">
        <v>2.0000000000000001E-4</v>
      </c>
      <c r="J67" s="4">
        <v>3.0475400000000001E-3</v>
      </c>
    </row>
    <row r="68" spans="1:10" x14ac:dyDescent="0.25">
      <c r="A68" s="4" t="s">
        <v>2345</v>
      </c>
      <c r="B68" s="4">
        <v>-0.86880800000000002</v>
      </c>
      <c r="C68" s="4">
        <v>1.2999999999999999E-3</v>
      </c>
      <c r="D68" s="4">
        <v>2.0126100000000001E-2</v>
      </c>
      <c r="G68" s="4" t="s">
        <v>319</v>
      </c>
      <c r="H68" s="4">
        <v>-1.63506</v>
      </c>
      <c r="I68" s="4">
        <v>2.8500000000000001E-3</v>
      </c>
      <c r="J68" s="4">
        <v>2.3958199999999999E-2</v>
      </c>
    </row>
    <row r="69" spans="1:10" x14ac:dyDescent="0.25">
      <c r="A69" s="4" t="s">
        <v>2344</v>
      </c>
      <c r="B69" s="4">
        <v>-0.86876100000000001</v>
      </c>
      <c r="C69" s="5">
        <v>5.0000000000000002E-5</v>
      </c>
      <c r="D69" s="4">
        <v>1.2810899999999999E-3</v>
      </c>
      <c r="G69" s="4" t="s">
        <v>321</v>
      </c>
      <c r="H69" s="4">
        <v>-1.62991</v>
      </c>
      <c r="I69" s="5">
        <v>5.0000000000000002E-5</v>
      </c>
      <c r="J69" s="4">
        <v>9.2056899999999999E-4</v>
      </c>
    </row>
    <row r="70" spans="1:10" x14ac:dyDescent="0.25">
      <c r="A70" s="4" t="s">
        <v>2343</v>
      </c>
      <c r="B70" s="4">
        <v>-0.85702100000000003</v>
      </c>
      <c r="C70" s="4">
        <v>2.65E-3</v>
      </c>
      <c r="D70" s="4">
        <v>3.5728700000000002E-2</v>
      </c>
      <c r="G70" s="4" t="s">
        <v>325</v>
      </c>
      <c r="H70" s="4">
        <v>-1.61405</v>
      </c>
      <c r="I70" s="4">
        <v>1E-4</v>
      </c>
      <c r="J70" s="4">
        <v>1.7003599999999999E-3</v>
      </c>
    </row>
    <row r="71" spans="1:10" x14ac:dyDescent="0.25">
      <c r="A71" s="4" t="s">
        <v>2342</v>
      </c>
      <c r="B71" s="4">
        <v>-0.84829600000000005</v>
      </c>
      <c r="C71" s="5">
        <v>5.0000000000000002E-5</v>
      </c>
      <c r="D71" s="4">
        <v>1.2810899999999999E-3</v>
      </c>
      <c r="G71" s="4" t="s">
        <v>326</v>
      </c>
      <c r="H71" s="4">
        <v>-1.6127199999999999</v>
      </c>
      <c r="I71" s="4">
        <v>9.5E-4</v>
      </c>
      <c r="J71" s="4">
        <v>1.04324E-2</v>
      </c>
    </row>
    <row r="72" spans="1:10" x14ac:dyDescent="0.25">
      <c r="A72" s="4" t="s">
        <v>2341</v>
      </c>
      <c r="B72" s="4">
        <v>-0.83884300000000001</v>
      </c>
      <c r="C72" s="5">
        <v>5.0000000000000002E-5</v>
      </c>
      <c r="D72" s="4">
        <v>1.2810899999999999E-3</v>
      </c>
      <c r="G72" s="4" t="s">
        <v>327</v>
      </c>
      <c r="H72" s="4">
        <v>-1.6072</v>
      </c>
      <c r="I72" s="5">
        <v>5.0000000000000002E-5</v>
      </c>
      <c r="J72" s="4">
        <v>9.2056899999999999E-4</v>
      </c>
    </row>
    <row r="73" spans="1:10" x14ac:dyDescent="0.25">
      <c r="A73" s="4" t="s">
        <v>2340</v>
      </c>
      <c r="B73" s="4">
        <v>-0.82806199999999996</v>
      </c>
      <c r="C73" s="4">
        <v>8.4999999999999995E-4</v>
      </c>
      <c r="D73" s="4">
        <v>1.4395099999999999E-2</v>
      </c>
      <c r="G73" s="4" t="s">
        <v>328</v>
      </c>
      <c r="H73" s="4">
        <v>-1.6039399999999999</v>
      </c>
      <c r="I73" s="5">
        <v>5.0000000000000002E-5</v>
      </c>
      <c r="J73" s="4">
        <v>9.2056899999999999E-4</v>
      </c>
    </row>
    <row r="74" spans="1:10" x14ac:dyDescent="0.25">
      <c r="A74" s="4" t="s">
        <v>2339</v>
      </c>
      <c r="B74" s="4">
        <v>-0.80441300000000004</v>
      </c>
      <c r="C74" s="5">
        <v>5.0000000000000002E-5</v>
      </c>
      <c r="D74" s="4">
        <v>1.2810899999999999E-3</v>
      </c>
      <c r="G74" s="4" t="s">
        <v>330</v>
      </c>
      <c r="H74" s="4">
        <v>-1.5948</v>
      </c>
      <c r="I74" s="4">
        <v>1.65E-3</v>
      </c>
      <c r="J74" s="4">
        <v>1.5888200000000002E-2</v>
      </c>
    </row>
    <row r="75" spans="1:10" x14ac:dyDescent="0.25">
      <c r="A75" s="4" t="s">
        <v>1092</v>
      </c>
      <c r="B75" s="4">
        <v>-0.80047100000000004</v>
      </c>
      <c r="C75" s="5">
        <v>5.0000000000000002E-5</v>
      </c>
      <c r="D75" s="4">
        <v>1.2810899999999999E-3</v>
      </c>
      <c r="G75" s="4" t="s">
        <v>334</v>
      </c>
      <c r="H75" s="4">
        <v>-1.5887500000000001</v>
      </c>
      <c r="I75" s="4">
        <v>3.3999999999999998E-3</v>
      </c>
      <c r="J75" s="4">
        <v>2.74469E-2</v>
      </c>
    </row>
    <row r="76" spans="1:10" x14ac:dyDescent="0.25">
      <c r="A76" s="4" t="s">
        <v>2338</v>
      </c>
      <c r="B76" s="4">
        <v>-0.79450500000000002</v>
      </c>
      <c r="C76" s="5">
        <v>5.0000000000000002E-5</v>
      </c>
      <c r="D76" s="4">
        <v>1.2810899999999999E-3</v>
      </c>
      <c r="G76" s="4" t="s">
        <v>335</v>
      </c>
      <c r="H76" s="4">
        <v>-1.58419</v>
      </c>
      <c r="I76" s="4">
        <v>1E-4</v>
      </c>
      <c r="J76" s="4">
        <v>1.7003599999999999E-3</v>
      </c>
    </row>
    <row r="77" spans="1:10" x14ac:dyDescent="0.25">
      <c r="A77" s="4" t="s">
        <v>2337</v>
      </c>
      <c r="B77" s="4">
        <v>-0.79156899999999997</v>
      </c>
      <c r="C77" s="4">
        <v>1.0499999999999999E-3</v>
      </c>
      <c r="D77" s="4">
        <v>1.6876599999999999E-2</v>
      </c>
      <c r="G77" s="4" t="s">
        <v>338</v>
      </c>
      <c r="H77" s="4">
        <v>-1.57325</v>
      </c>
      <c r="I77" s="5">
        <v>5.0000000000000002E-5</v>
      </c>
      <c r="J77" s="4">
        <v>9.2056899999999999E-4</v>
      </c>
    </row>
    <row r="78" spans="1:10" x14ac:dyDescent="0.25">
      <c r="A78" s="4" t="s">
        <v>2336</v>
      </c>
      <c r="B78" s="4">
        <v>-0.79087300000000005</v>
      </c>
      <c r="C78" s="4">
        <v>1.5E-3</v>
      </c>
      <c r="D78" s="4">
        <v>2.2422500000000001E-2</v>
      </c>
      <c r="G78" s="4" t="s">
        <v>339</v>
      </c>
      <c r="H78" s="4">
        <v>-1.5718399999999999</v>
      </c>
      <c r="I78" s="4">
        <v>1.2999999999999999E-3</v>
      </c>
      <c r="J78" s="4">
        <v>1.3272300000000001E-2</v>
      </c>
    </row>
    <row r="79" spans="1:10" x14ac:dyDescent="0.25">
      <c r="A79" s="4" t="s">
        <v>2335</v>
      </c>
      <c r="B79" s="4">
        <v>-0.77866000000000002</v>
      </c>
      <c r="C79" s="5">
        <v>5.0000000000000002E-5</v>
      </c>
      <c r="D79" s="4">
        <v>1.2810899999999999E-3</v>
      </c>
      <c r="G79" s="4" t="s">
        <v>340</v>
      </c>
      <c r="H79" s="4">
        <v>-1.5671299999999999</v>
      </c>
      <c r="I79" s="4">
        <v>4.7499999999999999E-3</v>
      </c>
      <c r="J79" s="4">
        <v>3.5768300000000003E-2</v>
      </c>
    </row>
    <row r="80" spans="1:10" x14ac:dyDescent="0.25">
      <c r="A80" s="4" t="s">
        <v>2334</v>
      </c>
      <c r="B80" s="4">
        <v>-0.77003500000000003</v>
      </c>
      <c r="C80" s="4">
        <v>3.5000000000000001E-3</v>
      </c>
      <c r="D80" s="4">
        <v>4.3906500000000001E-2</v>
      </c>
      <c r="G80" s="4" t="s">
        <v>341</v>
      </c>
      <c r="H80" s="4">
        <v>-1.5666800000000001</v>
      </c>
      <c r="I80" s="5">
        <v>5.0000000000000002E-5</v>
      </c>
      <c r="J80" s="4">
        <v>9.2056899999999999E-4</v>
      </c>
    </row>
    <row r="81" spans="1:10" x14ac:dyDescent="0.25">
      <c r="A81" s="4" t="s">
        <v>2333</v>
      </c>
      <c r="B81" s="4">
        <v>-0.75554299999999996</v>
      </c>
      <c r="C81" s="5">
        <v>5.0000000000000002E-5</v>
      </c>
      <c r="D81" s="4">
        <v>1.2810899999999999E-3</v>
      </c>
      <c r="G81" s="4" t="s">
        <v>344</v>
      </c>
      <c r="H81" s="4">
        <v>-1.5597000000000001</v>
      </c>
      <c r="I81" s="5">
        <v>5.0000000000000002E-5</v>
      </c>
      <c r="J81" s="4">
        <v>9.2056899999999999E-4</v>
      </c>
    </row>
    <row r="82" spans="1:10" x14ac:dyDescent="0.25">
      <c r="A82" s="4" t="s">
        <v>2332</v>
      </c>
      <c r="B82" s="4">
        <v>-0.74483299999999997</v>
      </c>
      <c r="C82" s="5">
        <v>5.0000000000000002E-5</v>
      </c>
      <c r="D82" s="4">
        <v>1.2810899999999999E-3</v>
      </c>
      <c r="G82" s="4" t="s">
        <v>345</v>
      </c>
      <c r="H82" s="4">
        <v>-1.55575</v>
      </c>
      <c r="I82" s="4">
        <v>2.9999999999999997E-4</v>
      </c>
      <c r="J82" s="4">
        <v>4.2483599999999996E-3</v>
      </c>
    </row>
    <row r="83" spans="1:10" x14ac:dyDescent="0.25">
      <c r="A83" s="4" t="s">
        <v>2331</v>
      </c>
      <c r="B83" s="4">
        <v>-0.72153100000000003</v>
      </c>
      <c r="C83" s="5">
        <v>5.0000000000000002E-5</v>
      </c>
      <c r="D83" s="4">
        <v>1.2810899999999999E-3</v>
      </c>
      <c r="G83" s="4" t="s">
        <v>354</v>
      </c>
      <c r="H83" s="4">
        <v>-1.51908</v>
      </c>
      <c r="I83" s="4">
        <v>8.0000000000000004E-4</v>
      </c>
      <c r="J83" s="4">
        <v>9.1671500000000006E-3</v>
      </c>
    </row>
    <row r="84" spans="1:10" x14ac:dyDescent="0.25">
      <c r="A84" s="4" t="s">
        <v>2330</v>
      </c>
      <c r="B84" s="4">
        <v>-0.716642</v>
      </c>
      <c r="C84" s="4">
        <v>2.0000000000000001E-4</v>
      </c>
      <c r="D84" s="4">
        <v>4.3194399999999999E-3</v>
      </c>
      <c r="G84" s="4" t="s">
        <v>356</v>
      </c>
      <c r="H84" s="4">
        <v>-1.5174399999999999</v>
      </c>
      <c r="I84" s="4">
        <v>8.0000000000000004E-4</v>
      </c>
      <c r="J84" s="4">
        <v>9.1671500000000006E-3</v>
      </c>
    </row>
    <row r="85" spans="1:10" x14ac:dyDescent="0.25">
      <c r="A85" s="4" t="s">
        <v>2329</v>
      </c>
      <c r="B85" s="4">
        <v>-0.70423800000000003</v>
      </c>
      <c r="C85" s="4">
        <v>2.8E-3</v>
      </c>
      <c r="D85" s="4">
        <v>3.7280500000000001E-2</v>
      </c>
      <c r="G85" s="4" t="s">
        <v>358</v>
      </c>
      <c r="H85" s="4">
        <v>-1.5053300000000001</v>
      </c>
      <c r="I85" s="5">
        <v>5.0000000000000002E-5</v>
      </c>
      <c r="J85" s="4">
        <v>9.2056899999999999E-4</v>
      </c>
    </row>
    <row r="86" spans="1:10" x14ac:dyDescent="0.25">
      <c r="A86" s="4" t="s">
        <v>2328</v>
      </c>
      <c r="B86" s="4">
        <v>-0.70062000000000002</v>
      </c>
      <c r="C86" s="5">
        <v>5.0000000000000002E-5</v>
      </c>
      <c r="D86" s="4">
        <v>1.2810899999999999E-3</v>
      </c>
      <c r="G86" s="4" t="s">
        <v>360</v>
      </c>
      <c r="H86" s="4">
        <v>-1.5032300000000001</v>
      </c>
      <c r="I86" s="5">
        <v>5.0000000000000002E-5</v>
      </c>
      <c r="J86" s="4">
        <v>9.2056899999999999E-4</v>
      </c>
    </row>
    <row r="87" spans="1:10" x14ac:dyDescent="0.25">
      <c r="A87" s="4" t="s">
        <v>2327</v>
      </c>
      <c r="B87" s="4">
        <v>-0.70010899999999998</v>
      </c>
      <c r="C87" s="5">
        <v>5.0000000000000002E-5</v>
      </c>
      <c r="D87" s="4">
        <v>1.2810899999999999E-3</v>
      </c>
      <c r="G87" s="4" t="s">
        <v>361</v>
      </c>
      <c r="H87" s="4">
        <v>-1.5030699999999999</v>
      </c>
      <c r="I87" s="5">
        <v>5.0000000000000002E-5</v>
      </c>
      <c r="J87" s="4">
        <v>9.2056899999999999E-4</v>
      </c>
    </row>
    <row r="88" spans="1:10" x14ac:dyDescent="0.25">
      <c r="A88" s="4" t="s">
        <v>2326</v>
      </c>
      <c r="B88" s="4">
        <v>-0.69164300000000001</v>
      </c>
      <c r="C88" s="4">
        <v>1.5E-3</v>
      </c>
      <c r="D88" s="4">
        <v>2.2422500000000001E-2</v>
      </c>
      <c r="G88" s="4" t="s">
        <v>363</v>
      </c>
      <c r="H88" s="4">
        <v>-1.49481</v>
      </c>
      <c r="I88" s="4">
        <v>1.1999999999999999E-3</v>
      </c>
      <c r="J88" s="4">
        <v>1.2493300000000001E-2</v>
      </c>
    </row>
    <row r="89" spans="1:10" x14ac:dyDescent="0.25">
      <c r="A89" s="4" t="s">
        <v>2325</v>
      </c>
      <c r="B89" s="4">
        <v>-0.68159800000000004</v>
      </c>
      <c r="C89" s="5">
        <v>5.0000000000000002E-5</v>
      </c>
      <c r="D89" s="4">
        <v>1.2810899999999999E-3</v>
      </c>
      <c r="G89" s="4" t="s">
        <v>364</v>
      </c>
      <c r="H89" s="4">
        <v>-1.4890600000000001</v>
      </c>
      <c r="I89" s="5">
        <v>5.0000000000000002E-5</v>
      </c>
      <c r="J89" s="4">
        <v>9.2056899999999999E-4</v>
      </c>
    </row>
    <row r="90" spans="1:10" x14ac:dyDescent="0.25">
      <c r="A90" s="4" t="s">
        <v>2324</v>
      </c>
      <c r="B90" s="4">
        <v>-0.67413400000000001</v>
      </c>
      <c r="C90" s="5">
        <v>5.0000000000000002E-5</v>
      </c>
      <c r="D90" s="4">
        <v>1.2810899999999999E-3</v>
      </c>
      <c r="G90" s="4" t="s">
        <v>367</v>
      </c>
      <c r="H90" s="4">
        <v>-1.48665</v>
      </c>
      <c r="I90" s="5">
        <v>5.0000000000000002E-5</v>
      </c>
      <c r="J90" s="4">
        <v>9.2056899999999999E-4</v>
      </c>
    </row>
    <row r="91" spans="1:10" x14ac:dyDescent="0.25">
      <c r="A91" s="4" t="s">
        <v>2323</v>
      </c>
      <c r="B91" s="4">
        <v>-0.67262599999999995</v>
      </c>
      <c r="C91" s="5">
        <v>5.0000000000000002E-5</v>
      </c>
      <c r="D91" s="4">
        <v>1.2810899999999999E-3</v>
      </c>
      <c r="G91" s="4" t="s">
        <v>372</v>
      </c>
      <c r="H91" s="4">
        <v>-1.47241</v>
      </c>
      <c r="I91" s="4">
        <v>1E-4</v>
      </c>
      <c r="J91" s="4">
        <v>1.7003599999999999E-3</v>
      </c>
    </row>
    <row r="92" spans="1:10" x14ac:dyDescent="0.25">
      <c r="A92" s="4" t="s">
        <v>2322</v>
      </c>
      <c r="B92" s="4">
        <v>-0.66992600000000002</v>
      </c>
      <c r="C92" s="4">
        <v>6.9999999999999999E-4</v>
      </c>
      <c r="D92" s="4">
        <v>1.23205E-2</v>
      </c>
      <c r="G92" s="4" t="s">
        <v>374</v>
      </c>
      <c r="H92" s="4">
        <v>-1.4683999999999999</v>
      </c>
      <c r="I92" s="4">
        <v>2.4499999999999999E-3</v>
      </c>
      <c r="J92" s="4">
        <v>2.1339299999999999E-2</v>
      </c>
    </row>
    <row r="93" spans="1:10" x14ac:dyDescent="0.25">
      <c r="A93" s="4" t="s">
        <v>2321</v>
      </c>
      <c r="B93" s="4">
        <v>-0.66988999999999999</v>
      </c>
      <c r="C93" s="4">
        <v>1.25E-3</v>
      </c>
      <c r="D93" s="4">
        <v>1.9504199999999999E-2</v>
      </c>
      <c r="G93" s="4" t="s">
        <v>376</v>
      </c>
      <c r="H93" s="4">
        <v>-1.4565900000000001</v>
      </c>
      <c r="I93" s="5">
        <v>5.0000000000000002E-5</v>
      </c>
      <c r="J93" s="4">
        <v>9.2056899999999999E-4</v>
      </c>
    </row>
    <row r="94" spans="1:10" x14ac:dyDescent="0.25">
      <c r="A94" s="4" t="s">
        <v>2320</v>
      </c>
      <c r="B94" s="4">
        <v>-0.66760200000000003</v>
      </c>
      <c r="C94" s="4">
        <v>1E-4</v>
      </c>
      <c r="D94" s="4">
        <v>2.3617299999999998E-3</v>
      </c>
      <c r="G94" s="4" t="s">
        <v>385</v>
      </c>
      <c r="H94" s="4">
        <v>-1.44038</v>
      </c>
      <c r="I94" s="4">
        <v>5.5000000000000003E-4</v>
      </c>
      <c r="J94" s="4">
        <v>6.8542899999999999E-3</v>
      </c>
    </row>
    <row r="95" spans="1:10" x14ac:dyDescent="0.25">
      <c r="A95" s="4" t="s">
        <v>2319</v>
      </c>
      <c r="B95" s="4">
        <v>-0.66531899999999999</v>
      </c>
      <c r="C95" s="5">
        <v>5.0000000000000002E-5</v>
      </c>
      <c r="D95" s="4">
        <v>1.2810899999999999E-3</v>
      </c>
      <c r="G95" s="4" t="s">
        <v>386</v>
      </c>
      <c r="H95" s="4">
        <v>-1.4388099999999999</v>
      </c>
      <c r="I95" s="4">
        <v>1.5E-3</v>
      </c>
      <c r="J95" s="4">
        <v>1.4722799999999999E-2</v>
      </c>
    </row>
    <row r="96" spans="1:10" x14ac:dyDescent="0.25">
      <c r="A96" s="4" t="s">
        <v>2318</v>
      </c>
      <c r="B96" s="4">
        <v>-0.64534899999999995</v>
      </c>
      <c r="C96" s="4">
        <v>1E-4</v>
      </c>
      <c r="D96" s="4">
        <v>2.3617299999999998E-3</v>
      </c>
      <c r="G96" s="4" t="s">
        <v>388</v>
      </c>
      <c r="H96" s="4">
        <v>-1.4363600000000001</v>
      </c>
      <c r="I96" s="4">
        <v>2.3999999999999998E-3</v>
      </c>
      <c r="J96" s="4">
        <v>2.1019599999999999E-2</v>
      </c>
    </row>
    <row r="97" spans="1:10" x14ac:dyDescent="0.25">
      <c r="A97" s="4" t="s">
        <v>2317</v>
      </c>
      <c r="B97" s="4">
        <v>-0.64480000000000004</v>
      </c>
      <c r="C97" s="5">
        <v>5.0000000000000002E-5</v>
      </c>
      <c r="D97" s="4">
        <v>1.2810899999999999E-3</v>
      </c>
      <c r="G97" s="4" t="s">
        <v>389</v>
      </c>
      <c r="H97" s="4">
        <v>-1.43577</v>
      </c>
      <c r="I97" s="4">
        <v>5.5999999999999999E-3</v>
      </c>
      <c r="J97" s="4">
        <v>4.05388E-2</v>
      </c>
    </row>
    <row r="98" spans="1:10" x14ac:dyDescent="0.25">
      <c r="A98" s="4" t="s">
        <v>2316</v>
      </c>
      <c r="B98" s="4">
        <v>-0.64098100000000002</v>
      </c>
      <c r="C98" s="5">
        <v>5.0000000000000002E-5</v>
      </c>
      <c r="D98" s="4">
        <v>1.2810899999999999E-3</v>
      </c>
      <c r="G98" s="4" t="s">
        <v>392</v>
      </c>
      <c r="H98" s="4">
        <v>-1.4228700000000001</v>
      </c>
      <c r="I98" s="5">
        <v>5.0000000000000002E-5</v>
      </c>
      <c r="J98" s="4">
        <v>9.2056899999999999E-4</v>
      </c>
    </row>
    <row r="99" spans="1:10" x14ac:dyDescent="0.25">
      <c r="A99" s="4" t="s">
        <v>2315</v>
      </c>
      <c r="B99" s="4">
        <v>-0.63854500000000003</v>
      </c>
      <c r="C99" s="4">
        <v>3.5E-4</v>
      </c>
      <c r="D99" s="4">
        <v>7.0136399999999998E-3</v>
      </c>
      <c r="G99" s="4" t="s">
        <v>396</v>
      </c>
      <c r="H99" s="4">
        <v>-1.419</v>
      </c>
      <c r="I99" s="5">
        <v>5.0000000000000002E-5</v>
      </c>
      <c r="J99" s="4">
        <v>9.2056899999999999E-4</v>
      </c>
    </row>
    <row r="100" spans="1:10" x14ac:dyDescent="0.25">
      <c r="A100" s="4" t="s">
        <v>2314</v>
      </c>
      <c r="B100" s="4">
        <v>-0.63668000000000002</v>
      </c>
      <c r="C100" s="5">
        <v>5.0000000000000002E-5</v>
      </c>
      <c r="D100" s="4">
        <v>1.2810899999999999E-3</v>
      </c>
      <c r="G100" s="4" t="s">
        <v>397</v>
      </c>
      <c r="H100" s="4">
        <v>-1.4142600000000001</v>
      </c>
      <c r="I100" s="4">
        <v>1.5499999999999999E-3</v>
      </c>
      <c r="J100" s="4">
        <v>1.5099E-2</v>
      </c>
    </row>
    <row r="101" spans="1:10" x14ac:dyDescent="0.25">
      <c r="A101" s="4" t="s">
        <v>2313</v>
      </c>
      <c r="B101" s="4">
        <v>-0.61799300000000001</v>
      </c>
      <c r="C101" s="4">
        <v>8.9999999999999998E-4</v>
      </c>
      <c r="D101" s="4">
        <v>1.5004E-2</v>
      </c>
      <c r="G101" s="4" t="s">
        <v>398</v>
      </c>
      <c r="H101" s="4">
        <v>-1.4133500000000001</v>
      </c>
      <c r="I101" s="5">
        <v>5.0000000000000002E-5</v>
      </c>
      <c r="J101" s="4">
        <v>9.2056899999999999E-4</v>
      </c>
    </row>
    <row r="102" spans="1:10" x14ac:dyDescent="0.25">
      <c r="A102" s="4" t="s">
        <v>2312</v>
      </c>
      <c r="B102" s="4">
        <v>-0.61124299999999998</v>
      </c>
      <c r="C102" s="4">
        <v>1.0499999999999999E-3</v>
      </c>
      <c r="D102" s="4">
        <v>1.6876599999999999E-2</v>
      </c>
      <c r="G102" s="4" t="s">
        <v>400</v>
      </c>
      <c r="H102" s="4">
        <v>-1.4084099999999999</v>
      </c>
      <c r="I102" s="4">
        <v>5.0000000000000001E-4</v>
      </c>
      <c r="J102" s="4">
        <v>6.3535700000000002E-3</v>
      </c>
    </row>
    <row r="103" spans="1:10" x14ac:dyDescent="0.25">
      <c r="A103" s="4" t="s">
        <v>2311</v>
      </c>
      <c r="B103" s="4">
        <v>-0.60839600000000005</v>
      </c>
      <c r="C103" s="4">
        <v>3.7000000000000002E-3</v>
      </c>
      <c r="D103" s="4">
        <v>4.5835800000000003E-2</v>
      </c>
      <c r="G103" s="4" t="s">
        <v>401</v>
      </c>
      <c r="H103" s="4">
        <v>-1.4067499999999999</v>
      </c>
      <c r="I103" s="5">
        <v>5.0000000000000002E-5</v>
      </c>
      <c r="J103" s="4">
        <v>9.2056899999999999E-4</v>
      </c>
    </row>
    <row r="104" spans="1:10" x14ac:dyDescent="0.25">
      <c r="A104" s="4" t="s">
        <v>2310</v>
      </c>
      <c r="B104" s="4">
        <v>-0.60770599999999997</v>
      </c>
      <c r="C104" s="4">
        <v>1.4E-3</v>
      </c>
      <c r="D104" s="4">
        <v>2.1201500000000002E-2</v>
      </c>
      <c r="G104" s="4" t="s">
        <v>403</v>
      </c>
      <c r="H104" s="4">
        <v>-1.40357</v>
      </c>
      <c r="I104" s="5">
        <v>5.0000000000000002E-5</v>
      </c>
      <c r="J104" s="4">
        <v>9.2056899999999999E-4</v>
      </c>
    </row>
    <row r="105" spans="1:10" x14ac:dyDescent="0.25">
      <c r="A105" s="4" t="s">
        <v>2309</v>
      </c>
      <c r="B105" s="4">
        <v>-0.60422799999999999</v>
      </c>
      <c r="C105" s="4">
        <v>5.5000000000000003E-4</v>
      </c>
      <c r="D105" s="4">
        <v>1.01432E-2</v>
      </c>
      <c r="G105" s="4" t="s">
        <v>407</v>
      </c>
      <c r="H105" s="4">
        <v>-1.39836</v>
      </c>
      <c r="I105" s="4">
        <v>7.5000000000000002E-4</v>
      </c>
      <c r="J105" s="4">
        <v>8.6921800000000007E-3</v>
      </c>
    </row>
    <row r="106" spans="1:10" x14ac:dyDescent="0.25">
      <c r="A106" s="4" t="s">
        <v>2308</v>
      </c>
      <c r="B106" s="4">
        <v>-0.59253999999999996</v>
      </c>
      <c r="C106" s="4">
        <v>1.6000000000000001E-3</v>
      </c>
      <c r="D106" s="4">
        <v>2.3612299999999999E-2</v>
      </c>
      <c r="G106" s="4" t="s">
        <v>408</v>
      </c>
      <c r="H106" s="4">
        <v>-1.3947499999999999</v>
      </c>
      <c r="I106" s="4">
        <v>4.45E-3</v>
      </c>
      <c r="J106" s="4">
        <v>3.3867599999999998E-2</v>
      </c>
    </row>
    <row r="107" spans="1:10" x14ac:dyDescent="0.25">
      <c r="A107" s="4" t="s">
        <v>2307</v>
      </c>
      <c r="B107" s="4">
        <v>-0.59236</v>
      </c>
      <c r="C107" s="4">
        <v>2.9499999999999999E-3</v>
      </c>
      <c r="D107" s="4">
        <v>3.8684299999999998E-2</v>
      </c>
      <c r="G107" s="4" t="s">
        <v>409</v>
      </c>
      <c r="H107" s="4">
        <v>-1.3907700000000001</v>
      </c>
      <c r="I107" s="5">
        <v>5.0000000000000002E-5</v>
      </c>
      <c r="J107" s="4">
        <v>9.2056899999999999E-4</v>
      </c>
    </row>
    <row r="108" spans="1:10" x14ac:dyDescent="0.25">
      <c r="A108" s="4" t="s">
        <v>2306</v>
      </c>
      <c r="B108" s="4">
        <v>-0.58626999999999996</v>
      </c>
      <c r="C108" s="4">
        <v>2.5999999999999999E-3</v>
      </c>
      <c r="D108" s="4">
        <v>3.526E-2</v>
      </c>
      <c r="G108" s="4" t="s">
        <v>413</v>
      </c>
      <c r="H108" s="4">
        <v>-1.3822099999999999</v>
      </c>
      <c r="I108" s="4">
        <v>2E-3</v>
      </c>
      <c r="J108" s="4">
        <v>1.8352E-2</v>
      </c>
    </row>
    <row r="109" spans="1:10" x14ac:dyDescent="0.25">
      <c r="A109" s="4" t="s">
        <v>2305</v>
      </c>
      <c r="B109" s="4">
        <v>-0.57451799999999997</v>
      </c>
      <c r="C109" s="4">
        <v>1.4999999999999999E-4</v>
      </c>
      <c r="D109" s="4">
        <v>3.3597599999999998E-3</v>
      </c>
      <c r="G109" s="4" t="s">
        <v>415</v>
      </c>
      <c r="H109" s="4">
        <v>-1.3764000000000001</v>
      </c>
      <c r="I109" s="5">
        <v>5.0000000000000002E-5</v>
      </c>
      <c r="J109" s="4">
        <v>9.2056899999999999E-4</v>
      </c>
    </row>
    <row r="110" spans="1:10" x14ac:dyDescent="0.25">
      <c r="A110" s="4" t="s">
        <v>2304</v>
      </c>
      <c r="B110" s="4">
        <v>-0.558755</v>
      </c>
      <c r="C110" s="4">
        <v>1E-4</v>
      </c>
      <c r="D110" s="4">
        <v>2.3617299999999998E-3</v>
      </c>
      <c r="G110" s="4" t="s">
        <v>416</v>
      </c>
      <c r="H110" s="4">
        <v>-1.3756600000000001</v>
      </c>
      <c r="I110" s="4">
        <v>1E-4</v>
      </c>
      <c r="J110" s="4">
        <v>1.7003599999999999E-3</v>
      </c>
    </row>
    <row r="111" spans="1:10" x14ac:dyDescent="0.25">
      <c r="A111" s="4" t="s">
        <v>2303</v>
      </c>
      <c r="B111" s="4">
        <v>-0.55447900000000006</v>
      </c>
      <c r="C111" s="4">
        <v>2.5000000000000001E-4</v>
      </c>
      <c r="D111" s="4">
        <v>5.2522699999999999E-3</v>
      </c>
      <c r="G111" s="4" t="s">
        <v>417</v>
      </c>
      <c r="H111" s="4">
        <v>-1.3727100000000001</v>
      </c>
      <c r="I111" s="4">
        <v>3.4499999999999999E-3</v>
      </c>
      <c r="J111" s="4">
        <v>2.7755999999999999E-2</v>
      </c>
    </row>
    <row r="112" spans="1:10" x14ac:dyDescent="0.25">
      <c r="A112" s="4" t="s">
        <v>2302</v>
      </c>
      <c r="B112" s="4">
        <v>-0.53793500000000005</v>
      </c>
      <c r="C112" s="4">
        <v>4.0499999999999998E-3</v>
      </c>
      <c r="D112" s="4">
        <v>4.9378699999999998E-2</v>
      </c>
      <c r="G112" s="4" t="s">
        <v>424</v>
      </c>
      <c r="H112" s="4">
        <v>-1.35304</v>
      </c>
      <c r="I112" s="4">
        <v>1.4999999999999999E-4</v>
      </c>
      <c r="J112" s="4">
        <v>2.3959599999999999E-3</v>
      </c>
    </row>
    <row r="113" spans="1:10" x14ac:dyDescent="0.25">
      <c r="A113" s="4" t="s">
        <v>2301</v>
      </c>
      <c r="B113" s="4">
        <v>-0.53629499999999997</v>
      </c>
      <c r="C113" s="4">
        <v>9.5E-4</v>
      </c>
      <c r="D113" s="4">
        <v>1.5612600000000001E-2</v>
      </c>
      <c r="G113" s="4" t="s">
        <v>425</v>
      </c>
      <c r="H113" s="4">
        <v>-1.35266</v>
      </c>
      <c r="I113" s="4">
        <v>4.3499999999999997E-3</v>
      </c>
      <c r="J113" s="4">
        <v>3.3284500000000002E-2</v>
      </c>
    </row>
    <row r="114" spans="1:10" x14ac:dyDescent="0.25">
      <c r="A114" s="4" t="s">
        <v>2300</v>
      </c>
      <c r="B114" s="4">
        <v>-0.533663</v>
      </c>
      <c r="C114" s="4">
        <v>8.4999999999999995E-4</v>
      </c>
      <c r="D114" s="4">
        <v>1.4395099999999999E-2</v>
      </c>
      <c r="G114" s="4" t="s">
        <v>426</v>
      </c>
      <c r="H114" s="4">
        <v>-1.3514200000000001</v>
      </c>
      <c r="I114" s="4">
        <v>2.8999999999999998E-3</v>
      </c>
      <c r="J114" s="4">
        <v>2.4221099999999999E-2</v>
      </c>
    </row>
    <row r="115" spans="1:10" x14ac:dyDescent="0.25">
      <c r="A115" s="4" t="s">
        <v>2299</v>
      </c>
      <c r="B115" s="4">
        <v>-0.52693800000000002</v>
      </c>
      <c r="C115" s="4">
        <v>2.7499999999999998E-3</v>
      </c>
      <c r="D115" s="4">
        <v>3.67204E-2</v>
      </c>
      <c r="G115" s="4" t="s">
        <v>427</v>
      </c>
      <c r="H115" s="4">
        <v>-1.34964</v>
      </c>
      <c r="I115" s="4">
        <v>6.9999999999999999E-4</v>
      </c>
      <c r="J115" s="4">
        <v>8.2538500000000001E-3</v>
      </c>
    </row>
    <row r="116" spans="1:10" x14ac:dyDescent="0.25">
      <c r="A116" s="4" t="s">
        <v>2298</v>
      </c>
      <c r="B116" s="4">
        <v>-0.52600800000000003</v>
      </c>
      <c r="C116" s="4">
        <v>3.0999999999999999E-3</v>
      </c>
      <c r="D116" s="4">
        <v>4.0271000000000001E-2</v>
      </c>
      <c r="G116" s="4" t="s">
        <v>433</v>
      </c>
      <c r="H116" s="4">
        <v>-1.34199</v>
      </c>
      <c r="I116" s="5">
        <v>5.0000000000000002E-5</v>
      </c>
      <c r="J116" s="4">
        <v>9.2056899999999999E-4</v>
      </c>
    </row>
    <row r="117" spans="1:10" x14ac:dyDescent="0.25">
      <c r="A117" s="4" t="s">
        <v>2297</v>
      </c>
      <c r="B117" s="4">
        <v>-0.52597899999999997</v>
      </c>
      <c r="C117" s="4">
        <v>6.9999999999999999E-4</v>
      </c>
      <c r="D117" s="4">
        <v>1.23205E-2</v>
      </c>
      <c r="G117" s="4" t="s">
        <v>437</v>
      </c>
      <c r="H117" s="4">
        <v>-1.3383799999999999</v>
      </c>
      <c r="I117" s="5">
        <v>5.0000000000000002E-5</v>
      </c>
      <c r="J117" s="4">
        <v>9.2056899999999999E-4</v>
      </c>
    </row>
    <row r="118" spans="1:10" x14ac:dyDescent="0.25">
      <c r="A118" s="4" t="s">
        <v>2296</v>
      </c>
      <c r="B118" s="4">
        <v>-0.52363000000000004</v>
      </c>
      <c r="C118" s="4">
        <v>7.5000000000000002E-4</v>
      </c>
      <c r="D118" s="4">
        <v>1.3051699999999999E-2</v>
      </c>
      <c r="G118" s="4" t="s">
        <v>439</v>
      </c>
      <c r="H118" s="4">
        <v>-1.32575</v>
      </c>
      <c r="I118" s="4">
        <v>1.6999999999999999E-3</v>
      </c>
      <c r="J118" s="4">
        <v>1.6205199999999999E-2</v>
      </c>
    </row>
    <row r="119" spans="1:10" x14ac:dyDescent="0.25">
      <c r="A119" s="4" t="s">
        <v>2295</v>
      </c>
      <c r="B119" s="4">
        <v>-0.52205000000000001</v>
      </c>
      <c r="C119" s="4">
        <v>3.5E-4</v>
      </c>
      <c r="D119" s="4">
        <v>7.0136399999999998E-3</v>
      </c>
      <c r="G119" s="4" t="s">
        <v>440</v>
      </c>
      <c r="H119" s="4">
        <v>-1.3198300000000001</v>
      </c>
      <c r="I119" s="5">
        <v>5.0000000000000002E-5</v>
      </c>
      <c r="J119" s="4">
        <v>9.2056899999999999E-4</v>
      </c>
    </row>
    <row r="120" spans="1:10" x14ac:dyDescent="0.25">
      <c r="A120" s="4" t="s">
        <v>2294</v>
      </c>
      <c r="B120" s="4">
        <v>-0.51544599999999996</v>
      </c>
      <c r="C120" s="4">
        <v>2.5000000000000001E-3</v>
      </c>
      <c r="D120" s="4">
        <v>3.4204400000000003E-2</v>
      </c>
      <c r="G120" s="4" t="s">
        <v>443</v>
      </c>
      <c r="H120" s="4">
        <v>-1.31474</v>
      </c>
      <c r="I120" s="4">
        <v>1.0499999999999999E-3</v>
      </c>
      <c r="J120" s="4">
        <v>1.1244199999999999E-2</v>
      </c>
    </row>
    <row r="121" spans="1:10" x14ac:dyDescent="0.25">
      <c r="A121" s="4" t="s">
        <v>2293</v>
      </c>
      <c r="B121" s="4">
        <v>-0.513683</v>
      </c>
      <c r="C121" s="4">
        <v>1.1000000000000001E-3</v>
      </c>
      <c r="D121" s="4">
        <v>1.7598699999999998E-2</v>
      </c>
      <c r="G121" s="4" t="s">
        <v>445</v>
      </c>
      <c r="H121" s="4">
        <v>-1.3139099999999999</v>
      </c>
      <c r="I121" s="5">
        <v>5.0000000000000002E-5</v>
      </c>
      <c r="J121" s="4">
        <v>9.2056899999999999E-4</v>
      </c>
    </row>
    <row r="122" spans="1:10" x14ac:dyDescent="0.25">
      <c r="A122" s="4" t="s">
        <v>2292</v>
      </c>
      <c r="B122" s="4">
        <v>-0.51146000000000003</v>
      </c>
      <c r="C122" s="4">
        <v>4.0000000000000002E-4</v>
      </c>
      <c r="D122" s="4">
        <v>7.80169E-3</v>
      </c>
      <c r="G122" s="4" t="s">
        <v>447</v>
      </c>
      <c r="H122" s="4">
        <v>-1.3126199999999999</v>
      </c>
      <c r="I122" s="4">
        <v>6.8500000000000002E-3</v>
      </c>
      <c r="J122" s="4">
        <v>4.7050799999999997E-2</v>
      </c>
    </row>
    <row r="123" spans="1:10" x14ac:dyDescent="0.25">
      <c r="A123" s="4" t="s">
        <v>2291</v>
      </c>
      <c r="B123" s="4">
        <v>-0.50861000000000001</v>
      </c>
      <c r="C123" s="4">
        <v>9.5E-4</v>
      </c>
      <c r="D123" s="4">
        <v>1.5612600000000001E-2</v>
      </c>
      <c r="G123" s="4" t="s">
        <v>448</v>
      </c>
      <c r="H123" s="4">
        <v>-1.3104899999999999</v>
      </c>
      <c r="I123" s="4">
        <v>2.3500000000000001E-3</v>
      </c>
      <c r="J123" s="4">
        <v>2.0709100000000001E-2</v>
      </c>
    </row>
    <row r="124" spans="1:10" x14ac:dyDescent="0.25">
      <c r="A124" s="4" t="s">
        <v>2290</v>
      </c>
      <c r="B124" s="4">
        <v>-0.48939300000000002</v>
      </c>
      <c r="C124" s="4">
        <v>1.8500000000000001E-3</v>
      </c>
      <c r="D124" s="4">
        <v>2.6650400000000001E-2</v>
      </c>
      <c r="G124" s="4" t="s">
        <v>449</v>
      </c>
      <c r="H124" s="4">
        <v>-1.3100099999999999</v>
      </c>
      <c r="I124" s="5">
        <v>5.0000000000000002E-5</v>
      </c>
      <c r="J124" s="4">
        <v>9.2056899999999999E-4</v>
      </c>
    </row>
    <row r="125" spans="1:10" x14ac:dyDescent="0.25">
      <c r="A125" s="4" t="s">
        <v>2289</v>
      </c>
      <c r="B125" s="4">
        <v>-0.48763699999999999</v>
      </c>
      <c r="C125" s="4">
        <v>8.0000000000000004E-4</v>
      </c>
      <c r="D125" s="4">
        <v>1.3817899999999999E-2</v>
      </c>
      <c r="G125" s="4" t="s">
        <v>451</v>
      </c>
      <c r="H125" s="4">
        <v>-1.30629</v>
      </c>
      <c r="I125" s="5">
        <v>5.0000000000000002E-5</v>
      </c>
      <c r="J125" s="4">
        <v>9.2056899999999999E-4</v>
      </c>
    </row>
    <row r="126" spans="1:10" x14ac:dyDescent="0.25">
      <c r="A126" s="4" t="s">
        <v>2288</v>
      </c>
      <c r="B126" s="4">
        <v>-0.48567700000000003</v>
      </c>
      <c r="C126" s="4">
        <v>2.7000000000000001E-3</v>
      </c>
      <c r="D126" s="4">
        <v>3.6227000000000002E-2</v>
      </c>
      <c r="G126" s="4" t="s">
        <v>453</v>
      </c>
      <c r="H126" s="4">
        <v>-1.30297</v>
      </c>
      <c r="I126" s="4">
        <v>4.0000000000000002E-4</v>
      </c>
      <c r="J126" s="4">
        <v>5.3604500000000001E-3</v>
      </c>
    </row>
    <row r="127" spans="1:10" x14ac:dyDescent="0.25">
      <c r="A127" s="4" t="s">
        <v>2287</v>
      </c>
      <c r="B127" s="4">
        <v>-0.47914099999999998</v>
      </c>
      <c r="C127" s="4">
        <v>2.3500000000000001E-3</v>
      </c>
      <c r="D127" s="4">
        <v>3.2472099999999997E-2</v>
      </c>
      <c r="G127" s="4" t="s">
        <v>455</v>
      </c>
      <c r="H127" s="4">
        <v>-1.3001400000000001</v>
      </c>
      <c r="I127" s="4">
        <v>1E-4</v>
      </c>
      <c r="J127" s="4">
        <v>1.7003599999999999E-3</v>
      </c>
    </row>
    <row r="128" spans="1:10" x14ac:dyDescent="0.25">
      <c r="A128" s="4" t="s">
        <v>2286</v>
      </c>
      <c r="B128" s="4">
        <v>-0.47509800000000002</v>
      </c>
      <c r="C128" s="4">
        <v>3.2000000000000002E-3</v>
      </c>
      <c r="D128" s="4">
        <v>4.1184800000000001E-2</v>
      </c>
      <c r="G128" s="4" t="s">
        <v>456</v>
      </c>
      <c r="H128" s="4">
        <v>-1.2972399999999999</v>
      </c>
      <c r="I128" s="4">
        <v>1E-4</v>
      </c>
      <c r="J128" s="4">
        <v>1.7003599999999999E-3</v>
      </c>
    </row>
    <row r="129" spans="1:10" x14ac:dyDescent="0.25">
      <c r="A129" s="4" t="s">
        <v>2285</v>
      </c>
      <c r="B129" s="4">
        <v>-0.47470400000000001</v>
      </c>
      <c r="C129" s="4">
        <v>1.1000000000000001E-3</v>
      </c>
      <c r="D129" s="4">
        <v>1.7598699999999998E-2</v>
      </c>
      <c r="G129" s="4" t="s">
        <v>457</v>
      </c>
      <c r="H129" s="4">
        <v>-1.29339</v>
      </c>
      <c r="I129" s="4">
        <v>5.9999999999999995E-4</v>
      </c>
      <c r="J129" s="4">
        <v>7.2984599999999997E-3</v>
      </c>
    </row>
    <row r="130" spans="1:10" x14ac:dyDescent="0.25">
      <c r="A130" s="4" t="s">
        <v>2284</v>
      </c>
      <c r="B130" s="4">
        <v>-0.47365600000000002</v>
      </c>
      <c r="C130" s="4">
        <v>2.65E-3</v>
      </c>
      <c r="D130" s="4">
        <v>3.5728700000000002E-2</v>
      </c>
      <c r="G130" s="4" t="s">
        <v>460</v>
      </c>
      <c r="H130" s="4">
        <v>-1.2887299999999999</v>
      </c>
      <c r="I130" s="4">
        <v>2.9999999999999997E-4</v>
      </c>
      <c r="J130" s="4">
        <v>4.2483599999999996E-3</v>
      </c>
    </row>
    <row r="131" spans="1:10" x14ac:dyDescent="0.25">
      <c r="A131" s="4" t="s">
        <v>2283</v>
      </c>
      <c r="B131" s="4">
        <v>-0.46508500000000003</v>
      </c>
      <c r="C131" s="4">
        <v>2.4499999999999999E-3</v>
      </c>
      <c r="D131" s="4">
        <v>3.3653000000000002E-2</v>
      </c>
      <c r="G131" s="4" t="s">
        <v>464</v>
      </c>
      <c r="H131" s="4">
        <v>-1.28302</v>
      </c>
      <c r="I131" s="5">
        <v>5.0000000000000002E-5</v>
      </c>
      <c r="J131" s="4">
        <v>9.2056899999999999E-4</v>
      </c>
    </row>
    <row r="132" spans="1:10" x14ac:dyDescent="0.25">
      <c r="A132" s="4" t="s">
        <v>2282</v>
      </c>
      <c r="B132" s="4">
        <v>-0.46456900000000001</v>
      </c>
      <c r="C132" s="4">
        <v>1.8500000000000001E-3</v>
      </c>
      <c r="D132" s="4">
        <v>2.6650400000000001E-2</v>
      </c>
      <c r="G132" s="4" t="s">
        <v>465</v>
      </c>
      <c r="H132" s="4">
        <v>-1.2786599999999999</v>
      </c>
      <c r="I132" s="5">
        <v>5.0000000000000002E-5</v>
      </c>
      <c r="J132" s="4">
        <v>9.2056899999999999E-4</v>
      </c>
    </row>
    <row r="133" spans="1:10" x14ac:dyDescent="0.25">
      <c r="A133" s="4" t="s">
        <v>2281</v>
      </c>
      <c r="B133" s="4">
        <v>-0.455235</v>
      </c>
      <c r="C133" s="4">
        <v>2.5000000000000001E-3</v>
      </c>
      <c r="D133" s="4">
        <v>3.4204400000000003E-2</v>
      </c>
      <c r="G133" s="4" t="s">
        <v>472</v>
      </c>
      <c r="H133" s="4">
        <v>-1.2667999999999999</v>
      </c>
      <c r="I133" s="4">
        <v>1E-4</v>
      </c>
      <c r="J133" s="4">
        <v>1.7003599999999999E-3</v>
      </c>
    </row>
    <row r="134" spans="1:10" x14ac:dyDescent="0.25">
      <c r="A134" s="4" t="s">
        <v>2280</v>
      </c>
      <c r="B134" s="4">
        <v>-0.44709399999999999</v>
      </c>
      <c r="C134" s="4">
        <v>2.5500000000000002E-3</v>
      </c>
      <c r="D134" s="4">
        <v>3.4751600000000001E-2</v>
      </c>
      <c r="G134" s="4" t="s">
        <v>474</v>
      </c>
      <c r="H134" s="4">
        <v>-1.2647200000000001</v>
      </c>
      <c r="I134" s="5">
        <v>5.0000000000000002E-5</v>
      </c>
      <c r="J134" s="4">
        <v>9.2056899999999999E-4</v>
      </c>
    </row>
    <row r="135" spans="1:10" x14ac:dyDescent="0.25">
      <c r="A135" s="4" t="s">
        <v>2279</v>
      </c>
      <c r="B135" s="4">
        <v>-0.41794799999999999</v>
      </c>
      <c r="C135" s="4">
        <v>3.2499999999999999E-3</v>
      </c>
      <c r="D135" s="4">
        <v>4.1673799999999997E-2</v>
      </c>
      <c r="G135" s="4" t="s">
        <v>475</v>
      </c>
      <c r="H135" s="4">
        <v>-1.2633799999999999</v>
      </c>
      <c r="I135" s="4">
        <v>6.2500000000000003E-3</v>
      </c>
      <c r="J135" s="4">
        <v>4.4165799999999998E-2</v>
      </c>
    </row>
    <row r="136" spans="1:10" x14ac:dyDescent="0.25">
      <c r="A136" s="4" t="s">
        <v>2278</v>
      </c>
      <c r="B136" s="4">
        <v>0.41799500000000001</v>
      </c>
      <c r="C136" s="4">
        <v>3.8E-3</v>
      </c>
      <c r="D136" s="4">
        <v>4.6907200000000003E-2</v>
      </c>
      <c r="G136" s="4" t="s">
        <v>476</v>
      </c>
      <c r="H136" s="4">
        <v>-1.2555700000000001</v>
      </c>
      <c r="I136" s="4">
        <v>6.0000000000000001E-3</v>
      </c>
      <c r="J136" s="4">
        <v>4.2803000000000001E-2</v>
      </c>
    </row>
    <row r="137" spans="1:10" x14ac:dyDescent="0.25">
      <c r="A137" s="4" t="s">
        <v>2277</v>
      </c>
      <c r="B137" s="4">
        <v>0.42658600000000002</v>
      </c>
      <c r="C137" s="4">
        <v>3.8500000000000001E-3</v>
      </c>
      <c r="D137" s="4">
        <v>4.7398000000000003E-2</v>
      </c>
      <c r="G137" s="4" t="s">
        <v>478</v>
      </c>
      <c r="H137" s="4">
        <v>-1.2515700000000001</v>
      </c>
      <c r="I137" s="4">
        <v>1.4499999999999999E-3</v>
      </c>
      <c r="J137" s="4">
        <v>1.4311000000000001E-2</v>
      </c>
    </row>
    <row r="138" spans="1:10" x14ac:dyDescent="0.25">
      <c r="A138" s="4" t="s">
        <v>2276</v>
      </c>
      <c r="B138" s="4">
        <v>0.42912899999999998</v>
      </c>
      <c r="C138" s="4">
        <v>4.0499999999999998E-3</v>
      </c>
      <c r="D138" s="4">
        <v>4.9378699999999998E-2</v>
      </c>
      <c r="G138" s="4" t="s">
        <v>481</v>
      </c>
      <c r="H138" s="4">
        <v>-1.24803</v>
      </c>
      <c r="I138" s="4">
        <v>4.0000000000000002E-4</v>
      </c>
      <c r="J138" s="4">
        <v>5.3604500000000001E-3</v>
      </c>
    </row>
    <row r="139" spans="1:10" x14ac:dyDescent="0.25">
      <c r="A139" s="4" t="s">
        <v>2275</v>
      </c>
      <c r="B139" s="4">
        <v>0.45220300000000002</v>
      </c>
      <c r="C139" s="4">
        <v>2.15E-3</v>
      </c>
      <c r="D139" s="4">
        <v>3.0158600000000001E-2</v>
      </c>
      <c r="G139" s="4" t="s">
        <v>483</v>
      </c>
      <c r="H139" s="4">
        <v>-1.2454400000000001</v>
      </c>
      <c r="I139" s="5">
        <v>5.0000000000000002E-5</v>
      </c>
      <c r="J139" s="4">
        <v>9.2056899999999999E-4</v>
      </c>
    </row>
    <row r="140" spans="1:10" x14ac:dyDescent="0.25">
      <c r="A140" s="4" t="s">
        <v>2274</v>
      </c>
      <c r="B140" s="4">
        <v>0.45456999999999997</v>
      </c>
      <c r="C140" s="4">
        <v>1.4E-3</v>
      </c>
      <c r="D140" s="4">
        <v>2.1201500000000002E-2</v>
      </c>
      <c r="G140" s="4" t="s">
        <v>487</v>
      </c>
      <c r="H140" s="4">
        <v>-1.23587</v>
      </c>
      <c r="I140" s="4">
        <v>8.4999999999999995E-4</v>
      </c>
      <c r="J140" s="4">
        <v>9.6238699999999996E-3</v>
      </c>
    </row>
    <row r="141" spans="1:10" x14ac:dyDescent="0.25">
      <c r="A141" s="4" t="s">
        <v>2273</v>
      </c>
      <c r="B141" s="4">
        <v>0.45975700000000003</v>
      </c>
      <c r="C141" s="4">
        <v>1.2999999999999999E-3</v>
      </c>
      <c r="D141" s="4">
        <v>2.0126100000000001E-2</v>
      </c>
      <c r="G141" s="4" t="s">
        <v>493</v>
      </c>
      <c r="H141" s="4">
        <v>-1.2256</v>
      </c>
      <c r="I141" s="4">
        <v>2.0999999999999999E-3</v>
      </c>
      <c r="J141" s="4">
        <v>1.9109500000000001E-2</v>
      </c>
    </row>
    <row r="142" spans="1:10" x14ac:dyDescent="0.25">
      <c r="A142" s="4" t="s">
        <v>2272</v>
      </c>
      <c r="B142" s="4">
        <v>0.46268700000000001</v>
      </c>
      <c r="C142" s="4">
        <v>1.0499999999999999E-3</v>
      </c>
      <c r="D142" s="4">
        <v>1.6876599999999999E-2</v>
      </c>
      <c r="G142" s="4" t="s">
        <v>495</v>
      </c>
      <c r="H142" s="4">
        <v>-1.2238</v>
      </c>
      <c r="I142" s="5">
        <v>5.0000000000000002E-5</v>
      </c>
      <c r="J142" s="4">
        <v>9.2056899999999999E-4</v>
      </c>
    </row>
    <row r="143" spans="1:10" x14ac:dyDescent="0.25">
      <c r="A143" s="4" t="s">
        <v>2271</v>
      </c>
      <c r="B143" s="4">
        <v>0.46426600000000001</v>
      </c>
      <c r="C143" s="4">
        <v>3.7499999999999999E-3</v>
      </c>
      <c r="D143" s="4">
        <v>4.6372400000000001E-2</v>
      </c>
      <c r="G143" s="4" t="s">
        <v>497</v>
      </c>
      <c r="H143" s="4">
        <v>-1.22258</v>
      </c>
      <c r="I143" s="4">
        <v>3.3500000000000001E-3</v>
      </c>
      <c r="J143" s="4">
        <v>2.70893E-2</v>
      </c>
    </row>
    <row r="144" spans="1:10" x14ac:dyDescent="0.25">
      <c r="A144" s="4" t="s">
        <v>2270</v>
      </c>
      <c r="B144" s="4">
        <v>0.475939</v>
      </c>
      <c r="C144" s="4">
        <v>2.15E-3</v>
      </c>
      <c r="D144" s="4">
        <v>3.0158600000000001E-2</v>
      </c>
      <c r="G144" s="4" t="s">
        <v>501</v>
      </c>
      <c r="H144" s="4">
        <v>-1.21133</v>
      </c>
      <c r="I144" s="5">
        <v>5.0000000000000002E-5</v>
      </c>
      <c r="J144" s="4">
        <v>9.2056899999999999E-4</v>
      </c>
    </row>
    <row r="145" spans="1:10" x14ac:dyDescent="0.25">
      <c r="A145" s="4" t="s">
        <v>2269</v>
      </c>
      <c r="B145" s="4">
        <v>0.478829</v>
      </c>
      <c r="C145" s="4">
        <v>8.9999999999999998E-4</v>
      </c>
      <c r="D145" s="4">
        <v>1.5004E-2</v>
      </c>
      <c r="G145" s="4" t="s">
        <v>505</v>
      </c>
      <c r="H145" s="4">
        <v>-1.2068399999999999</v>
      </c>
      <c r="I145" s="4">
        <v>6.9499999999999996E-3</v>
      </c>
      <c r="J145" s="4">
        <v>4.7622699999999997E-2</v>
      </c>
    </row>
    <row r="146" spans="1:10" x14ac:dyDescent="0.25">
      <c r="A146" s="4" t="s">
        <v>2268</v>
      </c>
      <c r="B146" s="4">
        <v>0.489041</v>
      </c>
      <c r="C146" s="4">
        <v>1.6999999999999999E-3</v>
      </c>
      <c r="D146" s="4">
        <v>2.4876599999999999E-2</v>
      </c>
      <c r="G146" s="4" t="s">
        <v>506</v>
      </c>
      <c r="H146" s="4">
        <v>-1.2059</v>
      </c>
      <c r="I146" s="5">
        <v>5.0000000000000002E-5</v>
      </c>
      <c r="J146" s="4">
        <v>9.2056899999999999E-4</v>
      </c>
    </row>
    <row r="147" spans="1:10" x14ac:dyDescent="0.25">
      <c r="A147" s="4" t="s">
        <v>2267</v>
      </c>
      <c r="B147" s="4">
        <v>0.495919</v>
      </c>
      <c r="C147" s="4">
        <v>1.4499999999999999E-3</v>
      </c>
      <c r="D147" s="4">
        <v>2.1839600000000001E-2</v>
      </c>
      <c r="G147" s="4" t="s">
        <v>507</v>
      </c>
      <c r="H147" s="4">
        <v>-1.2042999999999999</v>
      </c>
      <c r="I147" s="5">
        <v>5.0000000000000002E-5</v>
      </c>
      <c r="J147" s="4">
        <v>9.2056899999999999E-4</v>
      </c>
    </row>
    <row r="148" spans="1:10" x14ac:dyDescent="0.25">
      <c r="A148" s="4" t="s">
        <v>2266</v>
      </c>
      <c r="B148" s="4">
        <v>0.49721900000000002</v>
      </c>
      <c r="C148" s="4">
        <v>1.15E-3</v>
      </c>
      <c r="D148" s="4">
        <v>1.8293299999999998E-2</v>
      </c>
      <c r="G148" s="4" t="s">
        <v>510</v>
      </c>
      <c r="H148" s="4">
        <v>-1.19756</v>
      </c>
      <c r="I148" s="5">
        <v>5.0000000000000002E-5</v>
      </c>
      <c r="J148" s="4">
        <v>9.2056899999999999E-4</v>
      </c>
    </row>
    <row r="149" spans="1:10" x14ac:dyDescent="0.25">
      <c r="A149" s="4" t="s">
        <v>2265</v>
      </c>
      <c r="B149" s="4">
        <v>0.50804199999999999</v>
      </c>
      <c r="C149" s="4">
        <v>5.9999999999999995E-4</v>
      </c>
      <c r="D149" s="4">
        <v>1.0906000000000001E-2</v>
      </c>
      <c r="G149" s="4" t="s">
        <v>512</v>
      </c>
      <c r="H149" s="4">
        <v>-1.19601</v>
      </c>
      <c r="I149" s="4">
        <v>1E-3</v>
      </c>
      <c r="J149" s="4">
        <v>1.0855800000000001E-2</v>
      </c>
    </row>
    <row r="150" spans="1:10" x14ac:dyDescent="0.25">
      <c r="A150" s="4" t="s">
        <v>2264</v>
      </c>
      <c r="B150" s="4">
        <v>0.51219700000000001</v>
      </c>
      <c r="C150" s="4">
        <v>5.5000000000000003E-4</v>
      </c>
      <c r="D150" s="4">
        <v>1.01432E-2</v>
      </c>
      <c r="G150" s="4" t="s">
        <v>514</v>
      </c>
      <c r="H150" s="4">
        <v>-1.19495</v>
      </c>
      <c r="I150" s="4">
        <v>1E-4</v>
      </c>
      <c r="J150" s="4">
        <v>1.7003599999999999E-3</v>
      </c>
    </row>
    <row r="151" spans="1:10" x14ac:dyDescent="0.25">
      <c r="A151" s="4" t="s">
        <v>2263</v>
      </c>
      <c r="B151" s="4">
        <v>0.51411899999999999</v>
      </c>
      <c r="C151" s="4">
        <v>3.3E-3</v>
      </c>
      <c r="D151" s="4">
        <v>4.2159200000000001E-2</v>
      </c>
      <c r="G151" s="4" t="s">
        <v>515</v>
      </c>
      <c r="H151" s="4">
        <v>-1.1905300000000001</v>
      </c>
      <c r="I151" s="4">
        <v>4.4999999999999999E-4</v>
      </c>
      <c r="J151" s="4">
        <v>5.8380999999999997E-3</v>
      </c>
    </row>
    <row r="152" spans="1:10" x14ac:dyDescent="0.25">
      <c r="A152" s="4" t="s">
        <v>2262</v>
      </c>
      <c r="B152" s="4">
        <v>0.521787</v>
      </c>
      <c r="C152" s="4">
        <v>5.5000000000000003E-4</v>
      </c>
      <c r="D152" s="4">
        <v>1.01432E-2</v>
      </c>
      <c r="G152" s="4" t="s">
        <v>518</v>
      </c>
      <c r="H152" s="4">
        <v>-1.1888700000000001</v>
      </c>
      <c r="I152" s="4">
        <v>2.15E-3</v>
      </c>
      <c r="J152" s="4">
        <v>1.9452500000000001E-2</v>
      </c>
    </row>
    <row r="153" spans="1:10" x14ac:dyDescent="0.25">
      <c r="A153" s="4" t="s">
        <v>2261</v>
      </c>
      <c r="B153" s="4">
        <v>0.52587099999999998</v>
      </c>
      <c r="C153" s="4">
        <v>2.5999999999999999E-3</v>
      </c>
      <c r="D153" s="4">
        <v>3.526E-2</v>
      </c>
      <c r="G153" s="4" t="s">
        <v>519</v>
      </c>
      <c r="H153" s="4">
        <v>-1.18553</v>
      </c>
      <c r="I153" s="4">
        <v>6.8500000000000002E-3</v>
      </c>
      <c r="J153" s="4">
        <v>4.7050799999999997E-2</v>
      </c>
    </row>
    <row r="154" spans="1:10" x14ac:dyDescent="0.25">
      <c r="A154" s="4" t="s">
        <v>2260</v>
      </c>
      <c r="B154" s="4">
        <v>0.52698299999999998</v>
      </c>
      <c r="C154" s="4">
        <v>4.0000000000000002E-4</v>
      </c>
      <c r="D154" s="4">
        <v>7.80169E-3</v>
      </c>
      <c r="G154" s="4" t="s">
        <v>520</v>
      </c>
      <c r="H154" s="4">
        <v>-1.1852400000000001</v>
      </c>
      <c r="I154" s="5">
        <v>5.0000000000000002E-5</v>
      </c>
      <c r="J154" s="4">
        <v>9.2056899999999999E-4</v>
      </c>
    </row>
    <row r="155" spans="1:10" x14ac:dyDescent="0.25">
      <c r="A155" s="4" t="s">
        <v>2259</v>
      </c>
      <c r="B155" s="4">
        <v>0.53134199999999998</v>
      </c>
      <c r="C155" s="4">
        <v>5.0000000000000001E-4</v>
      </c>
      <c r="D155" s="4">
        <v>9.40854E-3</v>
      </c>
      <c r="G155" s="4" t="s">
        <v>521</v>
      </c>
      <c r="H155" s="4">
        <v>-1.1850700000000001</v>
      </c>
      <c r="I155" s="4">
        <v>5.3499999999999997E-3</v>
      </c>
      <c r="J155" s="4">
        <v>3.90268E-2</v>
      </c>
    </row>
    <row r="156" spans="1:10" x14ac:dyDescent="0.25">
      <c r="A156" s="4" t="s">
        <v>2258</v>
      </c>
      <c r="B156" s="4">
        <v>0.53465600000000002</v>
      </c>
      <c r="C156" s="4">
        <v>2.7000000000000001E-3</v>
      </c>
      <c r="D156" s="4">
        <v>3.6227000000000002E-2</v>
      </c>
      <c r="G156" s="4" t="s">
        <v>528</v>
      </c>
      <c r="H156" s="4">
        <v>-1.1754199999999999</v>
      </c>
      <c r="I156" s="4">
        <v>4.8999999999999998E-3</v>
      </c>
      <c r="J156" s="4">
        <v>3.6684300000000003E-2</v>
      </c>
    </row>
    <row r="157" spans="1:10" x14ac:dyDescent="0.25">
      <c r="A157" s="4" t="s">
        <v>2257</v>
      </c>
      <c r="B157" s="4">
        <v>0.53669199999999995</v>
      </c>
      <c r="C157" s="4">
        <v>9.5E-4</v>
      </c>
      <c r="D157" s="4">
        <v>1.5612600000000001E-2</v>
      </c>
      <c r="G157" s="4" t="s">
        <v>530</v>
      </c>
      <c r="H157" s="4">
        <v>-1.1731</v>
      </c>
      <c r="I157" s="4">
        <v>7.0000000000000001E-3</v>
      </c>
      <c r="J157" s="4">
        <v>4.78272E-2</v>
      </c>
    </row>
    <row r="158" spans="1:10" x14ac:dyDescent="0.25">
      <c r="A158" s="4" t="s">
        <v>2256</v>
      </c>
      <c r="B158" s="4">
        <v>0.537906</v>
      </c>
      <c r="C158" s="4">
        <v>9.5E-4</v>
      </c>
      <c r="D158" s="4">
        <v>1.5612600000000001E-2</v>
      </c>
      <c r="G158" s="4" t="s">
        <v>532</v>
      </c>
      <c r="H158" s="4">
        <v>-1.17259</v>
      </c>
      <c r="I158" s="4">
        <v>8.4999999999999995E-4</v>
      </c>
      <c r="J158" s="4">
        <v>9.6238699999999996E-3</v>
      </c>
    </row>
    <row r="159" spans="1:10" x14ac:dyDescent="0.25">
      <c r="A159" s="4" t="s">
        <v>2255</v>
      </c>
      <c r="B159" s="4">
        <v>0.54000599999999999</v>
      </c>
      <c r="C159" s="4">
        <v>3.5999999999999999E-3</v>
      </c>
      <c r="D159" s="4">
        <v>4.4917499999999999E-2</v>
      </c>
      <c r="G159" s="4" t="s">
        <v>534</v>
      </c>
      <c r="H159" s="4">
        <v>-1.1618900000000001</v>
      </c>
      <c r="I159" s="4">
        <v>4.1999999999999997E-3</v>
      </c>
      <c r="J159" s="4">
        <v>3.2345499999999999E-2</v>
      </c>
    </row>
    <row r="160" spans="1:10" x14ac:dyDescent="0.25">
      <c r="A160" s="4" t="s">
        <v>2254</v>
      </c>
      <c r="B160" s="4">
        <v>0.54126799999999997</v>
      </c>
      <c r="C160" s="4">
        <v>5.5000000000000003E-4</v>
      </c>
      <c r="D160" s="4">
        <v>1.01432E-2</v>
      </c>
      <c r="G160" s="4" t="s">
        <v>535</v>
      </c>
      <c r="H160" s="4">
        <v>-1.1595</v>
      </c>
      <c r="I160" s="4">
        <v>4.4999999999999999E-4</v>
      </c>
      <c r="J160" s="4">
        <v>5.8380999999999997E-3</v>
      </c>
    </row>
    <row r="161" spans="1:10" x14ac:dyDescent="0.25">
      <c r="A161" s="4" t="s">
        <v>2253</v>
      </c>
      <c r="B161" s="4">
        <v>0.55124300000000004</v>
      </c>
      <c r="C161" s="4">
        <v>1.9E-3</v>
      </c>
      <c r="D161" s="4">
        <v>2.72857E-2</v>
      </c>
      <c r="G161" s="4" t="s">
        <v>541</v>
      </c>
      <c r="H161" s="4">
        <v>-1.1538600000000001</v>
      </c>
      <c r="I161" s="4">
        <v>6.7999999999999996E-3</v>
      </c>
      <c r="J161" s="4">
        <v>4.6843000000000003E-2</v>
      </c>
    </row>
    <row r="162" spans="1:10" x14ac:dyDescent="0.25">
      <c r="A162" s="4" t="s">
        <v>2252</v>
      </c>
      <c r="B162" s="4">
        <v>0.55154000000000003</v>
      </c>
      <c r="C162" s="4">
        <v>6.4999999999999997E-4</v>
      </c>
      <c r="D162" s="4">
        <v>1.1587399999999999E-2</v>
      </c>
      <c r="G162" s="4" t="s">
        <v>544</v>
      </c>
      <c r="H162" s="4">
        <v>-1.1500600000000001</v>
      </c>
      <c r="I162" s="4">
        <v>1.6999999999999999E-3</v>
      </c>
      <c r="J162" s="4">
        <v>1.6205199999999999E-2</v>
      </c>
    </row>
    <row r="163" spans="1:10" x14ac:dyDescent="0.25">
      <c r="A163" s="4" t="s">
        <v>2251</v>
      </c>
      <c r="B163" s="4">
        <v>0.55698000000000003</v>
      </c>
      <c r="C163" s="4">
        <v>3.4499999999999999E-3</v>
      </c>
      <c r="D163" s="4">
        <v>4.3436200000000001E-2</v>
      </c>
      <c r="G163" s="4" t="s">
        <v>545</v>
      </c>
      <c r="H163" s="4">
        <v>-1.14988</v>
      </c>
      <c r="I163" s="4">
        <v>4.4999999999999999E-4</v>
      </c>
      <c r="J163" s="4">
        <v>5.8380999999999997E-3</v>
      </c>
    </row>
    <row r="164" spans="1:10" x14ac:dyDescent="0.25">
      <c r="A164" s="4" t="s">
        <v>2250</v>
      </c>
      <c r="B164" s="4">
        <v>0.55852800000000002</v>
      </c>
      <c r="C164" s="4">
        <v>1.0499999999999999E-3</v>
      </c>
      <c r="D164" s="4">
        <v>1.6876599999999999E-2</v>
      </c>
      <c r="G164" s="4" t="s">
        <v>546</v>
      </c>
      <c r="H164" s="4">
        <v>-1.1480300000000001</v>
      </c>
      <c r="I164" s="4">
        <v>5.1999999999999998E-3</v>
      </c>
      <c r="J164" s="4">
        <v>3.8226400000000001E-2</v>
      </c>
    </row>
    <row r="165" spans="1:10" x14ac:dyDescent="0.25">
      <c r="A165" s="4" t="s">
        <v>2249</v>
      </c>
      <c r="B165" s="4">
        <v>0.55937800000000004</v>
      </c>
      <c r="C165" s="4">
        <v>4.0000000000000002E-4</v>
      </c>
      <c r="D165" s="4">
        <v>7.80169E-3</v>
      </c>
      <c r="G165" s="4" t="s">
        <v>547</v>
      </c>
      <c r="H165" s="4">
        <v>-1.1476900000000001</v>
      </c>
      <c r="I165" s="4">
        <v>1E-4</v>
      </c>
      <c r="J165" s="4">
        <v>1.7003599999999999E-3</v>
      </c>
    </row>
    <row r="166" spans="1:10" x14ac:dyDescent="0.25">
      <c r="A166" s="4" t="s">
        <v>2248</v>
      </c>
      <c r="B166" s="4">
        <v>0.56472299999999997</v>
      </c>
      <c r="C166" s="4">
        <v>4.0000000000000002E-4</v>
      </c>
      <c r="D166" s="4">
        <v>7.80169E-3</v>
      </c>
      <c r="G166" s="4" t="s">
        <v>548</v>
      </c>
      <c r="H166" s="4">
        <v>-1.14652</v>
      </c>
      <c r="I166" s="5">
        <v>5.0000000000000002E-5</v>
      </c>
      <c r="J166" s="4">
        <v>9.2056899999999999E-4</v>
      </c>
    </row>
    <row r="167" spans="1:10" x14ac:dyDescent="0.25">
      <c r="A167" s="4" t="s">
        <v>2247</v>
      </c>
      <c r="B167" s="4">
        <v>0.56811800000000001</v>
      </c>
      <c r="C167" s="4">
        <v>5.9999999999999995E-4</v>
      </c>
      <c r="D167" s="4">
        <v>1.0906000000000001E-2</v>
      </c>
      <c r="G167" s="4" t="s">
        <v>551</v>
      </c>
      <c r="H167" s="4">
        <v>-1.1434200000000001</v>
      </c>
      <c r="I167" s="4">
        <v>2.65E-3</v>
      </c>
      <c r="J167" s="4">
        <v>2.2719799999999998E-2</v>
      </c>
    </row>
    <row r="168" spans="1:10" x14ac:dyDescent="0.25">
      <c r="A168" s="4" t="s">
        <v>2246</v>
      </c>
      <c r="B168" s="4">
        <v>0.56949099999999997</v>
      </c>
      <c r="C168" s="4">
        <v>2.4499999999999999E-3</v>
      </c>
      <c r="D168" s="4">
        <v>3.3653000000000002E-2</v>
      </c>
      <c r="G168" s="4" t="s">
        <v>552</v>
      </c>
      <c r="H168" s="4">
        <v>-1.1389400000000001</v>
      </c>
      <c r="I168" s="4">
        <v>1.4999999999999999E-4</v>
      </c>
      <c r="J168" s="4">
        <v>2.3959599999999999E-3</v>
      </c>
    </row>
    <row r="169" spans="1:10" x14ac:dyDescent="0.25">
      <c r="A169" s="4" t="s">
        <v>2245</v>
      </c>
      <c r="B169" s="4">
        <v>0.57169800000000004</v>
      </c>
      <c r="C169" s="4">
        <v>4.0000000000000002E-4</v>
      </c>
      <c r="D169" s="4">
        <v>7.80169E-3</v>
      </c>
      <c r="G169" s="4" t="s">
        <v>553</v>
      </c>
      <c r="H169" s="4">
        <v>-1.13876</v>
      </c>
      <c r="I169" s="4">
        <v>1E-4</v>
      </c>
      <c r="J169" s="4">
        <v>1.7003599999999999E-3</v>
      </c>
    </row>
    <row r="170" spans="1:10" x14ac:dyDescent="0.25">
      <c r="A170" s="4" t="s">
        <v>2244</v>
      </c>
      <c r="B170" s="4">
        <v>0.57387299999999997</v>
      </c>
      <c r="C170" s="4">
        <v>3.4499999999999999E-3</v>
      </c>
      <c r="D170" s="4">
        <v>4.3436200000000001E-2</v>
      </c>
      <c r="G170" s="4" t="s">
        <v>554</v>
      </c>
      <c r="H170" s="4">
        <v>-1.13873</v>
      </c>
      <c r="I170" s="5">
        <v>5.0000000000000002E-5</v>
      </c>
      <c r="J170" s="4">
        <v>9.2056899999999999E-4</v>
      </c>
    </row>
    <row r="171" spans="1:10" x14ac:dyDescent="0.25">
      <c r="A171" s="4" t="s">
        <v>2243</v>
      </c>
      <c r="B171" s="4">
        <v>0.57825199999999999</v>
      </c>
      <c r="C171" s="4">
        <v>8.4999999999999995E-4</v>
      </c>
      <c r="D171" s="4">
        <v>1.4395099999999999E-2</v>
      </c>
      <c r="G171" s="4" t="s">
        <v>555</v>
      </c>
      <c r="H171" s="4">
        <v>-1.13608</v>
      </c>
      <c r="I171" s="4">
        <v>2.4499999999999999E-3</v>
      </c>
      <c r="J171" s="4">
        <v>2.1339299999999999E-2</v>
      </c>
    </row>
    <row r="172" spans="1:10" x14ac:dyDescent="0.25">
      <c r="A172" s="4" t="s">
        <v>2242</v>
      </c>
      <c r="B172" s="4">
        <v>0.58145199999999997</v>
      </c>
      <c r="C172" s="4">
        <v>2.65E-3</v>
      </c>
      <c r="D172" s="4">
        <v>3.5728700000000002E-2</v>
      </c>
      <c r="G172" s="4" t="s">
        <v>560</v>
      </c>
      <c r="H172" s="4">
        <v>-1.12862</v>
      </c>
      <c r="I172" s="4">
        <v>4.1000000000000003E-3</v>
      </c>
      <c r="J172" s="4">
        <v>3.1764399999999998E-2</v>
      </c>
    </row>
    <row r="173" spans="1:10" x14ac:dyDescent="0.25">
      <c r="A173" s="4" t="s">
        <v>2241</v>
      </c>
      <c r="B173" s="4">
        <v>0.58206599999999997</v>
      </c>
      <c r="C173" s="4">
        <v>3.3999999999999998E-3</v>
      </c>
      <c r="D173" s="4">
        <v>4.3040799999999997E-2</v>
      </c>
      <c r="G173" s="4" t="s">
        <v>563</v>
      </c>
      <c r="H173" s="4">
        <v>-1.12744</v>
      </c>
      <c r="I173" s="4">
        <v>7.5000000000000002E-4</v>
      </c>
      <c r="J173" s="4">
        <v>8.6921800000000007E-3</v>
      </c>
    </row>
    <row r="174" spans="1:10" x14ac:dyDescent="0.25">
      <c r="A174" s="4" t="s">
        <v>2240</v>
      </c>
      <c r="B174" s="4">
        <v>0.58951600000000004</v>
      </c>
      <c r="C174" s="5">
        <v>5.0000000000000002E-5</v>
      </c>
      <c r="D174" s="4">
        <v>1.2810899999999999E-3</v>
      </c>
      <c r="G174" s="4" t="s">
        <v>564</v>
      </c>
      <c r="H174" s="4">
        <v>-1.1264000000000001</v>
      </c>
      <c r="I174" s="4">
        <v>8.0000000000000004E-4</v>
      </c>
      <c r="J174" s="4">
        <v>9.1671500000000006E-3</v>
      </c>
    </row>
    <row r="175" spans="1:10" x14ac:dyDescent="0.25">
      <c r="A175" s="4" t="s">
        <v>2239</v>
      </c>
      <c r="B175" s="4">
        <v>0.59396700000000002</v>
      </c>
      <c r="C175" s="4">
        <v>1.5499999999999999E-3</v>
      </c>
      <c r="D175" s="4">
        <v>2.3021199999999999E-2</v>
      </c>
      <c r="G175" s="4" t="s">
        <v>565</v>
      </c>
      <c r="H175" s="4">
        <v>-1.1244799999999999</v>
      </c>
      <c r="I175" s="5">
        <v>5.0000000000000002E-5</v>
      </c>
      <c r="J175" s="4">
        <v>9.2056899999999999E-4</v>
      </c>
    </row>
    <row r="176" spans="1:10" x14ac:dyDescent="0.25">
      <c r="A176" s="4" t="s">
        <v>2238</v>
      </c>
      <c r="B176" s="4">
        <v>0.596526</v>
      </c>
      <c r="C176" s="4">
        <v>1.0499999999999999E-3</v>
      </c>
      <c r="D176" s="4">
        <v>1.6876599999999999E-2</v>
      </c>
      <c r="G176" s="4" t="s">
        <v>568</v>
      </c>
      <c r="H176" s="4">
        <v>-1.1230899999999999</v>
      </c>
      <c r="I176" s="4">
        <v>2.0500000000000002E-3</v>
      </c>
      <c r="J176" s="4">
        <v>1.87143E-2</v>
      </c>
    </row>
    <row r="177" spans="1:10" x14ac:dyDescent="0.25">
      <c r="A177" s="4" t="s">
        <v>2237</v>
      </c>
      <c r="B177" s="4">
        <v>0.60308499999999998</v>
      </c>
      <c r="C177" s="4">
        <v>2.8500000000000001E-3</v>
      </c>
      <c r="D177" s="4">
        <v>3.7621599999999998E-2</v>
      </c>
      <c r="G177" s="4" t="s">
        <v>569</v>
      </c>
      <c r="H177" s="4">
        <v>-1.12242</v>
      </c>
      <c r="I177" s="5">
        <v>5.0000000000000002E-5</v>
      </c>
      <c r="J177" s="4">
        <v>9.2056899999999999E-4</v>
      </c>
    </row>
    <row r="178" spans="1:10" x14ac:dyDescent="0.25">
      <c r="A178" s="4" t="s">
        <v>2236</v>
      </c>
      <c r="B178" s="4">
        <v>0.60460400000000003</v>
      </c>
      <c r="C178" s="4">
        <v>9.5E-4</v>
      </c>
      <c r="D178" s="4">
        <v>1.5612600000000001E-2</v>
      </c>
      <c r="G178" s="4" t="s">
        <v>574</v>
      </c>
      <c r="H178" s="4">
        <v>-1.1166700000000001</v>
      </c>
      <c r="I178" s="4">
        <v>2.5000000000000001E-4</v>
      </c>
      <c r="J178" s="4">
        <v>3.6306099999999998E-3</v>
      </c>
    </row>
    <row r="179" spans="1:10" x14ac:dyDescent="0.25">
      <c r="A179" s="4" t="s">
        <v>2235</v>
      </c>
      <c r="B179" s="4">
        <v>0.60840899999999998</v>
      </c>
      <c r="C179" s="5">
        <v>5.0000000000000002E-5</v>
      </c>
      <c r="D179" s="4">
        <v>1.2810899999999999E-3</v>
      </c>
      <c r="G179" s="4" t="s">
        <v>575</v>
      </c>
      <c r="H179" s="4">
        <v>-1.1161099999999999</v>
      </c>
      <c r="I179" s="4">
        <v>5.1999999999999998E-3</v>
      </c>
      <c r="J179" s="4">
        <v>3.8226400000000001E-2</v>
      </c>
    </row>
    <row r="180" spans="1:10" x14ac:dyDescent="0.25">
      <c r="A180" s="4" t="s">
        <v>2234</v>
      </c>
      <c r="B180" s="4">
        <v>0.60847200000000001</v>
      </c>
      <c r="C180" s="4">
        <v>5.5000000000000003E-4</v>
      </c>
      <c r="D180" s="4">
        <v>1.01432E-2</v>
      </c>
      <c r="G180" s="4" t="s">
        <v>577</v>
      </c>
      <c r="H180" s="4">
        <v>-1.1124499999999999</v>
      </c>
      <c r="I180" s="5">
        <v>5.0000000000000002E-5</v>
      </c>
      <c r="J180" s="4">
        <v>9.2056899999999999E-4</v>
      </c>
    </row>
    <row r="181" spans="1:10" x14ac:dyDescent="0.25">
      <c r="A181" s="4" t="s">
        <v>2233</v>
      </c>
      <c r="B181" s="4">
        <v>0.61234299999999997</v>
      </c>
      <c r="C181" s="4">
        <v>2.0000000000000001E-4</v>
      </c>
      <c r="D181" s="4">
        <v>4.3194399999999999E-3</v>
      </c>
      <c r="G181" s="4" t="s">
        <v>578</v>
      </c>
      <c r="H181" s="4">
        <v>-1.1119399999999999</v>
      </c>
      <c r="I181" s="4">
        <v>1.4999999999999999E-4</v>
      </c>
      <c r="J181" s="4">
        <v>2.3959599999999999E-3</v>
      </c>
    </row>
    <row r="182" spans="1:10" x14ac:dyDescent="0.25">
      <c r="A182" s="4" t="s">
        <v>2232</v>
      </c>
      <c r="B182" s="4">
        <v>0.61912900000000004</v>
      </c>
      <c r="C182" s="4">
        <v>4.4999999999999999E-4</v>
      </c>
      <c r="D182" s="4">
        <v>8.6195200000000003E-3</v>
      </c>
      <c r="G182" s="4" t="s">
        <v>582</v>
      </c>
      <c r="H182" s="4">
        <v>-1.10514</v>
      </c>
      <c r="I182" s="4">
        <v>2.2000000000000001E-3</v>
      </c>
      <c r="J182" s="4">
        <v>1.9741700000000001E-2</v>
      </c>
    </row>
    <row r="183" spans="1:10" x14ac:dyDescent="0.25">
      <c r="A183" s="4" t="s">
        <v>2231</v>
      </c>
      <c r="B183" s="4">
        <v>0.62226800000000004</v>
      </c>
      <c r="C183" s="4">
        <v>1.9499999999999999E-3</v>
      </c>
      <c r="D183" s="4">
        <v>2.7831100000000001E-2</v>
      </c>
      <c r="G183" s="4" t="s">
        <v>583</v>
      </c>
      <c r="H183" s="4">
        <v>-1.1033599999999999</v>
      </c>
      <c r="I183" s="4">
        <v>3.3E-3</v>
      </c>
      <c r="J183" s="4">
        <v>2.6761E-2</v>
      </c>
    </row>
    <row r="184" spans="1:10" x14ac:dyDescent="0.25">
      <c r="A184" s="4" t="s">
        <v>2230</v>
      </c>
      <c r="B184" s="4">
        <v>0.62659500000000001</v>
      </c>
      <c r="C184" s="4">
        <v>3.3999999999999998E-3</v>
      </c>
      <c r="D184" s="4">
        <v>4.3040799999999997E-2</v>
      </c>
      <c r="G184" s="4" t="s">
        <v>586</v>
      </c>
      <c r="H184" s="4">
        <v>-1.0998399999999999</v>
      </c>
      <c r="I184" s="5">
        <v>5.0000000000000002E-5</v>
      </c>
      <c r="J184" s="4">
        <v>9.2056899999999999E-4</v>
      </c>
    </row>
    <row r="185" spans="1:10" x14ac:dyDescent="0.25">
      <c r="A185" s="4" t="s">
        <v>2229</v>
      </c>
      <c r="B185" s="4">
        <v>0.64852399999999999</v>
      </c>
      <c r="C185" s="4">
        <v>1.8E-3</v>
      </c>
      <c r="D185" s="4">
        <v>2.60653E-2</v>
      </c>
      <c r="G185" s="4" t="s">
        <v>587</v>
      </c>
      <c r="H185" s="4">
        <v>-1.0996900000000001</v>
      </c>
      <c r="I185" s="5">
        <v>5.0000000000000002E-5</v>
      </c>
      <c r="J185" s="4">
        <v>9.2056899999999999E-4</v>
      </c>
    </row>
    <row r="186" spans="1:10" x14ac:dyDescent="0.25">
      <c r="A186" s="4" t="s">
        <v>2228</v>
      </c>
      <c r="B186" s="4">
        <v>0.65306900000000001</v>
      </c>
      <c r="C186" s="4">
        <v>2.3999999999999998E-3</v>
      </c>
      <c r="D186" s="4">
        <v>3.3097099999999997E-2</v>
      </c>
      <c r="G186" s="4" t="s">
        <v>588</v>
      </c>
      <c r="H186" s="4">
        <v>-1.09829</v>
      </c>
      <c r="I186" s="5">
        <v>5.0000000000000002E-5</v>
      </c>
      <c r="J186" s="4">
        <v>9.2056899999999999E-4</v>
      </c>
    </row>
    <row r="187" spans="1:10" x14ac:dyDescent="0.25">
      <c r="A187" s="4" t="s">
        <v>2227</v>
      </c>
      <c r="B187" s="4">
        <v>0.65864699999999998</v>
      </c>
      <c r="C187" s="4">
        <v>1.0499999999999999E-3</v>
      </c>
      <c r="D187" s="4">
        <v>1.6876599999999999E-2</v>
      </c>
      <c r="G187" s="4" t="s">
        <v>590</v>
      </c>
      <c r="H187" s="4">
        <v>-1.0968899999999999</v>
      </c>
      <c r="I187" s="4">
        <v>5.0000000000000001E-4</v>
      </c>
      <c r="J187" s="4">
        <v>6.3535700000000002E-3</v>
      </c>
    </row>
    <row r="188" spans="1:10" x14ac:dyDescent="0.25">
      <c r="A188" s="4" t="s">
        <v>2226</v>
      </c>
      <c r="B188" s="4">
        <v>0.66581599999999996</v>
      </c>
      <c r="C188" s="4">
        <v>1.8500000000000001E-3</v>
      </c>
      <c r="D188" s="4">
        <v>2.6650400000000001E-2</v>
      </c>
      <c r="G188" s="4" t="s">
        <v>591</v>
      </c>
      <c r="H188" s="4">
        <v>-1.09632</v>
      </c>
      <c r="I188" s="4">
        <v>2.5000000000000001E-4</v>
      </c>
      <c r="J188" s="4">
        <v>3.6306099999999998E-3</v>
      </c>
    </row>
    <row r="189" spans="1:10" x14ac:dyDescent="0.25">
      <c r="A189" s="4" t="s">
        <v>2225</v>
      </c>
      <c r="B189" s="4">
        <v>0.67162100000000002</v>
      </c>
      <c r="C189" s="4">
        <v>1.6000000000000001E-3</v>
      </c>
      <c r="D189" s="4">
        <v>2.3612299999999999E-2</v>
      </c>
      <c r="G189" s="4" t="s">
        <v>595</v>
      </c>
      <c r="H189" s="4">
        <v>-1.09388</v>
      </c>
      <c r="I189" s="4">
        <v>1.4999999999999999E-4</v>
      </c>
      <c r="J189" s="4">
        <v>2.3959599999999999E-3</v>
      </c>
    </row>
    <row r="190" spans="1:10" x14ac:dyDescent="0.25">
      <c r="A190" s="4" t="s">
        <v>2224</v>
      </c>
      <c r="B190" s="4">
        <v>0.67954899999999996</v>
      </c>
      <c r="C190" s="4">
        <v>2.9999999999999997E-4</v>
      </c>
      <c r="D190" s="4">
        <v>6.1537700000000002E-3</v>
      </c>
      <c r="G190" s="4" t="s">
        <v>597</v>
      </c>
      <c r="H190" s="4">
        <v>-1.0900099999999999</v>
      </c>
      <c r="I190" s="4">
        <v>6.7499999999999999E-3</v>
      </c>
      <c r="J190" s="4">
        <v>4.6656599999999999E-2</v>
      </c>
    </row>
    <row r="191" spans="1:10" x14ac:dyDescent="0.25">
      <c r="A191" s="4" t="s">
        <v>2223</v>
      </c>
      <c r="B191" s="4">
        <v>0.67962199999999995</v>
      </c>
      <c r="C191" s="4">
        <v>1E-4</v>
      </c>
      <c r="D191" s="4">
        <v>2.3617299999999998E-3</v>
      </c>
      <c r="G191" s="4" t="s">
        <v>599</v>
      </c>
      <c r="H191" s="4">
        <v>-1.0873600000000001</v>
      </c>
      <c r="I191" s="4">
        <v>8.0000000000000004E-4</v>
      </c>
      <c r="J191" s="4">
        <v>9.1671500000000006E-3</v>
      </c>
    </row>
    <row r="192" spans="1:10" x14ac:dyDescent="0.25">
      <c r="A192" s="4" t="s">
        <v>2222</v>
      </c>
      <c r="B192" s="4">
        <v>0.68360200000000004</v>
      </c>
      <c r="C192" s="4">
        <v>2.3500000000000001E-3</v>
      </c>
      <c r="D192" s="4">
        <v>3.2472099999999997E-2</v>
      </c>
      <c r="G192" s="4" t="s">
        <v>600</v>
      </c>
      <c r="H192" s="4">
        <v>-1.08691</v>
      </c>
      <c r="I192" s="5">
        <v>5.0000000000000002E-5</v>
      </c>
      <c r="J192" s="4">
        <v>9.2056899999999999E-4</v>
      </c>
    </row>
    <row r="193" spans="1:10" x14ac:dyDescent="0.25">
      <c r="A193" s="4" t="s">
        <v>2221</v>
      </c>
      <c r="B193" s="4">
        <v>0.68577900000000003</v>
      </c>
      <c r="C193" s="4">
        <v>1.4499999999999999E-3</v>
      </c>
      <c r="D193" s="4">
        <v>2.1839600000000001E-2</v>
      </c>
      <c r="G193" s="4" t="s">
        <v>601</v>
      </c>
      <c r="H193" s="4">
        <v>-1.08649</v>
      </c>
      <c r="I193" s="5">
        <v>5.0000000000000002E-5</v>
      </c>
      <c r="J193" s="4">
        <v>9.2056899999999999E-4</v>
      </c>
    </row>
    <row r="194" spans="1:10" x14ac:dyDescent="0.25">
      <c r="A194" s="4" t="s">
        <v>2220</v>
      </c>
      <c r="B194" s="4">
        <v>0.70167299999999999</v>
      </c>
      <c r="C194" s="4">
        <v>2.5000000000000001E-4</v>
      </c>
      <c r="D194" s="4">
        <v>5.2522699999999999E-3</v>
      </c>
      <c r="G194" s="4" t="s">
        <v>604</v>
      </c>
      <c r="H194" s="4">
        <v>-1.0843799999999999</v>
      </c>
      <c r="I194" s="5">
        <v>5.0000000000000002E-5</v>
      </c>
      <c r="J194" s="4">
        <v>9.2056899999999999E-4</v>
      </c>
    </row>
    <row r="195" spans="1:10" x14ac:dyDescent="0.25">
      <c r="A195" s="4" t="s">
        <v>2219</v>
      </c>
      <c r="B195" s="4">
        <v>0.70609100000000002</v>
      </c>
      <c r="C195" s="4">
        <v>3.3500000000000001E-3</v>
      </c>
      <c r="D195" s="4">
        <v>4.2680200000000001E-2</v>
      </c>
      <c r="G195" s="4" t="s">
        <v>606</v>
      </c>
      <c r="H195" s="4">
        <v>-1.0823799999999999</v>
      </c>
      <c r="I195" s="4">
        <v>1.4999999999999999E-4</v>
      </c>
      <c r="J195" s="4">
        <v>2.3959599999999999E-3</v>
      </c>
    </row>
    <row r="196" spans="1:10" x14ac:dyDescent="0.25">
      <c r="A196" s="4" t="s">
        <v>2218</v>
      </c>
      <c r="B196" s="4">
        <v>0.71000799999999997</v>
      </c>
      <c r="C196" s="5">
        <v>5.0000000000000002E-5</v>
      </c>
      <c r="D196" s="4">
        <v>1.2810899999999999E-3</v>
      </c>
      <c r="G196" s="4" t="s">
        <v>609</v>
      </c>
      <c r="H196" s="4">
        <v>-1.0796600000000001</v>
      </c>
      <c r="I196" s="4">
        <v>7.5000000000000002E-4</v>
      </c>
      <c r="J196" s="4">
        <v>8.6921800000000007E-3</v>
      </c>
    </row>
    <row r="197" spans="1:10" x14ac:dyDescent="0.25">
      <c r="A197" s="4" t="s">
        <v>2217</v>
      </c>
      <c r="B197" s="4">
        <v>0.71253299999999997</v>
      </c>
      <c r="C197" s="4">
        <v>1E-4</v>
      </c>
      <c r="D197" s="4">
        <v>2.3617299999999998E-3</v>
      </c>
      <c r="G197" s="4" t="s">
        <v>611</v>
      </c>
      <c r="H197" s="4">
        <v>-1.07867</v>
      </c>
      <c r="I197" s="4">
        <v>5.0000000000000001E-3</v>
      </c>
      <c r="J197" s="4">
        <v>3.7236999999999999E-2</v>
      </c>
    </row>
    <row r="198" spans="1:10" x14ac:dyDescent="0.25">
      <c r="A198" s="4" t="s">
        <v>2216</v>
      </c>
      <c r="B198" s="4">
        <v>0.71409299999999998</v>
      </c>
      <c r="C198" s="4">
        <v>1.4999999999999999E-4</v>
      </c>
      <c r="D198" s="4">
        <v>3.3597599999999998E-3</v>
      </c>
      <c r="G198" s="4" t="s">
        <v>614</v>
      </c>
      <c r="H198" s="4">
        <v>-1.07568</v>
      </c>
      <c r="I198" s="4">
        <v>1.4999999999999999E-4</v>
      </c>
      <c r="J198" s="4">
        <v>2.3959599999999999E-3</v>
      </c>
    </row>
    <row r="199" spans="1:10" x14ac:dyDescent="0.25">
      <c r="A199" s="4" t="s">
        <v>2215</v>
      </c>
      <c r="B199" s="4">
        <v>0.71604699999999999</v>
      </c>
      <c r="C199" s="5">
        <v>5.0000000000000002E-5</v>
      </c>
      <c r="D199" s="4">
        <v>1.2810899999999999E-3</v>
      </c>
      <c r="G199" s="4" t="s">
        <v>617</v>
      </c>
      <c r="H199" s="4">
        <v>-1.0732299999999999</v>
      </c>
      <c r="I199" s="4">
        <v>4.0000000000000002E-4</v>
      </c>
      <c r="J199" s="4">
        <v>5.3604500000000001E-3</v>
      </c>
    </row>
    <row r="200" spans="1:10" x14ac:dyDescent="0.25">
      <c r="A200" s="4" t="s">
        <v>2214</v>
      </c>
      <c r="B200" s="4">
        <v>0.71796000000000004</v>
      </c>
      <c r="C200" s="5">
        <v>5.0000000000000002E-5</v>
      </c>
      <c r="D200" s="4">
        <v>1.2810899999999999E-3</v>
      </c>
      <c r="G200" s="4" t="s">
        <v>618</v>
      </c>
      <c r="H200" s="4">
        <v>-1.0706199999999999</v>
      </c>
      <c r="I200" s="4">
        <v>2.0000000000000001E-4</v>
      </c>
      <c r="J200" s="4">
        <v>3.0475400000000001E-3</v>
      </c>
    </row>
    <row r="201" spans="1:10" x14ac:dyDescent="0.25">
      <c r="A201" s="4" t="s">
        <v>2213</v>
      </c>
      <c r="B201" s="4">
        <v>0.72072000000000003</v>
      </c>
      <c r="C201" s="4">
        <v>1.0499999999999999E-3</v>
      </c>
      <c r="D201" s="4">
        <v>1.6876599999999999E-2</v>
      </c>
      <c r="G201" s="4" t="s">
        <v>620</v>
      </c>
      <c r="H201" s="4">
        <v>-1.06349</v>
      </c>
      <c r="I201" s="5">
        <v>5.0000000000000002E-5</v>
      </c>
      <c r="J201" s="4">
        <v>9.2056899999999999E-4</v>
      </c>
    </row>
    <row r="202" spans="1:10" x14ac:dyDescent="0.25">
      <c r="A202" s="4" t="s">
        <v>2212</v>
      </c>
      <c r="B202" s="4">
        <v>0.72307500000000002</v>
      </c>
      <c r="C202" s="4">
        <v>5.9999999999999995E-4</v>
      </c>
      <c r="D202" s="4">
        <v>1.0906000000000001E-2</v>
      </c>
      <c r="G202" s="4" t="s">
        <v>621</v>
      </c>
      <c r="H202" s="4">
        <v>-1.06314</v>
      </c>
      <c r="I202" s="5">
        <v>5.0000000000000002E-5</v>
      </c>
      <c r="J202" s="4">
        <v>9.2056899999999999E-4</v>
      </c>
    </row>
    <row r="203" spans="1:10" x14ac:dyDescent="0.25">
      <c r="A203" s="4" t="s">
        <v>2211</v>
      </c>
      <c r="B203" s="4">
        <v>0.728356</v>
      </c>
      <c r="C203" s="4">
        <v>1.3500000000000001E-3</v>
      </c>
      <c r="D203" s="4">
        <v>2.0692499999999999E-2</v>
      </c>
      <c r="G203" s="4" t="s">
        <v>623</v>
      </c>
      <c r="H203" s="4">
        <v>-1.05731</v>
      </c>
      <c r="I203" s="5">
        <v>5.0000000000000002E-5</v>
      </c>
      <c r="J203" s="4">
        <v>9.2056899999999999E-4</v>
      </c>
    </row>
    <row r="204" spans="1:10" x14ac:dyDescent="0.25">
      <c r="A204" s="4" t="s">
        <v>2210</v>
      </c>
      <c r="B204" s="4">
        <v>0.73471900000000001</v>
      </c>
      <c r="C204" s="4">
        <v>2.8999999999999998E-3</v>
      </c>
      <c r="D204" s="4">
        <v>3.8209E-2</v>
      </c>
      <c r="G204" s="4" t="s">
        <v>624</v>
      </c>
      <c r="H204" s="4">
        <v>-1.05708</v>
      </c>
      <c r="I204" s="4">
        <v>1.4999999999999999E-4</v>
      </c>
      <c r="J204" s="4">
        <v>2.3959599999999999E-3</v>
      </c>
    </row>
    <row r="205" spans="1:10" x14ac:dyDescent="0.25">
      <c r="A205" s="4" t="s">
        <v>2209</v>
      </c>
      <c r="B205" s="4">
        <v>0.73757300000000003</v>
      </c>
      <c r="C205" s="4">
        <v>1E-4</v>
      </c>
      <c r="D205" s="4">
        <v>2.3617299999999998E-3</v>
      </c>
      <c r="G205" s="4" t="s">
        <v>625</v>
      </c>
      <c r="H205" s="4">
        <v>-1.05637</v>
      </c>
      <c r="I205" s="4">
        <v>2.5000000000000001E-4</v>
      </c>
      <c r="J205" s="4">
        <v>3.6306099999999998E-3</v>
      </c>
    </row>
    <row r="206" spans="1:10" x14ac:dyDescent="0.25">
      <c r="A206" s="4" t="s">
        <v>2208</v>
      </c>
      <c r="B206" s="4">
        <v>0.73777499999999996</v>
      </c>
      <c r="C206" s="5">
        <v>5.0000000000000002E-5</v>
      </c>
      <c r="D206" s="4">
        <v>1.2810899999999999E-3</v>
      </c>
      <c r="G206" s="4" t="s">
        <v>627</v>
      </c>
      <c r="H206" s="4">
        <v>-1.0537099999999999</v>
      </c>
      <c r="I206" s="5">
        <v>5.0000000000000002E-5</v>
      </c>
      <c r="J206" s="4">
        <v>9.2056899999999999E-4</v>
      </c>
    </row>
    <row r="207" spans="1:10" x14ac:dyDescent="0.25">
      <c r="A207" s="4" t="s">
        <v>2207</v>
      </c>
      <c r="B207" s="4">
        <v>0.74425300000000005</v>
      </c>
      <c r="C207" s="4">
        <v>1.6000000000000001E-3</v>
      </c>
      <c r="D207" s="4">
        <v>2.3612299999999999E-2</v>
      </c>
      <c r="G207" s="4" t="s">
        <v>633</v>
      </c>
      <c r="H207" s="4">
        <v>-1.0496399999999999</v>
      </c>
      <c r="I207" s="4">
        <v>2.15E-3</v>
      </c>
      <c r="J207" s="4">
        <v>1.9452500000000001E-2</v>
      </c>
    </row>
    <row r="208" spans="1:10" x14ac:dyDescent="0.25">
      <c r="A208" s="4" t="s">
        <v>2206</v>
      </c>
      <c r="B208" s="4">
        <v>0.74786699999999995</v>
      </c>
      <c r="C208" s="4">
        <v>1.4999999999999999E-4</v>
      </c>
      <c r="D208" s="4">
        <v>3.3597599999999998E-3</v>
      </c>
      <c r="G208" s="4" t="s">
        <v>634</v>
      </c>
      <c r="H208" s="4">
        <v>-1.04654</v>
      </c>
      <c r="I208" s="5">
        <v>5.0000000000000002E-5</v>
      </c>
      <c r="J208" s="4">
        <v>9.2056899999999999E-4</v>
      </c>
    </row>
    <row r="209" spans="1:10" x14ac:dyDescent="0.25">
      <c r="A209" s="4" t="s">
        <v>2205</v>
      </c>
      <c r="B209" s="4">
        <v>0.75798100000000002</v>
      </c>
      <c r="C209" s="5">
        <v>5.0000000000000002E-5</v>
      </c>
      <c r="D209" s="4">
        <v>1.2810899999999999E-3</v>
      </c>
      <c r="G209" s="4" t="s">
        <v>635</v>
      </c>
      <c r="H209" s="4">
        <v>-1.0464899999999999</v>
      </c>
      <c r="I209" s="4">
        <v>6.7000000000000002E-3</v>
      </c>
      <c r="J209" s="4">
        <v>4.6446399999999999E-2</v>
      </c>
    </row>
    <row r="210" spans="1:10" x14ac:dyDescent="0.25">
      <c r="A210" s="4" t="s">
        <v>2204</v>
      </c>
      <c r="B210" s="4">
        <v>0.76289600000000002</v>
      </c>
      <c r="C210" s="5">
        <v>5.0000000000000002E-5</v>
      </c>
      <c r="D210" s="4">
        <v>1.2810899999999999E-3</v>
      </c>
      <c r="G210" s="4" t="s">
        <v>636</v>
      </c>
      <c r="H210" s="4">
        <v>-1.0460799999999999</v>
      </c>
      <c r="I210" s="4">
        <v>3.5E-4</v>
      </c>
      <c r="J210" s="4">
        <v>4.8174100000000003E-3</v>
      </c>
    </row>
    <row r="211" spans="1:10" x14ac:dyDescent="0.25">
      <c r="A211" s="4" t="s">
        <v>2203</v>
      </c>
      <c r="B211" s="4">
        <v>0.76328600000000002</v>
      </c>
      <c r="C211" s="4">
        <v>2.5500000000000002E-3</v>
      </c>
      <c r="D211" s="4">
        <v>3.4751600000000001E-2</v>
      </c>
      <c r="G211" s="4" t="s">
        <v>639</v>
      </c>
      <c r="H211" s="4">
        <v>-1.04233</v>
      </c>
      <c r="I211" s="4">
        <v>1.4999999999999999E-4</v>
      </c>
      <c r="J211" s="4">
        <v>2.3959599999999999E-3</v>
      </c>
    </row>
    <row r="212" spans="1:10" x14ac:dyDescent="0.25">
      <c r="A212" s="4" t="s">
        <v>2202</v>
      </c>
      <c r="B212" s="4">
        <v>0.764374</v>
      </c>
      <c r="C212" s="4">
        <v>2.9999999999999997E-4</v>
      </c>
      <c r="D212" s="4">
        <v>6.1537700000000002E-3</v>
      </c>
      <c r="G212" s="4" t="s">
        <v>640</v>
      </c>
      <c r="H212" s="4">
        <v>-1.0407900000000001</v>
      </c>
      <c r="I212" s="4">
        <v>2.0000000000000001E-4</v>
      </c>
      <c r="J212" s="4">
        <v>3.0475400000000001E-3</v>
      </c>
    </row>
    <row r="213" spans="1:10" x14ac:dyDescent="0.25">
      <c r="A213" s="4" t="s">
        <v>2201</v>
      </c>
      <c r="B213" s="4">
        <v>0.76494799999999996</v>
      </c>
      <c r="C213" s="4">
        <v>6.4999999999999997E-4</v>
      </c>
      <c r="D213" s="4">
        <v>1.1587399999999999E-2</v>
      </c>
      <c r="G213" s="4" t="s">
        <v>642</v>
      </c>
      <c r="H213" s="4">
        <v>-1.03874</v>
      </c>
      <c r="I213" s="4">
        <v>6.3499999999999997E-3</v>
      </c>
      <c r="J213" s="4">
        <v>4.46287E-2</v>
      </c>
    </row>
    <row r="214" spans="1:10" x14ac:dyDescent="0.25">
      <c r="A214" s="4" t="s">
        <v>2200</v>
      </c>
      <c r="B214" s="4">
        <v>0.76841700000000002</v>
      </c>
      <c r="C214" s="5">
        <v>5.0000000000000002E-5</v>
      </c>
      <c r="D214" s="4">
        <v>1.2810899999999999E-3</v>
      </c>
      <c r="G214" s="4" t="s">
        <v>644</v>
      </c>
      <c r="H214" s="4">
        <v>-1.03783</v>
      </c>
      <c r="I214" s="4">
        <v>5.0000000000000001E-4</v>
      </c>
      <c r="J214" s="4">
        <v>6.3535700000000002E-3</v>
      </c>
    </row>
    <row r="215" spans="1:10" x14ac:dyDescent="0.25">
      <c r="A215" s="4" t="s">
        <v>2199</v>
      </c>
      <c r="B215" s="4">
        <v>0.78353399999999995</v>
      </c>
      <c r="C215" s="4">
        <v>8.4999999999999995E-4</v>
      </c>
      <c r="D215" s="4">
        <v>1.4395099999999999E-2</v>
      </c>
      <c r="G215" s="4" t="s">
        <v>649</v>
      </c>
      <c r="H215" s="4">
        <v>-1.0334700000000001</v>
      </c>
      <c r="I215" s="4">
        <v>2.0000000000000001E-4</v>
      </c>
      <c r="J215" s="4">
        <v>3.0475400000000001E-3</v>
      </c>
    </row>
    <row r="216" spans="1:10" x14ac:dyDescent="0.25">
      <c r="A216" s="4" t="s">
        <v>2198</v>
      </c>
      <c r="B216" s="4">
        <v>0.79034400000000005</v>
      </c>
      <c r="C216" s="5">
        <v>5.0000000000000002E-5</v>
      </c>
      <c r="D216" s="4">
        <v>1.2810899999999999E-3</v>
      </c>
      <c r="G216" s="4" t="s">
        <v>650</v>
      </c>
      <c r="H216" s="4">
        <v>-1.03301</v>
      </c>
      <c r="I216" s="5">
        <v>5.0000000000000002E-5</v>
      </c>
      <c r="J216" s="4">
        <v>9.2056899999999999E-4</v>
      </c>
    </row>
    <row r="217" spans="1:10" x14ac:dyDescent="0.25">
      <c r="A217" s="4" t="s">
        <v>2197</v>
      </c>
      <c r="B217" s="4">
        <v>0.79602300000000004</v>
      </c>
      <c r="C217" s="4">
        <v>3.0000000000000001E-3</v>
      </c>
      <c r="D217" s="4">
        <v>3.9265799999999997E-2</v>
      </c>
      <c r="G217" s="4" t="s">
        <v>651</v>
      </c>
      <c r="H217" s="4">
        <v>-1.03237</v>
      </c>
      <c r="I217" s="4">
        <v>8.0000000000000004E-4</v>
      </c>
      <c r="J217" s="4">
        <v>9.1671500000000006E-3</v>
      </c>
    </row>
    <row r="218" spans="1:10" x14ac:dyDescent="0.25">
      <c r="A218" s="4" t="s">
        <v>2196</v>
      </c>
      <c r="B218" s="4">
        <v>0.80108999999999997</v>
      </c>
      <c r="C218" s="5">
        <v>5.0000000000000002E-5</v>
      </c>
      <c r="D218" s="4">
        <v>1.2810899999999999E-3</v>
      </c>
      <c r="G218" s="4" t="s">
        <v>652</v>
      </c>
      <c r="H218" s="4">
        <v>-1.03125</v>
      </c>
      <c r="I218" s="4">
        <v>2.9999999999999997E-4</v>
      </c>
      <c r="J218" s="4">
        <v>4.2483599999999996E-3</v>
      </c>
    </row>
    <row r="219" spans="1:10" x14ac:dyDescent="0.25">
      <c r="A219" s="4" t="s">
        <v>2195</v>
      </c>
      <c r="B219" s="4">
        <v>0.80139700000000003</v>
      </c>
      <c r="C219" s="5">
        <v>5.0000000000000002E-5</v>
      </c>
      <c r="D219" s="4">
        <v>1.2810899999999999E-3</v>
      </c>
      <c r="G219" s="4" t="s">
        <v>654</v>
      </c>
      <c r="H219" s="4">
        <v>-1.02919</v>
      </c>
      <c r="I219" s="4">
        <v>2.3500000000000001E-3</v>
      </c>
      <c r="J219" s="4">
        <v>2.0709100000000001E-2</v>
      </c>
    </row>
    <row r="220" spans="1:10" x14ac:dyDescent="0.25">
      <c r="A220" s="4" t="s">
        <v>2194</v>
      </c>
      <c r="B220" s="4">
        <v>0.80185899999999999</v>
      </c>
      <c r="C220" s="4">
        <v>8.0000000000000004E-4</v>
      </c>
      <c r="D220" s="4">
        <v>1.3817899999999999E-2</v>
      </c>
      <c r="G220" s="4" t="s">
        <v>655</v>
      </c>
      <c r="H220" s="4">
        <v>-1.0286599999999999</v>
      </c>
      <c r="I220" s="4">
        <v>1.75E-3</v>
      </c>
      <c r="J220" s="4">
        <v>1.65598E-2</v>
      </c>
    </row>
    <row r="221" spans="1:10" x14ac:dyDescent="0.25">
      <c r="A221" s="4" t="s">
        <v>2193</v>
      </c>
      <c r="B221" s="4">
        <v>0.80636099999999999</v>
      </c>
      <c r="C221" s="4">
        <v>3.0999999999999999E-3</v>
      </c>
      <c r="D221" s="4">
        <v>4.0271000000000001E-2</v>
      </c>
      <c r="G221" s="4" t="s">
        <v>656</v>
      </c>
      <c r="H221" s="4">
        <v>-1.0265500000000001</v>
      </c>
      <c r="I221" s="4">
        <v>2.0000000000000001E-4</v>
      </c>
      <c r="J221" s="4">
        <v>3.0475400000000001E-3</v>
      </c>
    </row>
    <row r="222" spans="1:10" x14ac:dyDescent="0.25">
      <c r="A222" s="4" t="s">
        <v>2192</v>
      </c>
      <c r="B222" s="4">
        <v>0.80649899999999997</v>
      </c>
      <c r="C222" s="4">
        <v>3.5500000000000002E-3</v>
      </c>
      <c r="D222" s="4">
        <v>4.4413399999999999E-2</v>
      </c>
      <c r="G222" s="4" t="s">
        <v>657</v>
      </c>
      <c r="H222" s="4">
        <v>-1.0264</v>
      </c>
      <c r="I222" s="5">
        <v>5.0000000000000002E-5</v>
      </c>
      <c r="J222" s="4">
        <v>9.2056899999999999E-4</v>
      </c>
    </row>
    <row r="223" spans="1:10" x14ac:dyDescent="0.25">
      <c r="A223" s="4" t="s">
        <v>2191</v>
      </c>
      <c r="B223" s="4">
        <v>0.80726799999999999</v>
      </c>
      <c r="C223" s="5">
        <v>5.0000000000000002E-5</v>
      </c>
      <c r="D223" s="4">
        <v>1.2810899999999999E-3</v>
      </c>
      <c r="G223" s="4" t="s">
        <v>658</v>
      </c>
      <c r="H223" s="4">
        <v>-1.0263500000000001</v>
      </c>
      <c r="I223" s="4">
        <v>3.5E-4</v>
      </c>
      <c r="J223" s="4">
        <v>4.8174100000000003E-3</v>
      </c>
    </row>
    <row r="224" spans="1:10" x14ac:dyDescent="0.25">
      <c r="A224" s="4" t="s">
        <v>2190</v>
      </c>
      <c r="B224" s="4">
        <v>0.80852800000000002</v>
      </c>
      <c r="C224" s="4">
        <v>1E-4</v>
      </c>
      <c r="D224" s="4">
        <v>2.3617299999999998E-3</v>
      </c>
      <c r="G224" s="4" t="s">
        <v>662</v>
      </c>
      <c r="H224" s="4">
        <v>-1.0242599999999999</v>
      </c>
      <c r="I224" s="4">
        <v>5.5000000000000003E-4</v>
      </c>
      <c r="J224" s="4">
        <v>6.8542899999999999E-3</v>
      </c>
    </row>
    <row r="225" spans="1:10" x14ac:dyDescent="0.25">
      <c r="A225" s="4" t="s">
        <v>2189</v>
      </c>
      <c r="B225" s="4">
        <v>0.817384</v>
      </c>
      <c r="C225" s="4">
        <v>3.3500000000000001E-3</v>
      </c>
      <c r="D225" s="4">
        <v>4.2680200000000001E-2</v>
      </c>
      <c r="G225" s="4" t="s">
        <v>663</v>
      </c>
      <c r="H225" s="4">
        <v>-1.0226900000000001</v>
      </c>
      <c r="I225" s="4">
        <v>8.4999999999999995E-4</v>
      </c>
      <c r="J225" s="4">
        <v>9.6238699999999996E-3</v>
      </c>
    </row>
    <row r="226" spans="1:10" x14ac:dyDescent="0.25">
      <c r="A226" s="4" t="s">
        <v>2188</v>
      </c>
      <c r="B226" s="4">
        <v>0.81764400000000004</v>
      </c>
      <c r="C226" s="5">
        <v>5.0000000000000002E-5</v>
      </c>
      <c r="D226" s="4">
        <v>1.2810899999999999E-3</v>
      </c>
      <c r="G226" s="4" t="s">
        <v>664</v>
      </c>
      <c r="H226" s="4">
        <v>-1.0221899999999999</v>
      </c>
      <c r="I226" s="5">
        <v>5.0000000000000002E-5</v>
      </c>
      <c r="J226" s="4">
        <v>9.2056899999999999E-4</v>
      </c>
    </row>
    <row r="227" spans="1:10" x14ac:dyDescent="0.25">
      <c r="A227" s="4" t="s">
        <v>2187</v>
      </c>
      <c r="B227" s="4">
        <v>0.82210499999999997</v>
      </c>
      <c r="C227" s="5">
        <v>5.0000000000000002E-5</v>
      </c>
      <c r="D227" s="4">
        <v>1.2810899999999999E-3</v>
      </c>
      <c r="G227" s="4" t="s">
        <v>665</v>
      </c>
      <c r="H227" s="4">
        <v>-1.0182800000000001</v>
      </c>
      <c r="I227" s="4">
        <v>1.6000000000000001E-3</v>
      </c>
      <c r="J227" s="4">
        <v>1.55117E-2</v>
      </c>
    </row>
    <row r="228" spans="1:10" x14ac:dyDescent="0.25">
      <c r="A228" s="4" t="s">
        <v>2186</v>
      </c>
      <c r="B228" s="4">
        <v>0.82981799999999994</v>
      </c>
      <c r="C228" s="4">
        <v>8.4999999999999995E-4</v>
      </c>
      <c r="D228" s="4">
        <v>1.4395099999999999E-2</v>
      </c>
      <c r="G228" s="4" t="s">
        <v>667</v>
      </c>
      <c r="H228" s="4">
        <v>-1.0163599999999999</v>
      </c>
      <c r="I228" s="4">
        <v>6.4999999999999997E-4</v>
      </c>
      <c r="J228" s="4">
        <v>7.7412599999999998E-3</v>
      </c>
    </row>
    <row r="229" spans="1:10" x14ac:dyDescent="0.25">
      <c r="A229" s="4" t="s">
        <v>2185</v>
      </c>
      <c r="B229" s="4">
        <v>0.83050999999999997</v>
      </c>
      <c r="C229" s="4">
        <v>3.0999999999999999E-3</v>
      </c>
      <c r="D229" s="4">
        <v>4.0271000000000001E-2</v>
      </c>
      <c r="G229" s="4" t="s">
        <v>668</v>
      </c>
      <c r="H229" s="4">
        <v>-1.0162599999999999</v>
      </c>
      <c r="I229" s="4">
        <v>2.5000000000000001E-4</v>
      </c>
      <c r="J229" s="4">
        <v>3.6306099999999998E-3</v>
      </c>
    </row>
    <row r="230" spans="1:10" x14ac:dyDescent="0.25">
      <c r="A230" s="4" t="s">
        <v>2184</v>
      </c>
      <c r="B230" s="4">
        <v>0.83140800000000004</v>
      </c>
      <c r="C230" s="4">
        <v>1.0499999999999999E-3</v>
      </c>
      <c r="D230" s="4">
        <v>1.6876599999999999E-2</v>
      </c>
      <c r="G230" s="4" t="s">
        <v>672</v>
      </c>
      <c r="H230" s="4">
        <v>-1.0130999999999999</v>
      </c>
      <c r="I230" s="4">
        <v>7.3000000000000001E-3</v>
      </c>
      <c r="J230" s="4">
        <v>4.9426100000000001E-2</v>
      </c>
    </row>
    <row r="231" spans="1:10" x14ac:dyDescent="0.25">
      <c r="A231" s="4" t="s">
        <v>2183</v>
      </c>
      <c r="B231" s="4">
        <v>0.83779199999999998</v>
      </c>
      <c r="C231" s="4">
        <v>3.2000000000000002E-3</v>
      </c>
      <c r="D231" s="4">
        <v>4.1184800000000001E-2</v>
      </c>
      <c r="G231" s="4" t="s">
        <v>673</v>
      </c>
      <c r="H231" s="4">
        <v>-1.0126599999999999</v>
      </c>
      <c r="I231" s="4">
        <v>3.2499999999999999E-3</v>
      </c>
      <c r="J231" s="4">
        <v>2.6476199999999998E-2</v>
      </c>
    </row>
    <row r="232" spans="1:10" x14ac:dyDescent="0.25">
      <c r="A232" s="4" t="s">
        <v>2182</v>
      </c>
      <c r="B232" s="4">
        <v>0.84821999999999997</v>
      </c>
      <c r="C232" s="4">
        <v>1.5E-3</v>
      </c>
      <c r="D232" s="4">
        <v>2.2422500000000001E-2</v>
      </c>
      <c r="G232" s="4" t="s">
        <v>676</v>
      </c>
      <c r="H232" s="4">
        <v>-1.0109699999999999</v>
      </c>
      <c r="I232" s="4">
        <v>2.5000000000000001E-3</v>
      </c>
      <c r="J232" s="4">
        <v>2.1655500000000001E-2</v>
      </c>
    </row>
    <row r="233" spans="1:10" x14ac:dyDescent="0.25">
      <c r="A233" s="4" t="s">
        <v>2181</v>
      </c>
      <c r="B233" s="4">
        <v>0.84948699999999999</v>
      </c>
      <c r="C233" s="4">
        <v>6.4999999999999997E-4</v>
      </c>
      <c r="D233" s="4">
        <v>1.1587399999999999E-2</v>
      </c>
      <c r="G233" s="4" t="s">
        <v>677</v>
      </c>
      <c r="H233" s="4">
        <v>-1.0100499999999999</v>
      </c>
      <c r="I233" s="4">
        <v>2.0500000000000002E-3</v>
      </c>
      <c r="J233" s="4">
        <v>1.87143E-2</v>
      </c>
    </row>
    <row r="234" spans="1:10" x14ac:dyDescent="0.25">
      <c r="A234" s="4" t="s">
        <v>2180</v>
      </c>
      <c r="B234" s="4">
        <v>0.85030600000000001</v>
      </c>
      <c r="C234" s="4">
        <v>1.15E-3</v>
      </c>
      <c r="D234" s="4">
        <v>1.8293299999999998E-2</v>
      </c>
      <c r="G234" s="4" t="s">
        <v>678</v>
      </c>
      <c r="H234" s="4">
        <v>-1.00891</v>
      </c>
      <c r="I234" s="4">
        <v>1.65E-3</v>
      </c>
      <c r="J234" s="4">
        <v>1.5888200000000002E-2</v>
      </c>
    </row>
    <row r="235" spans="1:10" x14ac:dyDescent="0.25">
      <c r="A235" s="4" t="s">
        <v>2179</v>
      </c>
      <c r="B235" s="4">
        <v>0.85860800000000004</v>
      </c>
      <c r="C235" s="4">
        <v>6.4999999999999997E-4</v>
      </c>
      <c r="D235" s="4">
        <v>1.1587399999999999E-2</v>
      </c>
      <c r="G235" s="4" t="s">
        <v>679</v>
      </c>
      <c r="H235" s="4">
        <v>-1.0088999999999999</v>
      </c>
      <c r="I235" s="4">
        <v>2.5000000000000001E-4</v>
      </c>
      <c r="J235" s="4">
        <v>3.6306099999999998E-3</v>
      </c>
    </row>
    <row r="236" spans="1:10" x14ac:dyDescent="0.25">
      <c r="A236" s="4" t="s">
        <v>2178</v>
      </c>
      <c r="B236" s="4">
        <v>0.87427600000000005</v>
      </c>
      <c r="C236" s="4">
        <v>1E-4</v>
      </c>
      <c r="D236" s="4">
        <v>2.3617299999999998E-3</v>
      </c>
      <c r="G236" s="4" t="s">
        <v>680</v>
      </c>
      <c r="H236" s="4">
        <v>-1.00661</v>
      </c>
      <c r="I236" s="4">
        <v>4.4999999999999999E-4</v>
      </c>
      <c r="J236" s="4">
        <v>5.8380999999999997E-3</v>
      </c>
    </row>
    <row r="237" spans="1:10" x14ac:dyDescent="0.25">
      <c r="A237" s="4" t="s">
        <v>2177</v>
      </c>
      <c r="B237" s="4">
        <v>0.87499499999999997</v>
      </c>
      <c r="C237" s="4">
        <v>1.4499999999999999E-3</v>
      </c>
      <c r="D237" s="4">
        <v>2.1839600000000001E-2</v>
      </c>
      <c r="G237" s="4" t="s">
        <v>682</v>
      </c>
      <c r="H237" s="4">
        <v>-1.0063</v>
      </c>
      <c r="I237" s="4">
        <v>2.9999999999999997E-4</v>
      </c>
      <c r="J237" s="4">
        <v>4.2483599999999996E-3</v>
      </c>
    </row>
    <row r="238" spans="1:10" x14ac:dyDescent="0.25">
      <c r="A238" s="4" t="s">
        <v>2176</v>
      </c>
      <c r="B238" s="4">
        <v>0.894459</v>
      </c>
      <c r="C238" s="4">
        <v>1.4999999999999999E-4</v>
      </c>
      <c r="D238" s="4">
        <v>3.3597599999999998E-3</v>
      </c>
      <c r="G238" s="4" t="s">
        <v>683</v>
      </c>
      <c r="H238" s="4">
        <v>-1.0054799999999999</v>
      </c>
      <c r="I238" s="4">
        <v>1.9499999999999999E-3</v>
      </c>
      <c r="J238" s="4">
        <v>1.7985999999999999E-2</v>
      </c>
    </row>
    <row r="239" spans="1:10" x14ac:dyDescent="0.25">
      <c r="A239" s="4" t="s">
        <v>2175</v>
      </c>
      <c r="B239" s="4">
        <v>0.89515299999999998</v>
      </c>
      <c r="C239" s="4">
        <v>2E-3</v>
      </c>
      <c r="D239" s="4">
        <v>2.8369800000000001E-2</v>
      </c>
      <c r="G239" s="4" t="s">
        <v>684</v>
      </c>
      <c r="H239" s="4">
        <v>-1.0042199999999999</v>
      </c>
      <c r="I239" s="4">
        <v>1E-4</v>
      </c>
      <c r="J239" s="4">
        <v>1.7003599999999999E-3</v>
      </c>
    </row>
    <row r="240" spans="1:10" x14ac:dyDescent="0.25">
      <c r="A240" s="4" t="s">
        <v>2174</v>
      </c>
      <c r="B240" s="4">
        <v>0.89948600000000001</v>
      </c>
      <c r="C240" s="4">
        <v>1.15E-3</v>
      </c>
      <c r="D240" s="4">
        <v>1.8293299999999998E-2</v>
      </c>
      <c r="G240" s="4" t="s">
        <v>685</v>
      </c>
      <c r="H240" s="4">
        <v>-1.0024599999999999</v>
      </c>
      <c r="I240" s="4">
        <v>5.2500000000000003E-3</v>
      </c>
      <c r="J240" s="4">
        <v>3.8514399999999997E-2</v>
      </c>
    </row>
    <row r="241" spans="1:12" x14ac:dyDescent="0.25">
      <c r="A241" s="4" t="s">
        <v>2173</v>
      </c>
      <c r="B241" s="4">
        <v>0.91107400000000005</v>
      </c>
      <c r="C241" s="4">
        <v>3.5E-4</v>
      </c>
      <c r="D241" s="4">
        <v>7.0136399999999998E-3</v>
      </c>
      <c r="G241" s="4" t="s">
        <v>686</v>
      </c>
      <c r="H241" s="4">
        <v>-1.00048</v>
      </c>
      <c r="I241" s="5">
        <v>5.0000000000000002E-5</v>
      </c>
      <c r="J241" s="4">
        <v>9.2056899999999999E-4</v>
      </c>
    </row>
    <row r="242" spans="1:12" x14ac:dyDescent="0.25">
      <c r="A242" s="4" t="s">
        <v>2172</v>
      </c>
      <c r="B242" s="4">
        <v>0.92234400000000005</v>
      </c>
      <c r="C242" s="5">
        <v>5.0000000000000002E-5</v>
      </c>
      <c r="D242" s="4">
        <v>1.2810899999999999E-3</v>
      </c>
      <c r="G242" s="4" t="s">
        <v>687</v>
      </c>
      <c r="H242" s="4">
        <v>-1.0003</v>
      </c>
      <c r="I242" s="4">
        <v>4.1000000000000003E-3</v>
      </c>
      <c r="J242" s="4">
        <v>3.1764399999999998E-2</v>
      </c>
    </row>
    <row r="243" spans="1:12" x14ac:dyDescent="0.25">
      <c r="A243" s="4" t="s">
        <v>2171</v>
      </c>
      <c r="B243" s="4">
        <v>0.925674</v>
      </c>
      <c r="C243" s="5">
        <v>5.0000000000000002E-5</v>
      </c>
      <c r="D243" s="4">
        <v>1.2810899999999999E-3</v>
      </c>
      <c r="G243" s="4" t="s">
        <v>688</v>
      </c>
      <c r="H243" s="4">
        <v>-0.99674099999999999</v>
      </c>
      <c r="I243" s="4">
        <v>7.5000000000000002E-4</v>
      </c>
      <c r="J243" s="4">
        <v>8.6921800000000007E-3</v>
      </c>
    </row>
    <row r="244" spans="1:12" x14ac:dyDescent="0.25">
      <c r="A244" s="4" t="s">
        <v>2170</v>
      </c>
      <c r="B244" s="4">
        <v>0.92998199999999998</v>
      </c>
      <c r="C244" s="5">
        <v>5.0000000000000002E-5</v>
      </c>
      <c r="D244" s="4">
        <v>1.2810899999999999E-3</v>
      </c>
      <c r="G244" s="4" t="s">
        <v>689</v>
      </c>
      <c r="H244" s="4">
        <v>-0.995591</v>
      </c>
      <c r="I244" s="4">
        <v>1.4999999999999999E-4</v>
      </c>
      <c r="J244" s="4">
        <v>2.3959599999999999E-3</v>
      </c>
    </row>
    <row r="245" spans="1:12" x14ac:dyDescent="0.25">
      <c r="A245" s="4" t="s">
        <v>2169</v>
      </c>
      <c r="B245" s="4">
        <v>0.93052599999999996</v>
      </c>
      <c r="C245" s="4">
        <v>3.5E-4</v>
      </c>
      <c r="D245" s="4">
        <v>7.0136399999999998E-3</v>
      </c>
      <c r="G245" s="4" t="s">
        <v>690</v>
      </c>
      <c r="H245" s="4">
        <v>-0.99346299999999998</v>
      </c>
      <c r="I245" s="4">
        <v>2.9999999999999997E-4</v>
      </c>
      <c r="J245" s="4">
        <v>4.2483599999999996E-3</v>
      </c>
    </row>
    <row r="246" spans="1:12" x14ac:dyDescent="0.25">
      <c r="A246" s="4" t="s">
        <v>2168</v>
      </c>
      <c r="B246" s="4">
        <v>0.93944700000000003</v>
      </c>
      <c r="C246" s="4">
        <v>1.25E-3</v>
      </c>
      <c r="D246" s="4">
        <v>1.9504199999999999E-2</v>
      </c>
      <c r="G246" s="4" t="s">
        <v>693</v>
      </c>
      <c r="H246" s="4">
        <v>-0.99062499999999998</v>
      </c>
      <c r="I246" s="4">
        <v>6.3E-3</v>
      </c>
      <c r="J246" s="4">
        <v>4.43869E-2</v>
      </c>
    </row>
    <row r="247" spans="1:12" x14ac:dyDescent="0.25">
      <c r="A247" s="4" t="s">
        <v>2167</v>
      </c>
      <c r="B247" s="4">
        <v>0.974356</v>
      </c>
      <c r="C247" s="4">
        <v>2E-3</v>
      </c>
      <c r="D247" s="4">
        <v>2.8369800000000001E-2</v>
      </c>
      <c r="G247" s="4" t="s">
        <v>694</v>
      </c>
      <c r="H247" s="4">
        <v>-0.98973299999999997</v>
      </c>
      <c r="I247" s="4">
        <v>1E-4</v>
      </c>
      <c r="J247" s="4">
        <v>1.7003599999999999E-3</v>
      </c>
    </row>
    <row r="248" spans="1:12" x14ac:dyDescent="0.25">
      <c r="A248" s="4" t="s">
        <v>2166</v>
      </c>
      <c r="B248" s="4">
        <v>0.98066699999999996</v>
      </c>
      <c r="C248" s="4">
        <v>4.4999999999999999E-4</v>
      </c>
      <c r="D248" s="4">
        <v>8.6195200000000003E-3</v>
      </c>
      <c r="G248" s="4" t="s">
        <v>695</v>
      </c>
      <c r="H248" s="4">
        <v>-0.98847799999999997</v>
      </c>
      <c r="I248" s="4">
        <v>3.5E-4</v>
      </c>
      <c r="J248" s="4">
        <v>4.8174100000000003E-3</v>
      </c>
    </row>
    <row r="249" spans="1:12" x14ac:dyDescent="0.25">
      <c r="A249" s="4" t="s">
        <v>2165</v>
      </c>
      <c r="B249" s="4">
        <v>0.99614800000000003</v>
      </c>
      <c r="C249" s="4">
        <v>1E-4</v>
      </c>
      <c r="D249" s="4">
        <v>2.3617299999999998E-3</v>
      </c>
      <c r="G249" s="4" t="s">
        <v>697</v>
      </c>
      <c r="H249" s="4">
        <v>-0.98744799999999999</v>
      </c>
      <c r="I249" s="4">
        <v>1.1000000000000001E-3</v>
      </c>
      <c r="J249" s="4">
        <v>1.1683000000000001E-2</v>
      </c>
    </row>
    <row r="250" spans="1:12" x14ac:dyDescent="0.25">
      <c r="A250" s="4" t="s">
        <v>2164</v>
      </c>
      <c r="B250" s="4">
        <v>0.99725299999999995</v>
      </c>
      <c r="C250" s="4">
        <v>1.6000000000000001E-3</v>
      </c>
      <c r="D250" s="4">
        <v>2.3612299999999999E-2</v>
      </c>
      <c r="G250" s="4" t="s">
        <v>698</v>
      </c>
      <c r="H250" s="4">
        <v>-0.98667800000000006</v>
      </c>
      <c r="I250" s="4">
        <v>1.4999999999999999E-4</v>
      </c>
      <c r="J250" s="4">
        <v>2.3959599999999999E-3</v>
      </c>
    </row>
    <row r="251" spans="1:12" x14ac:dyDescent="0.25">
      <c r="A251" s="4" t="s">
        <v>2163</v>
      </c>
      <c r="B251" s="4">
        <v>0.99746299999999999</v>
      </c>
      <c r="C251" s="4">
        <v>2E-3</v>
      </c>
      <c r="D251" s="4">
        <v>2.8369800000000001E-2</v>
      </c>
      <c r="G251" s="4" t="s">
        <v>699</v>
      </c>
      <c r="H251" s="4">
        <v>-0.98520700000000005</v>
      </c>
      <c r="I251" s="4">
        <v>6.1500000000000001E-3</v>
      </c>
      <c r="J251" s="4">
        <v>4.36543E-2</v>
      </c>
    </row>
    <row r="252" spans="1:12" x14ac:dyDescent="0.25">
      <c r="A252" s="4" t="s">
        <v>2162</v>
      </c>
      <c r="B252" s="4">
        <v>1.0710200000000001</v>
      </c>
      <c r="C252" s="4">
        <v>3.9500000000000004E-3</v>
      </c>
      <c r="D252" s="4">
        <v>4.8457300000000002E-2</v>
      </c>
      <c r="G252" s="4" t="s">
        <v>700</v>
      </c>
      <c r="H252" s="4">
        <v>-0.985097</v>
      </c>
      <c r="I252" s="5">
        <v>5.0000000000000002E-5</v>
      </c>
      <c r="J252" s="4">
        <v>9.2056899999999999E-4</v>
      </c>
    </row>
    <row r="253" spans="1:12" x14ac:dyDescent="0.25">
      <c r="A253" s="4" t="s">
        <v>2161</v>
      </c>
      <c r="B253" s="4">
        <v>1.0745800000000001</v>
      </c>
      <c r="C253" s="4">
        <v>3.3E-3</v>
      </c>
      <c r="D253" s="4">
        <v>4.2159200000000001E-2</v>
      </c>
      <c r="G253" s="4" t="s">
        <v>702</v>
      </c>
      <c r="H253" s="4">
        <v>-0.98234500000000002</v>
      </c>
      <c r="I253" s="4">
        <v>4.0000000000000002E-4</v>
      </c>
      <c r="J253" s="4">
        <v>5.3604500000000001E-3</v>
      </c>
      <c r="L253" s="13"/>
    </row>
    <row r="254" spans="1:12" x14ac:dyDescent="0.25">
      <c r="A254" s="4" t="s">
        <v>2160</v>
      </c>
      <c r="B254" s="4">
        <v>1.0791299999999999</v>
      </c>
      <c r="C254" s="5">
        <v>5.0000000000000002E-5</v>
      </c>
      <c r="D254" s="4">
        <v>1.2810899999999999E-3</v>
      </c>
      <c r="G254" s="4" t="s">
        <v>704</v>
      </c>
      <c r="H254" s="4">
        <v>-0.98003499999999999</v>
      </c>
      <c r="I254" s="4">
        <v>1.4999999999999999E-4</v>
      </c>
      <c r="J254" s="4">
        <v>2.3959599999999999E-3</v>
      </c>
    </row>
    <row r="255" spans="1:12" x14ac:dyDescent="0.25">
      <c r="A255" s="4" t="s">
        <v>2159</v>
      </c>
      <c r="B255" s="4">
        <v>1.09172</v>
      </c>
      <c r="C255" s="4">
        <v>8.9999999999999998E-4</v>
      </c>
      <c r="D255" s="4">
        <v>1.5004E-2</v>
      </c>
      <c r="G255" s="4" t="s">
        <v>705</v>
      </c>
      <c r="H255" s="4">
        <v>-0.97859399999999996</v>
      </c>
      <c r="I255" s="5">
        <v>5.0000000000000002E-5</v>
      </c>
      <c r="J255" s="4">
        <v>9.2056899999999999E-4</v>
      </c>
    </row>
    <row r="256" spans="1:12" x14ac:dyDescent="0.25">
      <c r="A256" s="4" t="s">
        <v>2158</v>
      </c>
      <c r="B256" s="4">
        <v>1.0938300000000001</v>
      </c>
      <c r="C256" s="4">
        <v>4.1000000000000003E-3</v>
      </c>
      <c r="D256" s="4">
        <v>4.9769800000000003E-2</v>
      </c>
      <c r="G256" s="4" t="s">
        <v>706</v>
      </c>
      <c r="H256" s="4">
        <v>-0.97781099999999999</v>
      </c>
      <c r="I256" s="4">
        <v>1.5499999999999999E-3</v>
      </c>
      <c r="J256" s="4">
        <v>1.5099E-2</v>
      </c>
    </row>
    <row r="257" spans="1:10" x14ac:dyDescent="0.25">
      <c r="A257" s="4" t="s">
        <v>2157</v>
      </c>
      <c r="B257" s="4">
        <v>1.12598</v>
      </c>
      <c r="C257" s="4">
        <v>1.3500000000000001E-3</v>
      </c>
      <c r="D257" s="4">
        <v>2.0692499999999999E-2</v>
      </c>
      <c r="G257" s="4" t="s">
        <v>707</v>
      </c>
      <c r="H257" s="4">
        <v>-0.97724599999999995</v>
      </c>
      <c r="I257" s="4">
        <v>1.6999999999999999E-3</v>
      </c>
      <c r="J257" s="4">
        <v>1.6205199999999999E-2</v>
      </c>
    </row>
    <row r="258" spans="1:10" x14ac:dyDescent="0.25">
      <c r="A258" s="4" t="s">
        <v>2156</v>
      </c>
      <c r="B258" s="4">
        <v>1.1639600000000001</v>
      </c>
      <c r="C258" s="4">
        <v>3.3999999999999998E-3</v>
      </c>
      <c r="D258" s="4">
        <v>4.3040799999999997E-2</v>
      </c>
      <c r="G258" s="4" t="s">
        <v>708</v>
      </c>
      <c r="H258" s="4">
        <v>-0.97680699999999998</v>
      </c>
      <c r="I258" s="4">
        <v>2.5000000000000001E-4</v>
      </c>
      <c r="J258" s="4">
        <v>3.6306099999999998E-3</v>
      </c>
    </row>
    <row r="259" spans="1:10" x14ac:dyDescent="0.25">
      <c r="A259" s="4" t="s">
        <v>2155</v>
      </c>
      <c r="B259" s="4">
        <v>1.1644600000000001</v>
      </c>
      <c r="C259" s="4">
        <v>1.4999999999999999E-4</v>
      </c>
      <c r="D259" s="4">
        <v>3.3597599999999998E-3</v>
      </c>
      <c r="G259" s="4" t="s">
        <v>709</v>
      </c>
      <c r="H259" s="4">
        <v>-0.97501300000000002</v>
      </c>
      <c r="I259" s="4">
        <v>2.0000000000000001E-4</v>
      </c>
      <c r="J259" s="4">
        <v>3.0475400000000001E-3</v>
      </c>
    </row>
    <row r="260" spans="1:10" x14ac:dyDescent="0.25">
      <c r="A260" s="4" t="s">
        <v>2154</v>
      </c>
      <c r="B260" s="4">
        <v>1.1762900000000001</v>
      </c>
      <c r="C260" s="4">
        <v>1E-4</v>
      </c>
      <c r="D260" s="4">
        <v>2.3617299999999998E-3</v>
      </c>
      <c r="G260" s="4" t="s">
        <v>711</v>
      </c>
      <c r="H260" s="4">
        <v>-0.97028800000000004</v>
      </c>
      <c r="I260" s="4">
        <v>1.5E-3</v>
      </c>
      <c r="J260" s="4">
        <v>1.4722799999999999E-2</v>
      </c>
    </row>
    <row r="261" spans="1:10" x14ac:dyDescent="0.25">
      <c r="A261" s="4" t="s">
        <v>2153</v>
      </c>
      <c r="B261" s="4">
        <v>1.20316</v>
      </c>
      <c r="C261" s="5">
        <v>5.0000000000000002E-5</v>
      </c>
      <c r="D261" s="4">
        <v>1.2810899999999999E-3</v>
      </c>
      <c r="G261" s="4" t="s">
        <v>712</v>
      </c>
      <c r="H261" s="4">
        <v>-0.96997199999999995</v>
      </c>
      <c r="I261" s="4">
        <v>4.0000000000000002E-4</v>
      </c>
      <c r="J261" s="4">
        <v>5.3604500000000001E-3</v>
      </c>
    </row>
    <row r="262" spans="1:10" x14ac:dyDescent="0.25">
      <c r="A262" s="4" t="s">
        <v>2152</v>
      </c>
      <c r="B262" s="4">
        <v>1.24912</v>
      </c>
      <c r="C262" s="4">
        <v>1.3500000000000001E-3</v>
      </c>
      <c r="D262" s="4">
        <v>2.0692499999999999E-2</v>
      </c>
      <c r="G262" s="4" t="s">
        <v>714</v>
      </c>
      <c r="H262" s="4">
        <v>-0.96917900000000001</v>
      </c>
      <c r="I262" s="4">
        <v>2.0000000000000001E-4</v>
      </c>
      <c r="J262" s="4">
        <v>3.0475400000000001E-3</v>
      </c>
    </row>
    <row r="263" spans="1:10" x14ac:dyDescent="0.25">
      <c r="A263" s="4" t="s">
        <v>2151</v>
      </c>
      <c r="B263" s="4">
        <v>1.25071</v>
      </c>
      <c r="C263" s="4">
        <v>1.1999999999999999E-3</v>
      </c>
      <c r="D263" s="4">
        <v>1.8893900000000002E-2</v>
      </c>
      <c r="G263" s="4" t="s">
        <v>715</v>
      </c>
      <c r="H263" s="4">
        <v>-0.96908399999999995</v>
      </c>
      <c r="I263" s="4">
        <v>3.5E-4</v>
      </c>
      <c r="J263" s="4">
        <v>4.8174100000000003E-3</v>
      </c>
    </row>
    <row r="264" spans="1:10" x14ac:dyDescent="0.25">
      <c r="A264" s="4" t="s">
        <v>2150</v>
      </c>
      <c r="B264" s="4">
        <v>1.25702</v>
      </c>
      <c r="C264" s="4">
        <v>5.9999999999999995E-4</v>
      </c>
      <c r="D264" s="4">
        <v>1.0906000000000001E-2</v>
      </c>
      <c r="G264" s="4" t="s">
        <v>718</v>
      </c>
      <c r="H264" s="4">
        <v>-0.96704400000000001</v>
      </c>
      <c r="I264" s="4">
        <v>2.0000000000000001E-4</v>
      </c>
      <c r="J264" s="4">
        <v>3.0475400000000001E-3</v>
      </c>
    </row>
    <row r="265" spans="1:10" x14ac:dyDescent="0.25">
      <c r="A265" s="4" t="s">
        <v>2149</v>
      </c>
      <c r="B265" s="4">
        <v>1.2675399999999999</v>
      </c>
      <c r="C265" s="4">
        <v>2.5000000000000001E-4</v>
      </c>
      <c r="D265" s="4">
        <v>5.2522699999999999E-3</v>
      </c>
      <c r="G265" s="4" t="s">
        <v>719</v>
      </c>
      <c r="H265" s="4">
        <v>-0.96668799999999999</v>
      </c>
      <c r="I265" s="4">
        <v>2.3999999999999998E-3</v>
      </c>
      <c r="J265" s="4">
        <v>2.1019599999999999E-2</v>
      </c>
    </row>
    <row r="266" spans="1:10" x14ac:dyDescent="0.25">
      <c r="A266" s="4" t="s">
        <v>2148</v>
      </c>
      <c r="B266" s="4">
        <v>1.2805200000000001</v>
      </c>
      <c r="C266" s="4">
        <v>4.4999999999999999E-4</v>
      </c>
      <c r="D266" s="4">
        <v>8.6195200000000003E-3</v>
      </c>
      <c r="G266" s="4" t="s">
        <v>721</v>
      </c>
      <c r="H266" s="4">
        <v>-0.96373799999999998</v>
      </c>
      <c r="I266" s="4">
        <v>5.5000000000000003E-4</v>
      </c>
      <c r="J266" s="4">
        <v>6.8542899999999999E-3</v>
      </c>
    </row>
    <row r="267" spans="1:10" x14ac:dyDescent="0.25">
      <c r="A267" s="4" t="s">
        <v>2147</v>
      </c>
      <c r="B267" s="4">
        <v>1.30183</v>
      </c>
      <c r="C267" s="5">
        <v>5.0000000000000002E-5</v>
      </c>
      <c r="D267" s="4">
        <v>1.2810899999999999E-3</v>
      </c>
      <c r="G267" s="4" t="s">
        <v>722</v>
      </c>
      <c r="H267" s="4">
        <v>-0.96255900000000005</v>
      </c>
      <c r="I267" s="4">
        <v>7.1500000000000001E-3</v>
      </c>
      <c r="J267" s="4">
        <v>4.8618599999999998E-2</v>
      </c>
    </row>
    <row r="268" spans="1:10" x14ac:dyDescent="0.25">
      <c r="A268" s="4" t="s">
        <v>2146</v>
      </c>
      <c r="B268" s="4">
        <v>1.34453</v>
      </c>
      <c r="C268" s="4">
        <v>2.9999999999999997E-4</v>
      </c>
      <c r="D268" s="4">
        <v>6.1537700000000002E-3</v>
      </c>
      <c r="G268" s="4" t="s">
        <v>723</v>
      </c>
      <c r="H268" s="4">
        <v>-0.96157000000000004</v>
      </c>
      <c r="I268" s="5">
        <v>5.0000000000000002E-5</v>
      </c>
      <c r="J268" s="4">
        <v>9.2056899999999999E-4</v>
      </c>
    </row>
    <row r="269" spans="1:10" x14ac:dyDescent="0.25">
      <c r="A269" s="4" t="s">
        <v>2145</v>
      </c>
      <c r="B269" s="4">
        <v>1.3516699999999999</v>
      </c>
      <c r="C269" s="5">
        <v>5.0000000000000002E-5</v>
      </c>
      <c r="D269" s="4">
        <v>1.2810899999999999E-3</v>
      </c>
      <c r="G269" s="4" t="s">
        <v>725</v>
      </c>
      <c r="H269" s="4">
        <v>-0.95828899999999995</v>
      </c>
      <c r="I269" s="4">
        <v>2.0000000000000001E-4</v>
      </c>
      <c r="J269" s="4">
        <v>3.0475400000000001E-3</v>
      </c>
    </row>
    <row r="270" spans="1:10" x14ac:dyDescent="0.25">
      <c r="A270" s="4" t="s">
        <v>2144</v>
      </c>
      <c r="B270" s="4">
        <v>1.4093</v>
      </c>
      <c r="C270" s="4">
        <v>1.1999999999999999E-3</v>
      </c>
      <c r="D270" s="4">
        <v>1.8893900000000002E-2</v>
      </c>
      <c r="G270" s="4" t="s">
        <v>728</v>
      </c>
      <c r="H270" s="4">
        <v>-0.95726</v>
      </c>
      <c r="I270" s="4">
        <v>1E-3</v>
      </c>
      <c r="J270" s="4">
        <v>1.0855800000000001E-2</v>
      </c>
    </row>
    <row r="271" spans="1:10" x14ac:dyDescent="0.25">
      <c r="A271" s="4" t="s">
        <v>2143</v>
      </c>
      <c r="B271" s="4">
        <v>1.43144</v>
      </c>
      <c r="C271" s="4">
        <v>2.0000000000000001E-4</v>
      </c>
      <c r="D271" s="4">
        <v>4.3194399999999999E-3</v>
      </c>
      <c r="G271" s="4" t="s">
        <v>729</v>
      </c>
      <c r="H271" s="4">
        <v>-0.95659799999999995</v>
      </c>
      <c r="I271" s="4">
        <v>2.15E-3</v>
      </c>
      <c r="J271" s="4">
        <v>1.9452500000000001E-2</v>
      </c>
    </row>
    <row r="272" spans="1:10" x14ac:dyDescent="0.25">
      <c r="A272" s="4" t="s">
        <v>2142</v>
      </c>
      <c r="B272" s="4">
        <v>1.45269</v>
      </c>
      <c r="C272" s="5">
        <v>5.0000000000000002E-5</v>
      </c>
      <c r="D272" s="4">
        <v>1.2810899999999999E-3</v>
      </c>
      <c r="G272" s="4" t="s">
        <v>733</v>
      </c>
      <c r="H272" s="4">
        <v>-0.95200099999999999</v>
      </c>
      <c r="I272" s="4">
        <v>1.4999999999999999E-4</v>
      </c>
      <c r="J272" s="4">
        <v>2.3959599999999999E-3</v>
      </c>
    </row>
    <row r="273" spans="1:10" x14ac:dyDescent="0.25">
      <c r="A273" s="4" t="s">
        <v>2141</v>
      </c>
      <c r="B273" s="4">
        <v>1.45618</v>
      </c>
      <c r="C273" s="5">
        <v>5.0000000000000002E-5</v>
      </c>
      <c r="D273" s="4">
        <v>1.2810899999999999E-3</v>
      </c>
      <c r="G273" s="4" t="s">
        <v>736</v>
      </c>
      <c r="H273" s="4">
        <v>-0.95023599999999997</v>
      </c>
      <c r="I273" s="4">
        <v>5.5000000000000003E-4</v>
      </c>
      <c r="J273" s="4">
        <v>6.8542899999999999E-3</v>
      </c>
    </row>
    <row r="274" spans="1:10" x14ac:dyDescent="0.25">
      <c r="A274" s="4" t="s">
        <v>2140</v>
      </c>
      <c r="B274" s="4">
        <v>1.4939899999999999</v>
      </c>
      <c r="C274" s="5">
        <v>5.0000000000000002E-5</v>
      </c>
      <c r="D274" s="4">
        <v>1.2810899999999999E-3</v>
      </c>
      <c r="G274" s="4" t="s">
        <v>740</v>
      </c>
      <c r="H274" s="4">
        <v>-0.94435199999999997</v>
      </c>
      <c r="I274" s="4">
        <v>1.4999999999999999E-4</v>
      </c>
      <c r="J274" s="4">
        <v>2.3959599999999999E-3</v>
      </c>
    </row>
    <row r="275" spans="1:10" x14ac:dyDescent="0.25">
      <c r="A275" s="4" t="s">
        <v>2139</v>
      </c>
      <c r="B275" s="4">
        <v>1.5266500000000001</v>
      </c>
      <c r="C275" s="4">
        <v>2.65E-3</v>
      </c>
      <c r="D275" s="4">
        <v>3.5728700000000002E-2</v>
      </c>
      <c r="G275" s="4" t="s">
        <v>741</v>
      </c>
      <c r="H275" s="4">
        <v>-0.94271799999999994</v>
      </c>
      <c r="I275" s="4">
        <v>8.9999999999999998E-4</v>
      </c>
      <c r="J275" s="4">
        <v>1.00225E-2</v>
      </c>
    </row>
    <row r="276" spans="1:10" x14ac:dyDescent="0.25">
      <c r="A276" s="4" t="s">
        <v>2138</v>
      </c>
      <c r="B276" s="4">
        <v>1.54434</v>
      </c>
      <c r="C276" s="5">
        <v>5.0000000000000002E-5</v>
      </c>
      <c r="D276" s="4">
        <v>1.2810899999999999E-3</v>
      </c>
      <c r="G276" s="4" t="s">
        <v>742</v>
      </c>
      <c r="H276" s="4">
        <v>-0.94209600000000004</v>
      </c>
      <c r="I276" s="4">
        <v>5.9999999999999995E-4</v>
      </c>
      <c r="J276" s="4">
        <v>7.2984599999999997E-3</v>
      </c>
    </row>
    <row r="277" spans="1:10" x14ac:dyDescent="0.25">
      <c r="A277" s="4" t="s">
        <v>553</v>
      </c>
      <c r="B277" s="4">
        <v>1.6020700000000001</v>
      </c>
      <c r="C277" s="5">
        <v>5.0000000000000002E-5</v>
      </c>
      <c r="D277" s="4">
        <v>1.2810899999999999E-3</v>
      </c>
      <c r="G277" s="4" t="s">
        <v>743</v>
      </c>
      <c r="H277" s="4">
        <v>-0.94054000000000004</v>
      </c>
      <c r="I277" s="4">
        <v>5.0000000000000001E-4</v>
      </c>
      <c r="J277" s="4">
        <v>6.3535700000000002E-3</v>
      </c>
    </row>
    <row r="278" spans="1:10" x14ac:dyDescent="0.25">
      <c r="A278" s="4" t="s">
        <v>2137</v>
      </c>
      <c r="B278" s="4">
        <v>1.6132599999999999</v>
      </c>
      <c r="C278" s="4">
        <v>1.9499999999999999E-3</v>
      </c>
      <c r="D278" s="4">
        <v>2.7831100000000001E-2</v>
      </c>
      <c r="G278" s="4" t="s">
        <v>745</v>
      </c>
      <c r="H278" s="4">
        <v>-0.93454999999999999</v>
      </c>
      <c r="I278" s="4">
        <v>2.0000000000000001E-4</v>
      </c>
      <c r="J278" s="4">
        <v>3.0475400000000001E-3</v>
      </c>
    </row>
    <row r="279" spans="1:10" x14ac:dyDescent="0.25">
      <c r="A279" s="4" t="s">
        <v>2136</v>
      </c>
      <c r="B279" s="4">
        <v>1.6166</v>
      </c>
      <c r="C279" s="4">
        <v>3.3999999999999998E-3</v>
      </c>
      <c r="D279" s="4">
        <v>4.3040799999999997E-2</v>
      </c>
      <c r="G279" s="4" t="s">
        <v>748</v>
      </c>
      <c r="H279" s="4">
        <v>-0.93148500000000001</v>
      </c>
      <c r="I279" s="4">
        <v>2.5000000000000001E-4</v>
      </c>
      <c r="J279" s="4">
        <v>3.6306099999999998E-3</v>
      </c>
    </row>
    <row r="280" spans="1:10" x14ac:dyDescent="0.25">
      <c r="A280" s="4" t="s">
        <v>2135</v>
      </c>
      <c r="B280" s="4">
        <v>1.65988</v>
      </c>
      <c r="C280" s="5">
        <v>5.0000000000000002E-5</v>
      </c>
      <c r="D280" s="4">
        <v>1.2810899999999999E-3</v>
      </c>
      <c r="G280" s="4" t="s">
        <v>749</v>
      </c>
      <c r="H280" s="4">
        <v>-0.93013000000000001</v>
      </c>
      <c r="I280" s="4">
        <v>1.4E-3</v>
      </c>
      <c r="J280" s="4">
        <v>1.40118E-2</v>
      </c>
    </row>
    <row r="281" spans="1:10" x14ac:dyDescent="0.25">
      <c r="A281" s="4" t="s">
        <v>2134</v>
      </c>
      <c r="B281" s="4">
        <v>1.6767700000000001</v>
      </c>
      <c r="C281" s="4">
        <v>3.5500000000000002E-3</v>
      </c>
      <c r="D281" s="4">
        <v>4.4413399999999999E-2</v>
      </c>
      <c r="G281" s="4" t="s">
        <v>750</v>
      </c>
      <c r="H281" s="4">
        <v>-0.929809</v>
      </c>
      <c r="I281" s="4">
        <v>2.9999999999999997E-4</v>
      </c>
      <c r="J281" s="4">
        <v>4.2483599999999996E-3</v>
      </c>
    </row>
    <row r="282" spans="1:10" x14ac:dyDescent="0.25">
      <c r="A282" s="4" t="s">
        <v>2133</v>
      </c>
      <c r="B282" s="4">
        <v>1.6788700000000001</v>
      </c>
      <c r="C282" s="5">
        <v>5.0000000000000002E-5</v>
      </c>
      <c r="D282" s="4">
        <v>1.2810899999999999E-3</v>
      </c>
      <c r="G282" s="4" t="s">
        <v>751</v>
      </c>
      <c r="H282" s="4">
        <v>-0.92961899999999997</v>
      </c>
      <c r="I282" s="4">
        <v>3.5E-4</v>
      </c>
      <c r="J282" s="4">
        <v>4.8174100000000003E-3</v>
      </c>
    </row>
    <row r="283" spans="1:10" x14ac:dyDescent="0.25">
      <c r="A283" s="4" t="s">
        <v>448</v>
      </c>
      <c r="B283" s="4">
        <v>1.77373</v>
      </c>
      <c r="C283" s="5">
        <v>5.0000000000000002E-5</v>
      </c>
      <c r="D283" s="4">
        <v>1.2810899999999999E-3</v>
      </c>
      <c r="G283" s="4" t="s">
        <v>752</v>
      </c>
      <c r="H283" s="4">
        <v>-0.92859499999999995</v>
      </c>
      <c r="I283" s="4">
        <v>7.2500000000000004E-3</v>
      </c>
      <c r="J283" s="4">
        <v>4.9134299999999999E-2</v>
      </c>
    </row>
    <row r="284" spans="1:10" x14ac:dyDescent="0.25">
      <c r="A284" s="4" t="s">
        <v>2132</v>
      </c>
      <c r="B284" s="4">
        <v>1.8897900000000001</v>
      </c>
      <c r="C284" s="4">
        <v>8.4999999999999995E-4</v>
      </c>
      <c r="D284" s="4">
        <v>1.4395099999999999E-2</v>
      </c>
      <c r="G284" s="4" t="s">
        <v>753</v>
      </c>
      <c r="H284" s="4">
        <v>-0.92486699999999999</v>
      </c>
      <c r="I284" s="4">
        <v>2.5000000000000001E-4</v>
      </c>
      <c r="J284" s="4">
        <v>3.6306099999999998E-3</v>
      </c>
    </row>
    <row r="285" spans="1:10" x14ac:dyDescent="0.25">
      <c r="A285" s="4" t="s">
        <v>2131</v>
      </c>
      <c r="B285" s="4">
        <v>1.9048</v>
      </c>
      <c r="C285" s="4">
        <v>4.4999999999999999E-4</v>
      </c>
      <c r="D285" s="4">
        <v>8.6195200000000003E-3</v>
      </c>
      <c r="G285" s="4" t="s">
        <v>754</v>
      </c>
      <c r="H285" s="4">
        <v>-0.92469999999999997</v>
      </c>
      <c r="I285" s="4">
        <v>2.0000000000000001E-4</v>
      </c>
      <c r="J285" s="4">
        <v>3.0475400000000001E-3</v>
      </c>
    </row>
    <row r="286" spans="1:10" x14ac:dyDescent="0.25">
      <c r="A286" s="4" t="s">
        <v>248</v>
      </c>
      <c r="B286" s="4">
        <v>1.95133</v>
      </c>
      <c r="C286" s="4">
        <v>2.0000000000000001E-4</v>
      </c>
      <c r="D286" s="4">
        <v>4.3194399999999999E-3</v>
      </c>
      <c r="G286" s="4" t="s">
        <v>755</v>
      </c>
      <c r="H286" s="4">
        <v>-0.924647</v>
      </c>
      <c r="I286" s="4">
        <v>5.9999999999999995E-4</v>
      </c>
      <c r="J286" s="4">
        <v>7.2984599999999997E-3</v>
      </c>
    </row>
    <row r="287" spans="1:10" x14ac:dyDescent="0.25">
      <c r="A287" s="4" t="s">
        <v>286</v>
      </c>
      <c r="B287" s="4">
        <v>1.9623999999999999</v>
      </c>
      <c r="C287" s="5">
        <v>5.0000000000000002E-5</v>
      </c>
      <c r="D287" s="4">
        <v>1.2810899999999999E-3</v>
      </c>
      <c r="G287" s="4" t="s">
        <v>758</v>
      </c>
      <c r="H287" s="4">
        <v>-0.92043799999999998</v>
      </c>
      <c r="I287" s="4">
        <v>8.9999999999999998E-4</v>
      </c>
      <c r="J287" s="4">
        <v>1.00225E-2</v>
      </c>
    </row>
    <row r="288" spans="1:10" x14ac:dyDescent="0.25">
      <c r="A288" s="4" t="s">
        <v>2130</v>
      </c>
      <c r="B288" s="4">
        <v>2.0901800000000001</v>
      </c>
      <c r="C288" s="4">
        <v>1.4999999999999999E-4</v>
      </c>
      <c r="D288" s="4">
        <v>3.3597599999999998E-3</v>
      </c>
      <c r="G288" s="4" t="s">
        <v>759</v>
      </c>
      <c r="H288" s="4">
        <v>-0.91942500000000005</v>
      </c>
      <c r="I288" s="4">
        <v>3.5E-4</v>
      </c>
      <c r="J288" s="4">
        <v>4.8174100000000003E-3</v>
      </c>
    </row>
    <row r="289" spans="1:10" x14ac:dyDescent="0.25">
      <c r="A289" s="4" t="s">
        <v>212</v>
      </c>
      <c r="B289" s="4">
        <v>2.1382699999999999</v>
      </c>
      <c r="C289" s="5">
        <v>5.0000000000000002E-5</v>
      </c>
      <c r="D289" s="4">
        <v>1.2810899999999999E-3</v>
      </c>
      <c r="G289" s="4" t="s">
        <v>760</v>
      </c>
      <c r="H289" s="4">
        <v>-0.91642999999999997</v>
      </c>
      <c r="I289" s="4">
        <v>2.5000000000000001E-4</v>
      </c>
      <c r="J289" s="4">
        <v>3.6306099999999998E-3</v>
      </c>
    </row>
    <row r="290" spans="1:10" x14ac:dyDescent="0.25">
      <c r="A290" s="4" t="s">
        <v>2129</v>
      </c>
      <c r="B290" s="4">
        <v>2.2178800000000001</v>
      </c>
      <c r="C290" s="5">
        <v>5.0000000000000002E-5</v>
      </c>
      <c r="D290" s="4">
        <v>1.2810899999999999E-3</v>
      </c>
      <c r="G290" s="4" t="s">
        <v>761</v>
      </c>
      <c r="H290" s="4">
        <v>-0.91593800000000003</v>
      </c>
      <c r="I290" s="4">
        <v>4.4999999999999999E-4</v>
      </c>
      <c r="J290" s="4">
        <v>5.8380999999999997E-3</v>
      </c>
    </row>
    <row r="291" spans="1:10" x14ac:dyDescent="0.25">
      <c r="A291" s="4" t="s">
        <v>127</v>
      </c>
      <c r="B291" s="4">
        <v>2.2256200000000002</v>
      </c>
      <c r="C291" s="5">
        <v>5.0000000000000002E-5</v>
      </c>
      <c r="D291" s="4">
        <v>1.2810899999999999E-3</v>
      </c>
      <c r="G291" s="4" t="s">
        <v>764</v>
      </c>
      <c r="H291" s="4">
        <v>-0.90985000000000005</v>
      </c>
      <c r="I291" s="4">
        <v>6.0499999999999998E-3</v>
      </c>
      <c r="J291" s="4">
        <v>4.30303E-2</v>
      </c>
    </row>
    <row r="292" spans="1:10" x14ac:dyDescent="0.25">
      <c r="A292" s="4" t="s">
        <v>2128</v>
      </c>
      <c r="B292" s="4">
        <v>2.2591800000000002</v>
      </c>
      <c r="C292" s="5">
        <v>5.0000000000000002E-5</v>
      </c>
      <c r="D292" s="4">
        <v>1.2810899999999999E-3</v>
      </c>
      <c r="G292" s="4" t="s">
        <v>765</v>
      </c>
      <c r="H292" s="4">
        <v>-0.90829000000000004</v>
      </c>
      <c r="I292" s="4">
        <v>1.4999999999999999E-4</v>
      </c>
      <c r="J292" s="4">
        <v>2.3959599999999999E-3</v>
      </c>
    </row>
    <row r="293" spans="1:10" x14ac:dyDescent="0.25">
      <c r="A293" s="4" t="s">
        <v>2127</v>
      </c>
      <c r="B293" s="4">
        <v>2.3190300000000001</v>
      </c>
      <c r="C293" s="5">
        <v>5.0000000000000002E-5</v>
      </c>
      <c r="D293" s="4">
        <v>1.2810899999999999E-3</v>
      </c>
      <c r="G293" s="4" t="s">
        <v>766</v>
      </c>
      <c r="H293" s="4">
        <v>-0.90759100000000004</v>
      </c>
      <c r="I293" s="4">
        <v>4.4999999999999999E-4</v>
      </c>
      <c r="J293" s="4">
        <v>5.8380999999999997E-3</v>
      </c>
    </row>
    <row r="294" spans="1:10" x14ac:dyDescent="0.25">
      <c r="A294" s="4" t="s">
        <v>2126</v>
      </c>
      <c r="B294" s="4">
        <v>2.3803399999999999</v>
      </c>
      <c r="C294" s="4">
        <v>1.5E-3</v>
      </c>
      <c r="D294" s="4">
        <v>2.2422500000000001E-2</v>
      </c>
      <c r="G294" s="4" t="s">
        <v>769</v>
      </c>
      <c r="H294" s="4">
        <v>-0.90600800000000004</v>
      </c>
      <c r="I294" s="4">
        <v>6.5500000000000003E-3</v>
      </c>
      <c r="J294" s="4">
        <v>4.56511E-2</v>
      </c>
    </row>
    <row r="295" spans="1:10" x14ac:dyDescent="0.25">
      <c r="A295" s="4" t="s">
        <v>2125</v>
      </c>
      <c r="B295" s="4">
        <v>2.5186000000000002</v>
      </c>
      <c r="C295" s="5">
        <v>5.0000000000000002E-5</v>
      </c>
      <c r="D295" s="4">
        <v>1.2810899999999999E-3</v>
      </c>
      <c r="G295" s="4" t="s">
        <v>771</v>
      </c>
      <c r="H295" s="4">
        <v>-0.90579500000000002</v>
      </c>
      <c r="I295" s="4">
        <v>5.9999999999999995E-4</v>
      </c>
      <c r="J295" s="4">
        <v>7.2984599999999997E-3</v>
      </c>
    </row>
    <row r="296" spans="1:10" x14ac:dyDescent="0.25">
      <c r="A296" s="4" t="s">
        <v>2124</v>
      </c>
      <c r="B296" s="4">
        <v>2.609</v>
      </c>
      <c r="C296" s="5">
        <v>5.0000000000000002E-5</v>
      </c>
      <c r="D296" s="4">
        <v>1.2810899999999999E-3</v>
      </c>
      <c r="G296" s="4" t="s">
        <v>772</v>
      </c>
      <c r="H296" s="4">
        <v>-0.90491699999999997</v>
      </c>
      <c r="I296" s="4">
        <v>6.0499999999999998E-3</v>
      </c>
      <c r="J296" s="4">
        <v>4.30303E-2</v>
      </c>
    </row>
    <row r="297" spans="1:10" x14ac:dyDescent="0.25">
      <c r="A297" s="4" t="s">
        <v>505</v>
      </c>
      <c r="B297" s="4">
        <v>2.7450700000000001</v>
      </c>
      <c r="C297" s="5">
        <v>5.0000000000000002E-5</v>
      </c>
      <c r="D297" s="4">
        <v>1.2810899999999999E-3</v>
      </c>
      <c r="G297" s="4" t="s">
        <v>773</v>
      </c>
      <c r="H297" s="4">
        <v>-0.90305400000000002</v>
      </c>
      <c r="I297" s="4">
        <v>2.3500000000000001E-3</v>
      </c>
      <c r="J297" s="4">
        <v>2.0709100000000001E-2</v>
      </c>
    </row>
    <row r="298" spans="1:10" x14ac:dyDescent="0.25">
      <c r="A298" s="4" t="s">
        <v>2123</v>
      </c>
      <c r="B298" s="4">
        <v>3.45947</v>
      </c>
      <c r="C298" s="4">
        <v>2.5000000000000001E-4</v>
      </c>
      <c r="D298" s="4">
        <v>5.2522699999999999E-3</v>
      </c>
      <c r="G298" s="4" t="s">
        <v>774</v>
      </c>
      <c r="H298" s="4">
        <v>-0.90289299999999995</v>
      </c>
      <c r="I298" s="4">
        <v>3.0000000000000001E-3</v>
      </c>
      <c r="J298" s="4">
        <v>2.4997700000000001E-2</v>
      </c>
    </row>
    <row r="299" spans="1:10" x14ac:dyDescent="0.25">
      <c r="A299" s="4" t="s">
        <v>2122</v>
      </c>
      <c r="B299" s="4">
        <v>3.53423</v>
      </c>
      <c r="C299" s="4">
        <v>2.9999999999999997E-4</v>
      </c>
      <c r="D299" s="4">
        <v>6.1537700000000002E-3</v>
      </c>
      <c r="G299" s="4" t="s">
        <v>775</v>
      </c>
      <c r="H299" s="4">
        <v>-0.90204200000000001</v>
      </c>
      <c r="I299" s="4">
        <v>1.15E-3</v>
      </c>
      <c r="J299" s="4">
        <v>1.2078800000000001E-2</v>
      </c>
    </row>
    <row r="300" spans="1:10" x14ac:dyDescent="0.25">
      <c r="A300" s="4" t="s">
        <v>2121</v>
      </c>
      <c r="B300" s="4">
        <v>3.7232599999999998</v>
      </c>
      <c r="C300" s="5">
        <v>5.0000000000000002E-5</v>
      </c>
      <c r="D300" s="4">
        <v>1.2810899999999999E-3</v>
      </c>
      <c r="G300" s="4" t="s">
        <v>776</v>
      </c>
      <c r="H300" s="4">
        <v>-0.90192499999999998</v>
      </c>
      <c r="I300" s="4">
        <v>1.15E-3</v>
      </c>
      <c r="J300" s="4">
        <v>1.2078800000000001E-2</v>
      </c>
    </row>
    <row r="301" spans="1:10" x14ac:dyDescent="0.25">
      <c r="A301" s="4" t="s">
        <v>2120</v>
      </c>
      <c r="B301" s="4">
        <v>3.81691</v>
      </c>
      <c r="C301" s="4">
        <v>8.9999999999999998E-4</v>
      </c>
      <c r="D301" s="4">
        <v>1.5004E-2</v>
      </c>
      <c r="G301" s="4" t="s">
        <v>777</v>
      </c>
      <c r="H301" s="4">
        <v>-0.90157100000000001</v>
      </c>
      <c r="I301" s="4">
        <v>2.5000000000000001E-4</v>
      </c>
      <c r="J301" s="4">
        <v>3.6306099999999998E-3</v>
      </c>
    </row>
    <row r="302" spans="1:10" x14ac:dyDescent="0.25">
      <c r="A302" s="4" t="s">
        <v>2119</v>
      </c>
      <c r="B302" s="4">
        <v>3.9270100000000001</v>
      </c>
      <c r="C302" s="5">
        <v>5.0000000000000002E-5</v>
      </c>
      <c r="D302" s="4">
        <v>1.2810899999999999E-3</v>
      </c>
      <c r="G302" s="4" t="s">
        <v>778</v>
      </c>
      <c r="H302" s="4">
        <v>-0.90118900000000002</v>
      </c>
      <c r="I302" s="4">
        <v>1E-3</v>
      </c>
      <c r="J302" s="4">
        <v>1.0855800000000001E-2</v>
      </c>
    </row>
    <row r="303" spans="1:10" x14ac:dyDescent="0.25">
      <c r="A303" s="4" t="s">
        <v>2118</v>
      </c>
      <c r="B303" s="4">
        <v>5.5620399999999997</v>
      </c>
      <c r="C303" s="5">
        <v>5.0000000000000002E-5</v>
      </c>
      <c r="D303" s="4">
        <v>1.2810899999999999E-3</v>
      </c>
      <c r="G303" s="4" t="s">
        <v>779</v>
      </c>
      <c r="H303" s="4">
        <v>-0.89834499999999995</v>
      </c>
      <c r="I303" s="4">
        <v>4.4999999999999999E-4</v>
      </c>
      <c r="J303" s="4">
        <v>5.8380999999999997E-3</v>
      </c>
    </row>
    <row r="304" spans="1:10" x14ac:dyDescent="0.25">
      <c r="A304" s="4" t="s">
        <v>2115</v>
      </c>
      <c r="B304" s="4" t="s">
        <v>2096</v>
      </c>
      <c r="C304" s="5">
        <v>5.0000000000000002E-5</v>
      </c>
      <c r="D304" s="4">
        <v>1.2810899999999999E-3</v>
      </c>
      <c r="G304" s="4" t="s">
        <v>780</v>
      </c>
      <c r="H304" s="4">
        <v>-0.89818200000000004</v>
      </c>
      <c r="I304" s="4">
        <v>4.9500000000000004E-3</v>
      </c>
      <c r="J304" s="4">
        <v>3.6961399999999998E-2</v>
      </c>
    </row>
    <row r="305" spans="1:10" x14ac:dyDescent="0.25">
      <c r="A305" s="4" t="s">
        <v>2116</v>
      </c>
      <c r="B305" s="4" t="s">
        <v>2096</v>
      </c>
      <c r="C305" s="5">
        <v>5.0000000000000002E-5</v>
      </c>
      <c r="D305" s="4">
        <v>1.2810899999999999E-3</v>
      </c>
      <c r="G305" s="4" t="s">
        <v>781</v>
      </c>
      <c r="H305" s="4">
        <v>-0.89768099999999995</v>
      </c>
      <c r="I305" s="4">
        <v>2.0000000000000001E-4</v>
      </c>
      <c r="J305" s="4">
        <v>3.0475400000000001E-3</v>
      </c>
    </row>
    <row r="306" spans="1:10" x14ac:dyDescent="0.25">
      <c r="A306" s="4" t="s">
        <v>2117</v>
      </c>
      <c r="B306" s="4" t="s">
        <v>2096</v>
      </c>
      <c r="C306" s="5">
        <v>5.0000000000000002E-5</v>
      </c>
      <c r="D306" s="4">
        <v>1.2810899999999999E-3</v>
      </c>
      <c r="G306" s="4" t="s">
        <v>782</v>
      </c>
      <c r="H306" s="4">
        <v>-0.89721899999999999</v>
      </c>
      <c r="I306" s="4">
        <v>2.5000000000000001E-4</v>
      </c>
      <c r="J306" s="4">
        <v>3.6306099999999998E-3</v>
      </c>
    </row>
    <row r="307" spans="1:10" x14ac:dyDescent="0.25">
      <c r="A307" s="4" t="s">
        <v>2109</v>
      </c>
      <c r="B307" s="4" t="e">
        <f t="shared" ref="B307:B312" si="0">-inf</f>
        <v>#NAME?</v>
      </c>
      <c r="C307" s="5">
        <v>5.0000000000000002E-5</v>
      </c>
      <c r="D307" s="4">
        <v>1.2810899999999999E-3</v>
      </c>
      <c r="G307" s="4" t="s">
        <v>784</v>
      </c>
      <c r="H307" s="4">
        <v>-0.89185800000000004</v>
      </c>
      <c r="I307" s="4">
        <v>8.0000000000000004E-4</v>
      </c>
      <c r="J307" s="4">
        <v>9.1671500000000006E-3</v>
      </c>
    </row>
    <row r="308" spans="1:10" x14ac:dyDescent="0.25">
      <c r="A308" s="4" t="s">
        <v>2110</v>
      </c>
      <c r="B308" s="4" t="e">
        <f t="shared" si="0"/>
        <v>#NAME?</v>
      </c>
      <c r="C308" s="5">
        <v>5.0000000000000002E-5</v>
      </c>
      <c r="D308" s="4">
        <v>1.2810899999999999E-3</v>
      </c>
      <c r="G308" s="4" t="s">
        <v>786</v>
      </c>
      <c r="H308" s="4">
        <v>-0.89141099999999995</v>
      </c>
      <c r="I308" s="4">
        <v>5.0000000000000001E-4</v>
      </c>
      <c r="J308" s="4">
        <v>6.3535700000000002E-3</v>
      </c>
    </row>
    <row r="309" spans="1:10" x14ac:dyDescent="0.25">
      <c r="A309" s="4" t="s">
        <v>2111</v>
      </c>
      <c r="B309" s="4" t="e">
        <f t="shared" si="0"/>
        <v>#NAME?</v>
      </c>
      <c r="C309" s="5">
        <v>5.0000000000000002E-5</v>
      </c>
      <c r="D309" s="4">
        <v>1.2810899999999999E-3</v>
      </c>
      <c r="G309" s="4" t="s">
        <v>787</v>
      </c>
      <c r="H309" s="4">
        <v>-0.89127000000000001</v>
      </c>
      <c r="I309" s="4">
        <v>1.6999999999999999E-3</v>
      </c>
      <c r="J309" s="4">
        <v>1.6205199999999999E-2</v>
      </c>
    </row>
    <row r="310" spans="1:10" x14ac:dyDescent="0.25">
      <c r="A310" s="4" t="s">
        <v>2112</v>
      </c>
      <c r="B310" s="4" t="e">
        <f t="shared" si="0"/>
        <v>#NAME?</v>
      </c>
      <c r="C310" s="5">
        <v>5.0000000000000002E-5</v>
      </c>
      <c r="D310" s="4">
        <v>1.2810899999999999E-3</v>
      </c>
      <c r="G310" s="4" t="s">
        <v>788</v>
      </c>
      <c r="H310" s="4">
        <v>-0.88964500000000002</v>
      </c>
      <c r="I310" s="4">
        <v>1.2999999999999999E-3</v>
      </c>
      <c r="J310" s="4">
        <v>1.3272300000000001E-2</v>
      </c>
    </row>
    <row r="311" spans="1:10" x14ac:dyDescent="0.25">
      <c r="A311" s="4" t="s">
        <v>2113</v>
      </c>
      <c r="B311" s="4" t="e">
        <f t="shared" si="0"/>
        <v>#NAME?</v>
      </c>
      <c r="C311" s="5">
        <v>5.0000000000000002E-5</v>
      </c>
      <c r="D311" s="4">
        <v>1.2810899999999999E-3</v>
      </c>
      <c r="G311" s="4" t="s">
        <v>789</v>
      </c>
      <c r="H311" s="4">
        <v>-0.88952600000000004</v>
      </c>
      <c r="I311" s="4">
        <v>6.4999999999999997E-4</v>
      </c>
      <c r="J311" s="4">
        <v>7.7412599999999998E-3</v>
      </c>
    </row>
    <row r="312" spans="1:10" x14ac:dyDescent="0.25">
      <c r="A312" s="4" t="s">
        <v>2114</v>
      </c>
      <c r="B312" s="4" t="e">
        <f t="shared" si="0"/>
        <v>#NAME?</v>
      </c>
      <c r="C312" s="4">
        <v>1.1999999999999999E-3</v>
      </c>
      <c r="D312" s="4">
        <v>1.8893900000000002E-2</v>
      </c>
      <c r="G312" s="4" t="s">
        <v>790</v>
      </c>
      <c r="H312" s="4">
        <v>-0.88918600000000003</v>
      </c>
      <c r="I312" s="4">
        <v>2.8999999999999998E-3</v>
      </c>
      <c r="J312" s="4">
        <v>2.4221099999999999E-2</v>
      </c>
    </row>
    <row r="313" spans="1:10" x14ac:dyDescent="0.25">
      <c r="A313" s="9"/>
      <c r="B313" s="9"/>
      <c r="C313" s="10"/>
      <c r="D313" s="9"/>
      <c r="G313" s="4" t="s">
        <v>791</v>
      </c>
      <c r="H313" s="4">
        <v>-0.88676699999999997</v>
      </c>
      <c r="I313" s="4">
        <v>7.1500000000000001E-3</v>
      </c>
      <c r="J313" s="4">
        <v>4.8618599999999998E-2</v>
      </c>
    </row>
    <row r="314" spans="1:10" x14ac:dyDescent="0.25">
      <c r="G314" s="4" t="s">
        <v>792</v>
      </c>
      <c r="H314" s="4">
        <v>-0.88628300000000004</v>
      </c>
      <c r="I314" s="4">
        <v>5.0000000000000001E-4</v>
      </c>
      <c r="J314" s="4">
        <v>6.3535700000000002E-3</v>
      </c>
    </row>
    <row r="315" spans="1:10" x14ac:dyDescent="0.25">
      <c r="G315" s="4" t="s">
        <v>794</v>
      </c>
      <c r="H315" s="4">
        <v>-0.88491699999999995</v>
      </c>
      <c r="I315" s="4">
        <v>6.9999999999999999E-4</v>
      </c>
      <c r="J315" s="4">
        <v>8.2538500000000001E-3</v>
      </c>
    </row>
    <row r="316" spans="1:10" x14ac:dyDescent="0.25">
      <c r="G316" s="4" t="s">
        <v>795</v>
      </c>
      <c r="H316" s="4">
        <v>-0.88278100000000004</v>
      </c>
      <c r="I316" s="4">
        <v>1.65E-3</v>
      </c>
      <c r="J316" s="4">
        <v>1.5888200000000002E-2</v>
      </c>
    </row>
    <row r="317" spans="1:10" x14ac:dyDescent="0.25">
      <c r="G317" s="4" t="s">
        <v>796</v>
      </c>
      <c r="H317" s="4">
        <v>-0.88269399999999998</v>
      </c>
      <c r="I317" s="4">
        <v>2.7000000000000001E-3</v>
      </c>
      <c r="J317" s="4">
        <v>2.3051200000000001E-2</v>
      </c>
    </row>
    <row r="318" spans="1:10" x14ac:dyDescent="0.25">
      <c r="G318" s="4" t="s">
        <v>797</v>
      </c>
      <c r="H318" s="4">
        <v>-0.88262600000000002</v>
      </c>
      <c r="I318" s="4">
        <v>3.0000000000000001E-3</v>
      </c>
      <c r="J318" s="4">
        <v>2.4997700000000001E-2</v>
      </c>
    </row>
    <row r="319" spans="1:10" x14ac:dyDescent="0.25">
      <c r="G319" s="4" t="s">
        <v>798</v>
      </c>
      <c r="H319" s="4">
        <v>-0.88086699999999996</v>
      </c>
      <c r="I319" s="5">
        <v>5.0000000000000002E-5</v>
      </c>
      <c r="J319" s="4">
        <v>9.2056899999999999E-4</v>
      </c>
    </row>
    <row r="320" spans="1:10" x14ac:dyDescent="0.25">
      <c r="G320" s="4" t="s">
        <v>799</v>
      </c>
      <c r="H320" s="4">
        <v>-0.88031000000000004</v>
      </c>
      <c r="I320" s="4">
        <v>3.8E-3</v>
      </c>
      <c r="J320" s="4">
        <v>3.0012E-2</v>
      </c>
    </row>
    <row r="321" spans="7:10" x14ac:dyDescent="0.25">
      <c r="G321" s="4" t="s">
        <v>800</v>
      </c>
      <c r="H321" s="4">
        <v>-0.88014599999999998</v>
      </c>
      <c r="I321" s="4">
        <v>1.1000000000000001E-3</v>
      </c>
      <c r="J321" s="4">
        <v>1.1683000000000001E-2</v>
      </c>
    </row>
    <row r="322" spans="7:10" x14ac:dyDescent="0.25">
      <c r="G322" s="4" t="s">
        <v>801</v>
      </c>
      <c r="H322" s="4">
        <v>-0.87991799999999998</v>
      </c>
      <c r="I322" s="4">
        <v>1.25E-3</v>
      </c>
      <c r="J322" s="4">
        <v>1.28913E-2</v>
      </c>
    </row>
    <row r="323" spans="7:10" x14ac:dyDescent="0.25">
      <c r="G323" s="4" t="s">
        <v>802</v>
      </c>
      <c r="H323" s="4">
        <v>-0.879023</v>
      </c>
      <c r="I323" s="4">
        <v>7.0000000000000001E-3</v>
      </c>
      <c r="J323" s="4">
        <v>4.78272E-2</v>
      </c>
    </row>
    <row r="324" spans="7:10" x14ac:dyDescent="0.25">
      <c r="G324" s="4" t="s">
        <v>803</v>
      </c>
      <c r="H324" s="4">
        <v>-0.87836599999999998</v>
      </c>
      <c r="I324" s="4">
        <v>1.4999999999999999E-4</v>
      </c>
      <c r="J324" s="4">
        <v>2.3959599999999999E-3</v>
      </c>
    </row>
    <row r="325" spans="7:10" x14ac:dyDescent="0.25">
      <c r="G325" s="4" t="s">
        <v>804</v>
      </c>
      <c r="H325" s="4">
        <v>-0.87828200000000001</v>
      </c>
      <c r="I325" s="4">
        <v>1.9E-3</v>
      </c>
      <c r="J325" s="4">
        <v>1.76276E-2</v>
      </c>
    </row>
    <row r="326" spans="7:10" x14ac:dyDescent="0.25">
      <c r="G326" s="4" t="s">
        <v>805</v>
      </c>
      <c r="H326" s="4">
        <v>-0.87784799999999996</v>
      </c>
      <c r="I326" s="4">
        <v>2.2499999999999998E-3</v>
      </c>
      <c r="J326" s="4">
        <v>2.0114300000000002E-2</v>
      </c>
    </row>
    <row r="327" spans="7:10" x14ac:dyDescent="0.25">
      <c r="G327" s="4" t="s">
        <v>807</v>
      </c>
      <c r="H327" s="4">
        <v>-0.87337900000000002</v>
      </c>
      <c r="I327" s="4">
        <v>3.0500000000000002E-3</v>
      </c>
      <c r="J327" s="4">
        <v>2.5310599999999999E-2</v>
      </c>
    </row>
    <row r="328" spans="7:10" x14ac:dyDescent="0.25">
      <c r="G328" s="4" t="s">
        <v>809</v>
      </c>
      <c r="H328" s="4">
        <v>-0.87294499999999997</v>
      </c>
      <c r="I328" s="4">
        <v>1.1999999999999999E-3</v>
      </c>
      <c r="J328" s="4">
        <v>1.2493300000000001E-2</v>
      </c>
    </row>
    <row r="329" spans="7:10" x14ac:dyDescent="0.25">
      <c r="G329" s="4" t="s">
        <v>811</v>
      </c>
      <c r="H329" s="4">
        <v>-0.87143599999999999</v>
      </c>
      <c r="I329" s="4">
        <v>2.0000000000000001E-4</v>
      </c>
      <c r="J329" s="4">
        <v>3.0475400000000001E-3</v>
      </c>
    </row>
    <row r="330" spans="7:10" x14ac:dyDescent="0.25">
      <c r="G330" s="4" t="s">
        <v>812</v>
      </c>
      <c r="H330" s="4">
        <v>-0.86910699999999996</v>
      </c>
      <c r="I330" s="4">
        <v>1.0499999999999999E-3</v>
      </c>
      <c r="J330" s="4">
        <v>1.1244199999999999E-2</v>
      </c>
    </row>
    <row r="331" spans="7:10" x14ac:dyDescent="0.25">
      <c r="G331" s="4" t="s">
        <v>813</v>
      </c>
      <c r="H331" s="4">
        <v>-0.86827600000000005</v>
      </c>
      <c r="I331" s="4">
        <v>1E-3</v>
      </c>
      <c r="J331" s="4">
        <v>1.0855800000000001E-2</v>
      </c>
    </row>
    <row r="332" spans="7:10" x14ac:dyDescent="0.25">
      <c r="G332" s="4" t="s">
        <v>814</v>
      </c>
      <c r="H332" s="4">
        <v>-0.86761500000000003</v>
      </c>
      <c r="I332" s="4">
        <v>7.5000000000000002E-4</v>
      </c>
      <c r="J332" s="4">
        <v>8.6921800000000007E-3</v>
      </c>
    </row>
    <row r="333" spans="7:10" x14ac:dyDescent="0.25">
      <c r="G333" s="4" t="s">
        <v>815</v>
      </c>
      <c r="H333" s="4">
        <v>-0.86630499999999999</v>
      </c>
      <c r="I333" s="4">
        <v>6.3E-3</v>
      </c>
      <c r="J333" s="4">
        <v>4.43869E-2</v>
      </c>
    </row>
    <row r="334" spans="7:10" x14ac:dyDescent="0.25">
      <c r="G334" s="4" t="s">
        <v>816</v>
      </c>
      <c r="H334" s="4">
        <v>-0.86566600000000005</v>
      </c>
      <c r="I334" s="4">
        <v>5.9999999999999995E-4</v>
      </c>
      <c r="J334" s="4">
        <v>7.2984599999999997E-3</v>
      </c>
    </row>
    <row r="335" spans="7:10" x14ac:dyDescent="0.25">
      <c r="G335" s="4" t="s">
        <v>817</v>
      </c>
      <c r="H335" s="4">
        <v>-0.86424100000000004</v>
      </c>
      <c r="I335" s="5">
        <v>5.0000000000000002E-5</v>
      </c>
      <c r="J335" s="4">
        <v>9.2056899999999999E-4</v>
      </c>
    </row>
    <row r="336" spans="7:10" x14ac:dyDescent="0.25">
      <c r="G336" s="4" t="s">
        <v>820</v>
      </c>
      <c r="H336" s="4">
        <v>-0.86146400000000001</v>
      </c>
      <c r="I336" s="4">
        <v>3.65E-3</v>
      </c>
      <c r="J336" s="4">
        <v>2.9052999999999999E-2</v>
      </c>
    </row>
    <row r="337" spans="7:10" x14ac:dyDescent="0.25">
      <c r="G337" s="4" t="s">
        <v>821</v>
      </c>
      <c r="H337" s="4">
        <v>-0.86061500000000002</v>
      </c>
      <c r="I337" s="4">
        <v>4.0499999999999998E-3</v>
      </c>
      <c r="J337" s="4">
        <v>3.1479800000000002E-2</v>
      </c>
    </row>
    <row r="338" spans="7:10" x14ac:dyDescent="0.25">
      <c r="G338" s="4" t="s">
        <v>822</v>
      </c>
      <c r="H338" s="4">
        <v>-0.86006400000000005</v>
      </c>
      <c r="I338" s="4">
        <v>4.0000000000000002E-4</v>
      </c>
      <c r="J338" s="4">
        <v>5.3604500000000001E-3</v>
      </c>
    </row>
    <row r="339" spans="7:10" x14ac:dyDescent="0.25">
      <c r="G339" s="4" t="s">
        <v>823</v>
      </c>
      <c r="H339" s="4">
        <v>-0.85990999999999995</v>
      </c>
      <c r="I339" s="4">
        <v>2.8E-3</v>
      </c>
      <c r="J339" s="4">
        <v>2.3607599999999999E-2</v>
      </c>
    </row>
    <row r="340" spans="7:10" x14ac:dyDescent="0.25">
      <c r="G340" s="4" t="s">
        <v>824</v>
      </c>
      <c r="H340" s="4">
        <v>-0.85744500000000001</v>
      </c>
      <c r="I340" s="4">
        <v>4.8999999999999998E-3</v>
      </c>
      <c r="J340" s="4">
        <v>3.6684300000000003E-2</v>
      </c>
    </row>
    <row r="341" spans="7:10" x14ac:dyDescent="0.25">
      <c r="G341" s="4" t="s">
        <v>825</v>
      </c>
      <c r="H341" s="4">
        <v>-0.85486600000000001</v>
      </c>
      <c r="I341" s="4">
        <v>5.1999999999999998E-3</v>
      </c>
      <c r="J341" s="4">
        <v>3.8226400000000001E-2</v>
      </c>
    </row>
    <row r="342" spans="7:10" x14ac:dyDescent="0.25">
      <c r="G342" s="4" t="s">
        <v>827</v>
      </c>
      <c r="H342" s="4">
        <v>-0.85423000000000004</v>
      </c>
      <c r="I342" s="4">
        <v>1E-3</v>
      </c>
      <c r="J342" s="4">
        <v>1.0855800000000001E-2</v>
      </c>
    </row>
    <row r="343" spans="7:10" x14ac:dyDescent="0.25">
      <c r="G343" s="4" t="s">
        <v>829</v>
      </c>
      <c r="H343" s="4">
        <v>-0.85366600000000004</v>
      </c>
      <c r="I343" s="4">
        <v>3.0000000000000001E-3</v>
      </c>
      <c r="J343" s="4">
        <v>2.4997700000000001E-2</v>
      </c>
    </row>
    <row r="344" spans="7:10" x14ac:dyDescent="0.25">
      <c r="G344" s="4" t="s">
        <v>830</v>
      </c>
      <c r="H344" s="4">
        <v>-0.85360000000000003</v>
      </c>
      <c r="I344" s="4">
        <v>4.0000000000000002E-4</v>
      </c>
      <c r="J344" s="4">
        <v>5.3604500000000001E-3</v>
      </c>
    </row>
    <row r="345" spans="7:10" x14ac:dyDescent="0.25">
      <c r="G345" s="4" t="s">
        <v>832</v>
      </c>
      <c r="H345" s="4">
        <v>-0.85139799999999999</v>
      </c>
      <c r="I345" s="4">
        <v>2.5000000000000001E-4</v>
      </c>
      <c r="J345" s="4">
        <v>3.6306099999999998E-3</v>
      </c>
    </row>
    <row r="346" spans="7:10" x14ac:dyDescent="0.25">
      <c r="G346" s="4" t="s">
        <v>833</v>
      </c>
      <c r="H346" s="4">
        <v>-0.85109800000000002</v>
      </c>
      <c r="I346" s="4">
        <v>5.45E-3</v>
      </c>
      <c r="J346" s="4">
        <v>3.9553499999999998E-2</v>
      </c>
    </row>
    <row r="347" spans="7:10" x14ac:dyDescent="0.25">
      <c r="G347" s="4" t="s">
        <v>834</v>
      </c>
      <c r="H347" s="4">
        <v>-0.85074499999999997</v>
      </c>
      <c r="I347" s="4">
        <v>2.8999999999999998E-3</v>
      </c>
      <c r="J347" s="4">
        <v>2.4221099999999999E-2</v>
      </c>
    </row>
    <row r="348" spans="7:10" x14ac:dyDescent="0.25">
      <c r="G348" s="4" t="s">
        <v>835</v>
      </c>
      <c r="H348" s="4">
        <v>-0.85043999999999997</v>
      </c>
      <c r="I348" s="4">
        <v>5.5000000000000003E-4</v>
      </c>
      <c r="J348" s="4">
        <v>6.8542899999999999E-3</v>
      </c>
    </row>
    <row r="349" spans="7:10" x14ac:dyDescent="0.25">
      <c r="G349" s="4" t="s">
        <v>836</v>
      </c>
      <c r="H349" s="4">
        <v>-0.84958299999999998</v>
      </c>
      <c r="I349" s="4">
        <v>1.9E-3</v>
      </c>
      <c r="J349" s="4">
        <v>1.76276E-2</v>
      </c>
    </row>
    <row r="350" spans="7:10" x14ac:dyDescent="0.25">
      <c r="G350" s="4" t="s">
        <v>837</v>
      </c>
      <c r="H350" s="4">
        <v>-0.84872099999999995</v>
      </c>
      <c r="I350" s="4">
        <v>4.5999999999999999E-3</v>
      </c>
      <c r="J350" s="4">
        <v>3.4804500000000002E-2</v>
      </c>
    </row>
    <row r="351" spans="7:10" x14ac:dyDescent="0.25">
      <c r="G351" s="4" t="s">
        <v>838</v>
      </c>
      <c r="H351" s="4">
        <v>-0.84815399999999996</v>
      </c>
      <c r="I351" s="4">
        <v>2.3500000000000001E-3</v>
      </c>
      <c r="J351" s="4">
        <v>2.0709100000000001E-2</v>
      </c>
    </row>
    <row r="352" spans="7:10" x14ac:dyDescent="0.25">
      <c r="G352" s="4" t="s">
        <v>839</v>
      </c>
      <c r="H352" s="4">
        <v>-0.84810399999999997</v>
      </c>
      <c r="I352" s="4">
        <v>1.1000000000000001E-3</v>
      </c>
      <c r="J352" s="4">
        <v>1.1683000000000001E-2</v>
      </c>
    </row>
    <row r="353" spans="7:10" x14ac:dyDescent="0.25">
      <c r="G353" s="4" t="s">
        <v>841</v>
      </c>
      <c r="H353" s="4">
        <v>-0.84670299999999998</v>
      </c>
      <c r="I353" s="4">
        <v>6.7999999999999996E-3</v>
      </c>
      <c r="J353" s="4">
        <v>4.6843000000000003E-2</v>
      </c>
    </row>
    <row r="354" spans="7:10" x14ac:dyDescent="0.25">
      <c r="G354" s="4" t="s">
        <v>842</v>
      </c>
      <c r="H354" s="4">
        <v>-0.84606800000000004</v>
      </c>
      <c r="I354" s="4">
        <v>2.5000000000000001E-4</v>
      </c>
      <c r="J354" s="4">
        <v>3.6306099999999998E-3</v>
      </c>
    </row>
    <row r="355" spans="7:10" x14ac:dyDescent="0.25">
      <c r="G355" s="4" t="s">
        <v>843</v>
      </c>
      <c r="H355" s="4">
        <v>-0.84603600000000001</v>
      </c>
      <c r="I355" s="4">
        <v>7.5000000000000002E-4</v>
      </c>
      <c r="J355" s="4">
        <v>8.6921800000000007E-3</v>
      </c>
    </row>
    <row r="356" spans="7:10" x14ac:dyDescent="0.25">
      <c r="G356" s="4" t="s">
        <v>845</v>
      </c>
      <c r="H356" s="4">
        <v>-0.84084999999999999</v>
      </c>
      <c r="I356" s="4">
        <v>8.0000000000000004E-4</v>
      </c>
      <c r="J356" s="4">
        <v>9.1671500000000006E-3</v>
      </c>
    </row>
    <row r="357" spans="7:10" x14ac:dyDescent="0.25">
      <c r="G357" s="4" t="s">
        <v>847</v>
      </c>
      <c r="H357" s="4">
        <v>-0.84070100000000003</v>
      </c>
      <c r="I357" s="4">
        <v>1.8E-3</v>
      </c>
      <c r="J357" s="4">
        <v>1.6931700000000001E-2</v>
      </c>
    </row>
    <row r="358" spans="7:10" x14ac:dyDescent="0.25">
      <c r="G358" s="4" t="s">
        <v>849</v>
      </c>
      <c r="H358" s="4">
        <v>-0.83942000000000005</v>
      </c>
      <c r="I358" s="4">
        <v>1.8E-3</v>
      </c>
      <c r="J358" s="4">
        <v>1.6931700000000001E-2</v>
      </c>
    </row>
    <row r="359" spans="7:10" x14ac:dyDescent="0.25">
      <c r="G359" s="4" t="s">
        <v>851</v>
      </c>
      <c r="H359" s="4">
        <v>-0.83828400000000003</v>
      </c>
      <c r="I359" s="4">
        <v>6.6E-3</v>
      </c>
      <c r="J359" s="4">
        <v>4.5887299999999999E-2</v>
      </c>
    </row>
    <row r="360" spans="7:10" x14ac:dyDescent="0.25">
      <c r="G360" s="4" t="s">
        <v>852</v>
      </c>
      <c r="H360" s="4">
        <v>-0.83810200000000001</v>
      </c>
      <c r="I360" s="4">
        <v>6.4999999999999997E-4</v>
      </c>
      <c r="J360" s="4">
        <v>7.7412599999999998E-3</v>
      </c>
    </row>
    <row r="361" spans="7:10" x14ac:dyDescent="0.25">
      <c r="G361" s="4" t="s">
        <v>853</v>
      </c>
      <c r="H361" s="4">
        <v>-0.83806199999999997</v>
      </c>
      <c r="I361" s="4">
        <v>5.5000000000000003E-4</v>
      </c>
      <c r="J361" s="4">
        <v>6.8542899999999999E-3</v>
      </c>
    </row>
    <row r="362" spans="7:10" x14ac:dyDescent="0.25">
      <c r="G362" s="4" t="s">
        <v>855</v>
      </c>
      <c r="H362" s="4">
        <v>-0.83291599999999999</v>
      </c>
      <c r="I362" s="4">
        <v>4.45E-3</v>
      </c>
      <c r="J362" s="4">
        <v>3.3867599999999998E-2</v>
      </c>
    </row>
    <row r="363" spans="7:10" x14ac:dyDescent="0.25">
      <c r="G363" s="4" t="s">
        <v>856</v>
      </c>
      <c r="H363" s="4">
        <v>-0.83284899999999995</v>
      </c>
      <c r="I363" s="4">
        <v>2E-3</v>
      </c>
      <c r="J363" s="4">
        <v>1.8352E-2</v>
      </c>
    </row>
    <row r="364" spans="7:10" x14ac:dyDescent="0.25">
      <c r="G364" s="4" t="s">
        <v>858</v>
      </c>
      <c r="H364" s="4">
        <v>-0.83148500000000003</v>
      </c>
      <c r="I364" s="4">
        <v>1.65E-3</v>
      </c>
      <c r="J364" s="4">
        <v>1.5888200000000002E-2</v>
      </c>
    </row>
    <row r="365" spans="7:10" x14ac:dyDescent="0.25">
      <c r="G365" s="4" t="s">
        <v>859</v>
      </c>
      <c r="H365" s="4">
        <v>-0.83121900000000004</v>
      </c>
      <c r="I365" s="4">
        <v>5.9999999999999995E-4</v>
      </c>
      <c r="J365" s="4">
        <v>7.2984599999999997E-3</v>
      </c>
    </row>
    <row r="366" spans="7:10" x14ac:dyDescent="0.25">
      <c r="G366" s="4" t="s">
        <v>861</v>
      </c>
      <c r="H366" s="4">
        <v>-0.82968900000000001</v>
      </c>
      <c r="I366" s="4">
        <v>1.2999999999999999E-3</v>
      </c>
      <c r="J366" s="4">
        <v>1.3272300000000001E-2</v>
      </c>
    </row>
    <row r="367" spans="7:10" x14ac:dyDescent="0.25">
      <c r="G367" s="4" t="s">
        <v>862</v>
      </c>
      <c r="H367" s="4">
        <v>-0.82896800000000004</v>
      </c>
      <c r="I367" s="4">
        <v>4.4999999999999999E-4</v>
      </c>
      <c r="J367" s="4">
        <v>5.8380999999999997E-3</v>
      </c>
    </row>
    <row r="368" spans="7:10" x14ac:dyDescent="0.25">
      <c r="G368" s="4" t="s">
        <v>863</v>
      </c>
      <c r="H368" s="4">
        <v>-0.82760900000000004</v>
      </c>
      <c r="I368" s="4">
        <v>5.8500000000000002E-3</v>
      </c>
      <c r="J368" s="4">
        <v>4.2070299999999998E-2</v>
      </c>
    </row>
    <row r="369" spans="7:10" x14ac:dyDescent="0.25">
      <c r="G369" s="4" t="s">
        <v>865</v>
      </c>
      <c r="H369" s="4">
        <v>-0.82724200000000003</v>
      </c>
      <c r="I369" s="4">
        <v>5.4000000000000003E-3</v>
      </c>
      <c r="J369" s="4">
        <v>3.9310900000000003E-2</v>
      </c>
    </row>
    <row r="370" spans="7:10" x14ac:dyDescent="0.25">
      <c r="G370" s="4" t="s">
        <v>866</v>
      </c>
      <c r="H370" s="4">
        <v>-0.82713599999999998</v>
      </c>
      <c r="I370" s="4">
        <v>1.9E-3</v>
      </c>
      <c r="J370" s="4">
        <v>1.76276E-2</v>
      </c>
    </row>
    <row r="371" spans="7:10" x14ac:dyDescent="0.25">
      <c r="G371" s="4" t="s">
        <v>867</v>
      </c>
      <c r="H371" s="4">
        <v>-0.82696000000000003</v>
      </c>
      <c r="I371" s="4">
        <v>7.1999999999999998E-3</v>
      </c>
      <c r="J371" s="4">
        <v>4.8865199999999998E-2</v>
      </c>
    </row>
    <row r="372" spans="7:10" x14ac:dyDescent="0.25">
      <c r="G372" s="4" t="s">
        <v>868</v>
      </c>
      <c r="H372" s="4">
        <v>-0.82643100000000003</v>
      </c>
      <c r="I372" s="4">
        <v>2.5000000000000001E-4</v>
      </c>
      <c r="J372" s="4">
        <v>3.6306099999999998E-3</v>
      </c>
    </row>
    <row r="373" spans="7:10" x14ac:dyDescent="0.25">
      <c r="G373" s="4" t="s">
        <v>869</v>
      </c>
      <c r="H373" s="4">
        <v>-0.826071</v>
      </c>
      <c r="I373" s="4">
        <v>7.5000000000000002E-4</v>
      </c>
      <c r="J373" s="4">
        <v>8.6921800000000007E-3</v>
      </c>
    </row>
    <row r="374" spans="7:10" x14ac:dyDescent="0.25">
      <c r="G374" s="4" t="s">
        <v>870</v>
      </c>
      <c r="H374" s="4">
        <v>-0.82243100000000002</v>
      </c>
      <c r="I374" s="4">
        <v>2.2499999999999998E-3</v>
      </c>
      <c r="J374" s="4">
        <v>2.0114300000000002E-2</v>
      </c>
    </row>
    <row r="375" spans="7:10" x14ac:dyDescent="0.25">
      <c r="G375" s="4" t="s">
        <v>871</v>
      </c>
      <c r="H375" s="4">
        <v>-0.82206699999999999</v>
      </c>
      <c r="I375" s="4">
        <v>1.75E-3</v>
      </c>
      <c r="J375" s="4">
        <v>1.65598E-2</v>
      </c>
    </row>
    <row r="376" spans="7:10" x14ac:dyDescent="0.25">
      <c r="G376" s="4" t="s">
        <v>872</v>
      </c>
      <c r="H376" s="4">
        <v>-0.82169899999999996</v>
      </c>
      <c r="I376" s="4">
        <v>2.9999999999999997E-4</v>
      </c>
      <c r="J376" s="4">
        <v>4.2483599999999996E-3</v>
      </c>
    </row>
    <row r="377" spans="7:10" x14ac:dyDescent="0.25">
      <c r="G377" s="4" t="s">
        <v>873</v>
      </c>
      <c r="H377" s="4">
        <v>-0.81753299999999995</v>
      </c>
      <c r="I377" s="4">
        <v>4.4999999999999999E-4</v>
      </c>
      <c r="J377" s="4">
        <v>5.8380999999999997E-3</v>
      </c>
    </row>
    <row r="378" spans="7:10" x14ac:dyDescent="0.25">
      <c r="G378" s="4" t="s">
        <v>874</v>
      </c>
      <c r="H378" s="4">
        <v>-0.81632099999999996</v>
      </c>
      <c r="I378" s="4">
        <v>5.9500000000000004E-3</v>
      </c>
      <c r="J378" s="4">
        <v>4.2638700000000002E-2</v>
      </c>
    </row>
    <row r="379" spans="7:10" x14ac:dyDescent="0.25">
      <c r="G379" s="4" t="s">
        <v>875</v>
      </c>
      <c r="H379" s="4">
        <v>-0.81566399999999994</v>
      </c>
      <c r="I379" s="4">
        <v>9.5E-4</v>
      </c>
      <c r="J379" s="4">
        <v>1.04324E-2</v>
      </c>
    </row>
    <row r="380" spans="7:10" x14ac:dyDescent="0.25">
      <c r="G380" s="4" t="s">
        <v>876</v>
      </c>
      <c r="H380" s="4">
        <v>-0.81552199999999997</v>
      </c>
      <c r="I380" s="4">
        <v>8.9999999999999998E-4</v>
      </c>
      <c r="J380" s="4">
        <v>1.00225E-2</v>
      </c>
    </row>
    <row r="381" spans="7:10" x14ac:dyDescent="0.25">
      <c r="G381" s="4" t="s">
        <v>877</v>
      </c>
      <c r="H381" s="4">
        <v>-0.81534700000000004</v>
      </c>
      <c r="I381" s="4">
        <v>1.0499999999999999E-3</v>
      </c>
      <c r="J381" s="4">
        <v>1.1244199999999999E-2</v>
      </c>
    </row>
    <row r="382" spans="7:10" x14ac:dyDescent="0.25">
      <c r="G382" s="4" t="s">
        <v>878</v>
      </c>
      <c r="H382" s="4">
        <v>-0.81433900000000004</v>
      </c>
      <c r="I382" s="4">
        <v>8.9999999999999998E-4</v>
      </c>
      <c r="J382" s="4">
        <v>1.00225E-2</v>
      </c>
    </row>
    <row r="383" spans="7:10" x14ac:dyDescent="0.25">
      <c r="G383" s="4" t="s">
        <v>879</v>
      </c>
      <c r="H383" s="4">
        <v>-0.81324099999999999</v>
      </c>
      <c r="I383" s="4">
        <v>6.4999999999999997E-4</v>
      </c>
      <c r="J383" s="4">
        <v>7.7412599999999998E-3</v>
      </c>
    </row>
    <row r="384" spans="7:10" x14ac:dyDescent="0.25">
      <c r="G384" s="4" t="s">
        <v>880</v>
      </c>
      <c r="H384" s="4">
        <v>-0.81304500000000002</v>
      </c>
      <c r="I384" s="4">
        <v>1.8E-3</v>
      </c>
      <c r="J384" s="4">
        <v>1.6931700000000001E-2</v>
      </c>
    </row>
    <row r="385" spans="7:10" x14ac:dyDescent="0.25">
      <c r="G385" s="4" t="s">
        <v>883</v>
      </c>
      <c r="H385" s="4">
        <v>-0.81094900000000003</v>
      </c>
      <c r="I385" s="4">
        <v>1.9499999999999999E-3</v>
      </c>
      <c r="J385" s="4">
        <v>1.7985999999999999E-2</v>
      </c>
    </row>
    <row r="386" spans="7:10" x14ac:dyDescent="0.25">
      <c r="G386" s="4" t="s">
        <v>884</v>
      </c>
      <c r="H386" s="4">
        <v>-0.80943799999999999</v>
      </c>
      <c r="I386" s="4">
        <v>5.5999999999999999E-3</v>
      </c>
      <c r="J386" s="4">
        <v>4.05388E-2</v>
      </c>
    </row>
    <row r="387" spans="7:10" x14ac:dyDescent="0.25">
      <c r="G387" s="4" t="s">
        <v>885</v>
      </c>
      <c r="H387" s="4">
        <v>-0.80838900000000002</v>
      </c>
      <c r="I387" s="4">
        <v>2.8500000000000001E-3</v>
      </c>
      <c r="J387" s="4">
        <v>2.3958199999999999E-2</v>
      </c>
    </row>
    <row r="388" spans="7:10" x14ac:dyDescent="0.25">
      <c r="G388" s="4" t="s">
        <v>886</v>
      </c>
      <c r="H388" s="4">
        <v>-0.80785200000000001</v>
      </c>
      <c r="I388" s="4">
        <v>1.2999999999999999E-3</v>
      </c>
      <c r="J388" s="4">
        <v>1.3272300000000001E-2</v>
      </c>
    </row>
    <row r="389" spans="7:10" x14ac:dyDescent="0.25">
      <c r="G389" s="4" t="s">
        <v>887</v>
      </c>
      <c r="H389" s="4">
        <v>-0.80725599999999997</v>
      </c>
      <c r="I389" s="4">
        <v>4.0000000000000002E-4</v>
      </c>
      <c r="J389" s="4">
        <v>5.3604500000000001E-3</v>
      </c>
    </row>
    <row r="390" spans="7:10" x14ac:dyDescent="0.25">
      <c r="G390" s="4" t="s">
        <v>888</v>
      </c>
      <c r="H390" s="4">
        <v>-0.80724899999999999</v>
      </c>
      <c r="I390" s="4">
        <v>6.7499999999999999E-3</v>
      </c>
      <c r="J390" s="4">
        <v>4.6656599999999999E-2</v>
      </c>
    </row>
    <row r="391" spans="7:10" x14ac:dyDescent="0.25">
      <c r="G391" s="4" t="s">
        <v>889</v>
      </c>
      <c r="H391" s="4">
        <v>-0.80646399999999996</v>
      </c>
      <c r="I391" s="4">
        <v>1.8E-3</v>
      </c>
      <c r="J391" s="4">
        <v>1.6931700000000001E-2</v>
      </c>
    </row>
    <row r="392" spans="7:10" x14ac:dyDescent="0.25">
      <c r="G392" s="4" t="s">
        <v>890</v>
      </c>
      <c r="H392" s="4">
        <v>-0.80632899999999996</v>
      </c>
      <c r="I392" s="4">
        <v>4.0000000000000001E-3</v>
      </c>
      <c r="J392" s="4">
        <v>3.1279099999999997E-2</v>
      </c>
    </row>
    <row r="393" spans="7:10" x14ac:dyDescent="0.25">
      <c r="G393" s="4" t="s">
        <v>891</v>
      </c>
      <c r="H393" s="4">
        <v>-0.80554099999999995</v>
      </c>
      <c r="I393" s="4">
        <v>5.9999999999999995E-4</v>
      </c>
      <c r="J393" s="4">
        <v>7.2984599999999997E-3</v>
      </c>
    </row>
    <row r="394" spans="7:10" x14ac:dyDescent="0.25">
      <c r="G394" s="4" t="s">
        <v>892</v>
      </c>
      <c r="H394" s="4">
        <v>-0.80527700000000002</v>
      </c>
      <c r="I394" s="4">
        <v>1.5E-3</v>
      </c>
      <c r="J394" s="4">
        <v>1.4722799999999999E-2</v>
      </c>
    </row>
    <row r="395" spans="7:10" x14ac:dyDescent="0.25">
      <c r="G395" s="4" t="s">
        <v>894</v>
      </c>
      <c r="H395" s="4">
        <v>-0.80362800000000001</v>
      </c>
      <c r="I395" s="4">
        <v>2.8E-3</v>
      </c>
      <c r="J395" s="4">
        <v>2.3607599999999999E-2</v>
      </c>
    </row>
    <row r="396" spans="7:10" x14ac:dyDescent="0.25">
      <c r="G396" s="4" t="s">
        <v>895</v>
      </c>
      <c r="H396" s="4">
        <v>-0.80204600000000004</v>
      </c>
      <c r="I396" s="4">
        <v>1.15E-3</v>
      </c>
      <c r="J396" s="4">
        <v>1.2078800000000001E-2</v>
      </c>
    </row>
    <row r="397" spans="7:10" x14ac:dyDescent="0.25">
      <c r="G397" s="4" t="s">
        <v>896</v>
      </c>
      <c r="H397" s="4">
        <v>-0.80102399999999996</v>
      </c>
      <c r="I397" s="4">
        <v>5.9999999999999995E-4</v>
      </c>
      <c r="J397" s="4">
        <v>7.2984599999999997E-3</v>
      </c>
    </row>
    <row r="398" spans="7:10" x14ac:dyDescent="0.25">
      <c r="G398" s="4" t="s">
        <v>897</v>
      </c>
      <c r="H398" s="4">
        <v>-0.79930100000000004</v>
      </c>
      <c r="I398" s="4">
        <v>1.0499999999999999E-3</v>
      </c>
      <c r="J398" s="4">
        <v>1.1244199999999999E-2</v>
      </c>
    </row>
    <row r="399" spans="7:10" x14ac:dyDescent="0.25">
      <c r="G399" s="4" t="s">
        <v>898</v>
      </c>
      <c r="H399" s="4">
        <v>-0.79779800000000001</v>
      </c>
      <c r="I399" s="4">
        <v>2.9999999999999997E-4</v>
      </c>
      <c r="J399" s="4">
        <v>4.2483599999999996E-3</v>
      </c>
    </row>
    <row r="400" spans="7:10" x14ac:dyDescent="0.25">
      <c r="G400" s="4" t="s">
        <v>899</v>
      </c>
      <c r="H400" s="4">
        <v>-0.79774100000000003</v>
      </c>
      <c r="I400" s="4">
        <v>1E-3</v>
      </c>
      <c r="J400" s="4">
        <v>1.0855800000000001E-2</v>
      </c>
    </row>
    <row r="401" spans="7:10" x14ac:dyDescent="0.25">
      <c r="G401" s="4" t="s">
        <v>900</v>
      </c>
      <c r="H401" s="4">
        <v>-0.79695199999999999</v>
      </c>
      <c r="I401" s="4">
        <v>1.4499999999999999E-3</v>
      </c>
      <c r="J401" s="4">
        <v>1.4311000000000001E-2</v>
      </c>
    </row>
    <row r="402" spans="7:10" x14ac:dyDescent="0.25">
      <c r="G402" s="4" t="s">
        <v>901</v>
      </c>
      <c r="H402" s="4">
        <v>-0.79679999999999995</v>
      </c>
      <c r="I402" s="4">
        <v>1.1000000000000001E-3</v>
      </c>
      <c r="J402" s="4">
        <v>1.1683000000000001E-2</v>
      </c>
    </row>
    <row r="403" spans="7:10" x14ac:dyDescent="0.25">
      <c r="G403" s="4" t="s">
        <v>902</v>
      </c>
      <c r="H403" s="4">
        <v>-0.79522099999999996</v>
      </c>
      <c r="I403" s="4">
        <v>8.0000000000000004E-4</v>
      </c>
      <c r="J403" s="4">
        <v>9.1671500000000006E-3</v>
      </c>
    </row>
    <row r="404" spans="7:10" x14ac:dyDescent="0.25">
      <c r="G404" s="4" t="s">
        <v>904</v>
      </c>
      <c r="H404" s="4">
        <v>-0.79436200000000001</v>
      </c>
      <c r="I404" s="4">
        <v>9.5E-4</v>
      </c>
      <c r="J404" s="4">
        <v>1.04324E-2</v>
      </c>
    </row>
    <row r="405" spans="7:10" x14ac:dyDescent="0.25">
      <c r="G405" s="4" t="s">
        <v>906</v>
      </c>
      <c r="H405" s="4">
        <v>-0.79239899999999996</v>
      </c>
      <c r="I405" s="4">
        <v>5.3E-3</v>
      </c>
      <c r="J405" s="4">
        <v>3.8761400000000001E-2</v>
      </c>
    </row>
    <row r="406" spans="7:10" x14ac:dyDescent="0.25">
      <c r="G406" s="4" t="s">
        <v>907</v>
      </c>
      <c r="H406" s="4">
        <v>-0.79164500000000004</v>
      </c>
      <c r="I406" s="4">
        <v>8.4999999999999995E-4</v>
      </c>
      <c r="J406" s="4">
        <v>9.6238699999999996E-3</v>
      </c>
    </row>
    <row r="407" spans="7:10" x14ac:dyDescent="0.25">
      <c r="G407" s="4" t="s">
        <v>908</v>
      </c>
      <c r="H407" s="4">
        <v>-0.79124300000000003</v>
      </c>
      <c r="I407" s="4">
        <v>2.0999999999999999E-3</v>
      </c>
      <c r="J407" s="4">
        <v>1.9109500000000001E-2</v>
      </c>
    </row>
    <row r="408" spans="7:10" x14ac:dyDescent="0.25">
      <c r="G408" s="4" t="s">
        <v>909</v>
      </c>
      <c r="H408" s="4">
        <v>-0.79048799999999997</v>
      </c>
      <c r="I408" s="4">
        <v>2.3500000000000001E-3</v>
      </c>
      <c r="J408" s="4">
        <v>2.0709100000000001E-2</v>
      </c>
    </row>
    <row r="409" spans="7:10" x14ac:dyDescent="0.25">
      <c r="G409" s="4" t="s">
        <v>910</v>
      </c>
      <c r="H409" s="4">
        <v>-0.78917700000000002</v>
      </c>
      <c r="I409" s="4">
        <v>1.2999999999999999E-3</v>
      </c>
      <c r="J409" s="4">
        <v>1.3272300000000001E-2</v>
      </c>
    </row>
    <row r="410" spans="7:10" x14ac:dyDescent="0.25">
      <c r="G410" s="4" t="s">
        <v>913</v>
      </c>
      <c r="H410" s="4">
        <v>-0.78654599999999997</v>
      </c>
      <c r="I410" s="4">
        <v>2.15E-3</v>
      </c>
      <c r="J410" s="4">
        <v>1.9452500000000001E-2</v>
      </c>
    </row>
    <row r="411" spans="7:10" x14ac:dyDescent="0.25">
      <c r="G411" s="4" t="s">
        <v>914</v>
      </c>
      <c r="H411" s="4">
        <v>-0.78639199999999998</v>
      </c>
      <c r="I411" s="4">
        <v>3.0500000000000002E-3</v>
      </c>
      <c r="J411" s="4">
        <v>2.5310599999999999E-2</v>
      </c>
    </row>
    <row r="412" spans="7:10" x14ac:dyDescent="0.25">
      <c r="G412" s="4" t="s">
        <v>915</v>
      </c>
      <c r="H412" s="4">
        <v>-0.78576000000000001</v>
      </c>
      <c r="I412" s="4">
        <v>1.6999999999999999E-3</v>
      </c>
      <c r="J412" s="4">
        <v>1.6205199999999999E-2</v>
      </c>
    </row>
    <row r="413" spans="7:10" x14ac:dyDescent="0.25">
      <c r="G413" s="4" t="s">
        <v>917</v>
      </c>
      <c r="H413" s="4">
        <v>-0.78563400000000005</v>
      </c>
      <c r="I413" s="4">
        <v>2.2000000000000001E-3</v>
      </c>
      <c r="J413" s="4">
        <v>1.9741700000000001E-2</v>
      </c>
    </row>
    <row r="414" spans="7:10" x14ac:dyDescent="0.25">
      <c r="G414" s="4" t="s">
        <v>920</v>
      </c>
      <c r="H414" s="4">
        <v>-0.78392200000000001</v>
      </c>
      <c r="I414" s="4">
        <v>6.3E-3</v>
      </c>
      <c r="J414" s="4">
        <v>4.43869E-2</v>
      </c>
    </row>
    <row r="415" spans="7:10" x14ac:dyDescent="0.25">
      <c r="G415" s="4" t="s">
        <v>921</v>
      </c>
      <c r="H415" s="4">
        <v>-0.78292700000000004</v>
      </c>
      <c r="I415" s="4">
        <v>3.2499999999999999E-3</v>
      </c>
      <c r="J415" s="4">
        <v>2.6476199999999998E-2</v>
      </c>
    </row>
    <row r="416" spans="7:10" x14ac:dyDescent="0.25">
      <c r="G416" s="4" t="s">
        <v>922</v>
      </c>
      <c r="H416" s="4">
        <v>-0.78191100000000002</v>
      </c>
      <c r="I416" s="4">
        <v>4.8500000000000001E-3</v>
      </c>
      <c r="J416" s="4">
        <v>3.6367299999999998E-2</v>
      </c>
    </row>
    <row r="417" spans="7:10" x14ac:dyDescent="0.25">
      <c r="G417" s="4" t="s">
        <v>923</v>
      </c>
      <c r="H417" s="4">
        <v>-0.78183800000000003</v>
      </c>
      <c r="I417" s="4">
        <v>5.0499999999999998E-3</v>
      </c>
      <c r="J417" s="4">
        <v>3.7511299999999997E-2</v>
      </c>
    </row>
    <row r="418" spans="7:10" x14ac:dyDescent="0.25">
      <c r="G418" s="4" t="s">
        <v>925</v>
      </c>
      <c r="H418" s="4">
        <v>-0.78062200000000004</v>
      </c>
      <c r="I418" s="4">
        <v>1.5499999999999999E-3</v>
      </c>
      <c r="J418" s="4">
        <v>1.5099E-2</v>
      </c>
    </row>
    <row r="419" spans="7:10" x14ac:dyDescent="0.25">
      <c r="G419" s="4" t="s">
        <v>929</v>
      </c>
      <c r="H419" s="4">
        <v>-0.77786999999999995</v>
      </c>
      <c r="I419" s="4">
        <v>3.65E-3</v>
      </c>
      <c r="J419" s="4">
        <v>2.9052999999999999E-2</v>
      </c>
    </row>
    <row r="420" spans="7:10" x14ac:dyDescent="0.25">
      <c r="G420" s="4" t="s">
        <v>930</v>
      </c>
      <c r="H420" s="4">
        <v>-0.77707999999999999</v>
      </c>
      <c r="I420" s="4">
        <v>3.3E-3</v>
      </c>
      <c r="J420" s="4">
        <v>2.6761E-2</v>
      </c>
    </row>
    <row r="421" spans="7:10" x14ac:dyDescent="0.25">
      <c r="G421" s="4" t="s">
        <v>931</v>
      </c>
      <c r="H421" s="4">
        <v>-0.77705900000000006</v>
      </c>
      <c r="I421" s="4">
        <v>8.9999999999999998E-4</v>
      </c>
      <c r="J421" s="4">
        <v>1.00225E-2</v>
      </c>
    </row>
    <row r="422" spans="7:10" x14ac:dyDescent="0.25">
      <c r="G422" s="4" t="s">
        <v>932</v>
      </c>
      <c r="H422" s="4">
        <v>-0.77623500000000001</v>
      </c>
      <c r="I422" s="4">
        <v>6.45E-3</v>
      </c>
      <c r="J422" s="4">
        <v>4.5153199999999998E-2</v>
      </c>
    </row>
    <row r="423" spans="7:10" x14ac:dyDescent="0.25">
      <c r="G423" s="4" t="s">
        <v>933</v>
      </c>
      <c r="H423" s="4">
        <v>-0.77506900000000001</v>
      </c>
      <c r="I423" s="4">
        <v>6.0000000000000001E-3</v>
      </c>
      <c r="J423" s="4">
        <v>4.2803000000000001E-2</v>
      </c>
    </row>
    <row r="424" spans="7:10" x14ac:dyDescent="0.25">
      <c r="G424" s="4" t="s">
        <v>934</v>
      </c>
      <c r="H424" s="4">
        <v>-0.77468499999999996</v>
      </c>
      <c r="I424" s="4">
        <v>1.15E-3</v>
      </c>
      <c r="J424" s="4">
        <v>1.2078800000000001E-2</v>
      </c>
    </row>
    <row r="425" spans="7:10" x14ac:dyDescent="0.25">
      <c r="G425" s="4" t="s">
        <v>935</v>
      </c>
      <c r="H425" s="4">
        <v>-0.77401200000000003</v>
      </c>
      <c r="I425" s="4">
        <v>1.1999999999999999E-3</v>
      </c>
      <c r="J425" s="4">
        <v>1.2493300000000001E-2</v>
      </c>
    </row>
    <row r="426" spans="7:10" x14ac:dyDescent="0.25">
      <c r="G426" s="4" t="s">
        <v>937</v>
      </c>
      <c r="H426" s="4">
        <v>-0.77324899999999996</v>
      </c>
      <c r="I426" s="4">
        <v>6.4999999999999997E-3</v>
      </c>
      <c r="J426" s="4">
        <v>4.5391599999999997E-2</v>
      </c>
    </row>
    <row r="427" spans="7:10" x14ac:dyDescent="0.25">
      <c r="G427" s="4" t="s">
        <v>938</v>
      </c>
      <c r="H427" s="4">
        <v>-0.77137699999999998</v>
      </c>
      <c r="I427" s="4">
        <v>2.0500000000000002E-3</v>
      </c>
      <c r="J427" s="4">
        <v>1.87143E-2</v>
      </c>
    </row>
    <row r="428" spans="7:10" x14ac:dyDescent="0.25">
      <c r="G428" s="4" t="s">
        <v>939</v>
      </c>
      <c r="H428" s="4">
        <v>-0.77113299999999996</v>
      </c>
      <c r="I428" s="4">
        <v>9.5E-4</v>
      </c>
      <c r="J428" s="4">
        <v>1.04324E-2</v>
      </c>
    </row>
    <row r="429" spans="7:10" x14ac:dyDescent="0.25">
      <c r="G429" s="4" t="s">
        <v>940</v>
      </c>
      <c r="H429" s="4">
        <v>-0.77109799999999995</v>
      </c>
      <c r="I429" s="4">
        <v>1.0499999999999999E-3</v>
      </c>
      <c r="J429" s="4">
        <v>1.1244199999999999E-2</v>
      </c>
    </row>
    <row r="430" spans="7:10" x14ac:dyDescent="0.25">
      <c r="G430" s="4" t="s">
        <v>941</v>
      </c>
      <c r="H430" s="4">
        <v>-0.76993699999999998</v>
      </c>
      <c r="I430" s="4">
        <v>4.3E-3</v>
      </c>
      <c r="J430" s="4">
        <v>3.3026199999999999E-2</v>
      </c>
    </row>
    <row r="431" spans="7:10" x14ac:dyDescent="0.25">
      <c r="G431" s="4" t="s">
        <v>942</v>
      </c>
      <c r="H431" s="4">
        <v>-0.76728700000000005</v>
      </c>
      <c r="I431" s="4">
        <v>1.4E-3</v>
      </c>
      <c r="J431" s="4">
        <v>1.40118E-2</v>
      </c>
    </row>
    <row r="432" spans="7:10" x14ac:dyDescent="0.25">
      <c r="G432" s="4" t="s">
        <v>943</v>
      </c>
      <c r="H432" s="4">
        <v>-0.76668999999999998</v>
      </c>
      <c r="I432" s="4">
        <v>9.5E-4</v>
      </c>
      <c r="J432" s="4">
        <v>1.04324E-2</v>
      </c>
    </row>
    <row r="433" spans="7:10" x14ac:dyDescent="0.25">
      <c r="G433" s="4" t="s">
        <v>944</v>
      </c>
      <c r="H433" s="4">
        <v>-0.76597199999999999</v>
      </c>
      <c r="I433" s="4">
        <v>2.3E-3</v>
      </c>
      <c r="J433" s="4">
        <v>2.0445700000000001E-2</v>
      </c>
    </row>
    <row r="434" spans="7:10" x14ac:dyDescent="0.25">
      <c r="G434" s="4" t="s">
        <v>945</v>
      </c>
      <c r="H434" s="4">
        <v>-0.76563199999999998</v>
      </c>
      <c r="I434" s="4">
        <v>2.3999999999999998E-3</v>
      </c>
      <c r="J434" s="4">
        <v>2.1019599999999999E-2</v>
      </c>
    </row>
    <row r="435" spans="7:10" x14ac:dyDescent="0.25">
      <c r="G435" s="4" t="s">
        <v>946</v>
      </c>
      <c r="H435" s="4">
        <v>-0.76300900000000005</v>
      </c>
      <c r="I435" s="4">
        <v>1.4E-3</v>
      </c>
      <c r="J435" s="4">
        <v>1.40118E-2</v>
      </c>
    </row>
    <row r="436" spans="7:10" x14ac:dyDescent="0.25">
      <c r="G436" s="4" t="s">
        <v>948</v>
      </c>
      <c r="H436" s="4">
        <v>-0.762382</v>
      </c>
      <c r="I436" s="4">
        <v>1.4499999999999999E-3</v>
      </c>
      <c r="J436" s="4">
        <v>1.4311000000000001E-2</v>
      </c>
    </row>
    <row r="437" spans="7:10" x14ac:dyDescent="0.25">
      <c r="G437" s="4" t="s">
        <v>949</v>
      </c>
      <c r="H437" s="4">
        <v>-0.758969</v>
      </c>
      <c r="I437" s="4">
        <v>9.5E-4</v>
      </c>
      <c r="J437" s="4">
        <v>1.04324E-2</v>
      </c>
    </row>
    <row r="438" spans="7:10" x14ac:dyDescent="0.25">
      <c r="G438" s="4" t="s">
        <v>950</v>
      </c>
      <c r="H438" s="4">
        <v>-0.75837200000000005</v>
      </c>
      <c r="I438" s="4">
        <v>4.45E-3</v>
      </c>
      <c r="J438" s="4">
        <v>3.3867599999999998E-2</v>
      </c>
    </row>
    <row r="439" spans="7:10" x14ac:dyDescent="0.25">
      <c r="G439" s="4" t="s">
        <v>951</v>
      </c>
      <c r="H439" s="4">
        <v>-0.75793100000000002</v>
      </c>
      <c r="I439" s="4">
        <v>1.3500000000000001E-3</v>
      </c>
      <c r="J439" s="4">
        <v>1.36846E-2</v>
      </c>
    </row>
    <row r="440" spans="7:10" x14ac:dyDescent="0.25">
      <c r="G440" s="4" t="s">
        <v>952</v>
      </c>
      <c r="H440" s="4">
        <v>-0.75753199999999998</v>
      </c>
      <c r="I440" s="4">
        <v>2.7499999999999998E-3</v>
      </c>
      <c r="J440" s="4">
        <v>2.3310299999999999E-2</v>
      </c>
    </row>
    <row r="441" spans="7:10" x14ac:dyDescent="0.25">
      <c r="G441" s="4" t="s">
        <v>953</v>
      </c>
      <c r="H441" s="4">
        <v>-0.75702100000000005</v>
      </c>
      <c r="I441" s="4">
        <v>1.75E-3</v>
      </c>
      <c r="J441" s="4">
        <v>1.65598E-2</v>
      </c>
    </row>
    <row r="442" spans="7:10" x14ac:dyDescent="0.25">
      <c r="G442" s="4" t="s">
        <v>954</v>
      </c>
      <c r="H442" s="4">
        <v>-0.75627200000000006</v>
      </c>
      <c r="I442" s="4">
        <v>6.7999999999999996E-3</v>
      </c>
      <c r="J442" s="4">
        <v>4.6843000000000003E-2</v>
      </c>
    </row>
    <row r="443" spans="7:10" x14ac:dyDescent="0.25">
      <c r="G443" s="4" t="s">
        <v>957</v>
      </c>
      <c r="H443" s="4">
        <v>-0.75099099999999996</v>
      </c>
      <c r="I443" s="4">
        <v>1.8500000000000001E-3</v>
      </c>
      <c r="J443" s="4">
        <v>1.72877E-2</v>
      </c>
    </row>
    <row r="444" spans="7:10" x14ac:dyDescent="0.25">
      <c r="G444" s="4" t="s">
        <v>958</v>
      </c>
      <c r="H444" s="4">
        <v>-0.75097999999999998</v>
      </c>
      <c r="I444" s="4">
        <v>3.7000000000000002E-3</v>
      </c>
      <c r="J444" s="4">
        <v>2.93853E-2</v>
      </c>
    </row>
    <row r="445" spans="7:10" x14ac:dyDescent="0.25">
      <c r="G445" s="4" t="s">
        <v>959</v>
      </c>
      <c r="H445" s="4">
        <v>-0.75001399999999996</v>
      </c>
      <c r="I445" s="4">
        <v>1.6999999999999999E-3</v>
      </c>
      <c r="J445" s="4">
        <v>1.6205199999999999E-2</v>
      </c>
    </row>
    <row r="446" spans="7:10" x14ac:dyDescent="0.25">
      <c r="G446" s="4" t="s">
        <v>960</v>
      </c>
      <c r="H446" s="4">
        <v>-0.74983100000000003</v>
      </c>
      <c r="I446" s="4">
        <v>2.5000000000000001E-3</v>
      </c>
      <c r="J446" s="4">
        <v>2.1655500000000001E-2</v>
      </c>
    </row>
    <row r="447" spans="7:10" x14ac:dyDescent="0.25">
      <c r="G447" s="4" t="s">
        <v>961</v>
      </c>
      <c r="H447" s="4">
        <v>-0.74782599999999999</v>
      </c>
      <c r="I447" s="4">
        <v>8.9999999999999998E-4</v>
      </c>
      <c r="J447" s="4">
        <v>1.00225E-2</v>
      </c>
    </row>
    <row r="448" spans="7:10" x14ac:dyDescent="0.25">
      <c r="G448" s="4" t="s">
        <v>962</v>
      </c>
      <c r="H448" s="4">
        <v>-0.747664</v>
      </c>
      <c r="I448" s="4">
        <v>2.7499999999999998E-3</v>
      </c>
      <c r="J448" s="4">
        <v>2.3310299999999999E-2</v>
      </c>
    </row>
    <row r="449" spans="7:10" x14ac:dyDescent="0.25">
      <c r="G449" s="4" t="s">
        <v>963</v>
      </c>
      <c r="H449" s="4">
        <v>-0.74677700000000002</v>
      </c>
      <c r="I449" s="4">
        <v>1.5E-3</v>
      </c>
      <c r="J449" s="4">
        <v>1.4722799999999999E-2</v>
      </c>
    </row>
    <row r="450" spans="7:10" x14ac:dyDescent="0.25">
      <c r="G450" s="4" t="s">
        <v>964</v>
      </c>
      <c r="H450" s="4">
        <v>-0.74675800000000003</v>
      </c>
      <c r="I450" s="4">
        <v>6.2500000000000003E-3</v>
      </c>
      <c r="J450" s="4">
        <v>4.4165799999999998E-2</v>
      </c>
    </row>
    <row r="451" spans="7:10" x14ac:dyDescent="0.25">
      <c r="G451" s="4" t="s">
        <v>965</v>
      </c>
      <c r="H451" s="4">
        <v>-0.74541000000000002</v>
      </c>
      <c r="I451" s="4">
        <v>1.4E-3</v>
      </c>
      <c r="J451" s="4">
        <v>1.40118E-2</v>
      </c>
    </row>
    <row r="452" spans="7:10" x14ac:dyDescent="0.25">
      <c r="G452" s="4" t="s">
        <v>967</v>
      </c>
      <c r="H452" s="4">
        <v>-0.744224</v>
      </c>
      <c r="I452" s="4">
        <v>6.0000000000000001E-3</v>
      </c>
      <c r="J452" s="4">
        <v>4.2803000000000001E-2</v>
      </c>
    </row>
    <row r="453" spans="7:10" x14ac:dyDescent="0.25">
      <c r="G453" s="4" t="s">
        <v>968</v>
      </c>
      <c r="H453" s="4">
        <v>-0.74220799999999998</v>
      </c>
      <c r="I453" s="4">
        <v>2.0500000000000002E-3</v>
      </c>
      <c r="J453" s="4">
        <v>1.87143E-2</v>
      </c>
    </row>
    <row r="454" spans="7:10" x14ac:dyDescent="0.25">
      <c r="G454" s="4" t="s">
        <v>969</v>
      </c>
      <c r="H454" s="4">
        <v>-0.74011000000000005</v>
      </c>
      <c r="I454" s="4">
        <v>5.4999999999999997E-3</v>
      </c>
      <c r="J454" s="4">
        <v>3.9855399999999999E-2</v>
      </c>
    </row>
    <row r="455" spans="7:10" x14ac:dyDescent="0.25">
      <c r="G455" s="4" t="s">
        <v>970</v>
      </c>
      <c r="H455" s="4">
        <v>-0.73974399999999996</v>
      </c>
      <c r="I455" s="4">
        <v>1.1999999999999999E-3</v>
      </c>
      <c r="J455" s="4">
        <v>1.2493300000000001E-2</v>
      </c>
    </row>
    <row r="456" spans="7:10" x14ac:dyDescent="0.25">
      <c r="G456" s="4" t="s">
        <v>971</v>
      </c>
      <c r="H456" s="4">
        <v>-0.73813700000000004</v>
      </c>
      <c r="I456" s="4">
        <v>1.2999999999999999E-3</v>
      </c>
      <c r="J456" s="4">
        <v>1.3272300000000001E-2</v>
      </c>
    </row>
    <row r="457" spans="7:10" x14ac:dyDescent="0.25">
      <c r="G457" s="4" t="s">
        <v>972</v>
      </c>
      <c r="H457" s="4">
        <v>-0.73810399999999998</v>
      </c>
      <c r="I457" s="4">
        <v>1.8500000000000001E-3</v>
      </c>
      <c r="J457" s="4">
        <v>1.72877E-2</v>
      </c>
    </row>
    <row r="458" spans="7:10" x14ac:dyDescent="0.25">
      <c r="G458" s="4" t="s">
        <v>973</v>
      </c>
      <c r="H458" s="4">
        <v>-0.738066</v>
      </c>
      <c r="I458" s="4">
        <v>1.1999999999999999E-3</v>
      </c>
      <c r="J458" s="4">
        <v>1.2493300000000001E-2</v>
      </c>
    </row>
    <row r="459" spans="7:10" x14ac:dyDescent="0.25">
      <c r="G459" s="4" t="s">
        <v>974</v>
      </c>
      <c r="H459" s="4">
        <v>-0.73763100000000004</v>
      </c>
      <c r="I459" s="4">
        <v>2.3E-3</v>
      </c>
      <c r="J459" s="4">
        <v>2.0445700000000001E-2</v>
      </c>
    </row>
    <row r="460" spans="7:10" x14ac:dyDescent="0.25">
      <c r="G460" s="4" t="s">
        <v>975</v>
      </c>
      <c r="H460" s="4">
        <v>-0.73755800000000005</v>
      </c>
      <c r="I460" s="4">
        <v>1.9E-3</v>
      </c>
      <c r="J460" s="4">
        <v>1.76276E-2</v>
      </c>
    </row>
    <row r="461" spans="7:10" x14ac:dyDescent="0.25">
      <c r="G461" s="4" t="s">
        <v>977</v>
      </c>
      <c r="H461" s="4">
        <v>-0.73655400000000004</v>
      </c>
      <c r="I461" s="4">
        <v>3.2000000000000002E-3</v>
      </c>
      <c r="J461" s="4">
        <v>2.6143699999999999E-2</v>
      </c>
    </row>
    <row r="462" spans="7:10" x14ac:dyDescent="0.25">
      <c r="G462" s="4" t="s">
        <v>978</v>
      </c>
      <c r="H462" s="4">
        <v>-0.73619000000000001</v>
      </c>
      <c r="I462" s="4">
        <v>1.5499999999999999E-3</v>
      </c>
      <c r="J462" s="4">
        <v>1.5099E-2</v>
      </c>
    </row>
    <row r="463" spans="7:10" x14ac:dyDescent="0.25">
      <c r="G463" s="4" t="s">
        <v>979</v>
      </c>
      <c r="H463" s="4">
        <v>-0.73603200000000002</v>
      </c>
      <c r="I463" s="4">
        <v>1.2999999999999999E-3</v>
      </c>
      <c r="J463" s="4">
        <v>1.3272300000000001E-2</v>
      </c>
    </row>
    <row r="464" spans="7:10" x14ac:dyDescent="0.25">
      <c r="G464" s="4" t="s">
        <v>980</v>
      </c>
      <c r="H464" s="4">
        <v>-0.73551100000000003</v>
      </c>
      <c r="I464" s="4">
        <v>3.2000000000000002E-3</v>
      </c>
      <c r="J464" s="4">
        <v>2.6143699999999999E-2</v>
      </c>
    </row>
    <row r="465" spans="7:10" x14ac:dyDescent="0.25">
      <c r="G465" s="4" t="s">
        <v>981</v>
      </c>
      <c r="H465" s="4">
        <v>-0.73359700000000005</v>
      </c>
      <c r="I465" s="4">
        <v>6.4000000000000003E-3</v>
      </c>
      <c r="J465" s="4">
        <v>4.4869399999999997E-2</v>
      </c>
    </row>
    <row r="466" spans="7:10" x14ac:dyDescent="0.25">
      <c r="G466" s="4" t="s">
        <v>983</v>
      </c>
      <c r="H466" s="4">
        <v>-0.73125700000000005</v>
      </c>
      <c r="I466" s="4">
        <v>2.65E-3</v>
      </c>
      <c r="J466" s="4">
        <v>2.2719799999999998E-2</v>
      </c>
    </row>
    <row r="467" spans="7:10" x14ac:dyDescent="0.25">
      <c r="G467" s="4" t="s">
        <v>984</v>
      </c>
      <c r="H467" s="4">
        <v>-0.73012299999999997</v>
      </c>
      <c r="I467" s="4">
        <v>1.9499999999999999E-3</v>
      </c>
      <c r="J467" s="4">
        <v>1.7985999999999999E-2</v>
      </c>
    </row>
    <row r="468" spans="7:10" x14ac:dyDescent="0.25">
      <c r="G468" s="4" t="s">
        <v>985</v>
      </c>
      <c r="H468" s="4">
        <v>-0.72959600000000002</v>
      </c>
      <c r="I468" s="4">
        <v>3.7499999999999999E-3</v>
      </c>
      <c r="J468" s="4">
        <v>2.9683000000000001E-2</v>
      </c>
    </row>
    <row r="469" spans="7:10" x14ac:dyDescent="0.25">
      <c r="G469" s="4" t="s">
        <v>986</v>
      </c>
      <c r="H469" s="4">
        <v>-0.72542899999999999</v>
      </c>
      <c r="I469" s="4">
        <v>5.2500000000000003E-3</v>
      </c>
      <c r="J469" s="4">
        <v>3.8514399999999997E-2</v>
      </c>
    </row>
    <row r="470" spans="7:10" x14ac:dyDescent="0.25">
      <c r="G470" s="4" t="s">
        <v>987</v>
      </c>
      <c r="H470" s="4">
        <v>-0.72477899999999995</v>
      </c>
      <c r="I470" s="4">
        <v>4.1000000000000003E-3</v>
      </c>
      <c r="J470" s="4">
        <v>3.1764399999999998E-2</v>
      </c>
    </row>
    <row r="471" spans="7:10" x14ac:dyDescent="0.25">
      <c r="G471" s="4" t="s">
        <v>988</v>
      </c>
      <c r="H471" s="4">
        <v>-0.72273100000000001</v>
      </c>
      <c r="I471" s="4">
        <v>4.5500000000000002E-3</v>
      </c>
      <c r="J471" s="4">
        <v>3.4481100000000001E-2</v>
      </c>
    </row>
    <row r="472" spans="7:10" x14ac:dyDescent="0.25">
      <c r="G472" s="4" t="s">
        <v>990</v>
      </c>
      <c r="H472" s="4">
        <v>-0.72082599999999997</v>
      </c>
      <c r="I472" s="4">
        <v>6.0000000000000001E-3</v>
      </c>
      <c r="J472" s="4">
        <v>4.2803000000000001E-2</v>
      </c>
    </row>
    <row r="473" spans="7:10" x14ac:dyDescent="0.25">
      <c r="G473" s="4" t="s">
        <v>991</v>
      </c>
      <c r="H473" s="4">
        <v>-0.720638</v>
      </c>
      <c r="I473" s="4">
        <v>3.8500000000000001E-3</v>
      </c>
      <c r="J473" s="4">
        <v>3.0339499999999998E-2</v>
      </c>
    </row>
    <row r="474" spans="7:10" x14ac:dyDescent="0.25">
      <c r="G474" s="4" t="s">
        <v>992</v>
      </c>
      <c r="H474" s="4">
        <v>-0.72061200000000003</v>
      </c>
      <c r="I474" s="4">
        <v>4.9500000000000004E-3</v>
      </c>
      <c r="J474" s="4">
        <v>3.6961399999999998E-2</v>
      </c>
    </row>
    <row r="475" spans="7:10" x14ac:dyDescent="0.25">
      <c r="G475" s="4" t="s">
        <v>993</v>
      </c>
      <c r="H475" s="4">
        <v>-0.72030300000000003</v>
      </c>
      <c r="I475" s="4">
        <v>4.3499999999999997E-3</v>
      </c>
      <c r="J475" s="4">
        <v>3.3284500000000002E-2</v>
      </c>
    </row>
    <row r="476" spans="7:10" x14ac:dyDescent="0.25">
      <c r="G476" s="4" t="s">
        <v>994</v>
      </c>
      <c r="H476" s="4">
        <v>-0.72023400000000004</v>
      </c>
      <c r="I476" s="4">
        <v>2.3999999999999998E-3</v>
      </c>
      <c r="J476" s="4">
        <v>2.1019599999999999E-2</v>
      </c>
    </row>
    <row r="477" spans="7:10" x14ac:dyDescent="0.25">
      <c r="G477" s="4" t="s">
        <v>995</v>
      </c>
      <c r="H477" s="4">
        <v>-0.71934299999999995</v>
      </c>
      <c r="I477" s="4">
        <v>3.3E-3</v>
      </c>
      <c r="J477" s="4">
        <v>2.6761E-2</v>
      </c>
    </row>
    <row r="478" spans="7:10" x14ac:dyDescent="0.25">
      <c r="G478" s="4" t="s">
        <v>996</v>
      </c>
      <c r="H478" s="4">
        <v>-0.71866699999999994</v>
      </c>
      <c r="I478" s="4">
        <v>4.0499999999999998E-3</v>
      </c>
      <c r="J478" s="4">
        <v>3.1479800000000002E-2</v>
      </c>
    </row>
    <row r="479" spans="7:10" x14ac:dyDescent="0.25">
      <c r="G479" s="4" t="s">
        <v>997</v>
      </c>
      <c r="H479" s="4">
        <v>-0.71852199999999999</v>
      </c>
      <c r="I479" s="4">
        <v>3.2000000000000002E-3</v>
      </c>
      <c r="J479" s="4">
        <v>2.6143699999999999E-2</v>
      </c>
    </row>
    <row r="480" spans="7:10" x14ac:dyDescent="0.25">
      <c r="G480" s="4" t="s">
        <v>998</v>
      </c>
      <c r="H480" s="4">
        <v>-0.71792199999999995</v>
      </c>
      <c r="I480" s="4">
        <v>4.4999999999999997E-3</v>
      </c>
      <c r="J480" s="4">
        <v>3.4174999999999997E-2</v>
      </c>
    </row>
    <row r="481" spans="7:10" x14ac:dyDescent="0.25">
      <c r="G481" s="4" t="s">
        <v>999</v>
      </c>
      <c r="H481" s="4">
        <v>-0.71761699999999995</v>
      </c>
      <c r="I481" s="4">
        <v>4.0499999999999998E-3</v>
      </c>
      <c r="J481" s="4">
        <v>3.1479800000000002E-2</v>
      </c>
    </row>
    <row r="482" spans="7:10" x14ac:dyDescent="0.25">
      <c r="G482" s="4" t="s">
        <v>1000</v>
      </c>
      <c r="H482" s="4">
        <v>-0.71707399999999999</v>
      </c>
      <c r="I482" s="4">
        <v>4.3499999999999997E-3</v>
      </c>
      <c r="J482" s="4">
        <v>3.3284500000000002E-2</v>
      </c>
    </row>
    <row r="483" spans="7:10" x14ac:dyDescent="0.25">
      <c r="G483" s="4" t="s">
        <v>1001</v>
      </c>
      <c r="H483" s="4">
        <v>-0.71638400000000002</v>
      </c>
      <c r="I483" s="4">
        <v>3.9500000000000004E-3</v>
      </c>
      <c r="J483" s="4">
        <v>3.0922100000000001E-2</v>
      </c>
    </row>
    <row r="484" spans="7:10" x14ac:dyDescent="0.25">
      <c r="G484" s="4" t="s">
        <v>1002</v>
      </c>
      <c r="H484" s="4">
        <v>-0.71633800000000003</v>
      </c>
      <c r="I484" s="4">
        <v>6.7999999999999996E-3</v>
      </c>
      <c r="J484" s="4">
        <v>4.6843000000000003E-2</v>
      </c>
    </row>
    <row r="485" spans="7:10" x14ac:dyDescent="0.25">
      <c r="G485" s="4" t="s">
        <v>1004</v>
      </c>
      <c r="H485" s="4">
        <v>-0.71216299999999999</v>
      </c>
      <c r="I485" s="4">
        <v>3.2000000000000002E-3</v>
      </c>
      <c r="J485" s="4">
        <v>2.6143699999999999E-2</v>
      </c>
    </row>
    <row r="486" spans="7:10" x14ac:dyDescent="0.25">
      <c r="G486" s="4" t="s">
        <v>1005</v>
      </c>
      <c r="H486" s="4">
        <v>-0.70973900000000001</v>
      </c>
      <c r="I486" s="4">
        <v>3.0999999999999999E-3</v>
      </c>
      <c r="J486" s="4">
        <v>2.5620899999999999E-2</v>
      </c>
    </row>
    <row r="487" spans="7:10" x14ac:dyDescent="0.25">
      <c r="G487" s="4" t="s">
        <v>1007</v>
      </c>
      <c r="H487" s="4">
        <v>-0.70628899999999994</v>
      </c>
      <c r="I487" s="4">
        <v>4.0499999999999998E-3</v>
      </c>
      <c r="J487" s="4">
        <v>3.1479800000000002E-2</v>
      </c>
    </row>
    <row r="488" spans="7:10" x14ac:dyDescent="0.25">
      <c r="G488" s="4" t="s">
        <v>1008</v>
      </c>
      <c r="H488" s="4">
        <v>-0.70561799999999997</v>
      </c>
      <c r="I488" s="4">
        <v>2.3999999999999998E-3</v>
      </c>
      <c r="J488" s="4">
        <v>2.1019599999999999E-2</v>
      </c>
    </row>
    <row r="489" spans="7:10" x14ac:dyDescent="0.25">
      <c r="G489" s="4" t="s">
        <v>1009</v>
      </c>
      <c r="H489" s="4">
        <v>-0.70506500000000005</v>
      </c>
      <c r="I489" s="4">
        <v>2.2499999999999998E-3</v>
      </c>
      <c r="J489" s="4">
        <v>2.0114300000000002E-2</v>
      </c>
    </row>
    <row r="490" spans="7:10" x14ac:dyDescent="0.25">
      <c r="G490" s="4" t="s">
        <v>1010</v>
      </c>
      <c r="H490" s="4">
        <v>-0.70465900000000004</v>
      </c>
      <c r="I490" s="4">
        <v>3.5500000000000002E-3</v>
      </c>
      <c r="J490" s="4">
        <v>2.8384E-2</v>
      </c>
    </row>
    <row r="491" spans="7:10" x14ac:dyDescent="0.25">
      <c r="G491" s="4" t="s">
        <v>1011</v>
      </c>
      <c r="H491" s="4">
        <v>-0.70392600000000005</v>
      </c>
      <c r="I491" s="4">
        <v>6.3E-3</v>
      </c>
      <c r="J491" s="4">
        <v>4.43869E-2</v>
      </c>
    </row>
    <row r="492" spans="7:10" x14ac:dyDescent="0.25">
      <c r="G492" s="4" t="s">
        <v>1012</v>
      </c>
      <c r="H492" s="4">
        <v>-0.70337099999999997</v>
      </c>
      <c r="I492" s="4">
        <v>3.5000000000000001E-3</v>
      </c>
      <c r="J492" s="4">
        <v>2.8063100000000001E-2</v>
      </c>
    </row>
    <row r="493" spans="7:10" x14ac:dyDescent="0.25">
      <c r="G493" s="4" t="s">
        <v>1013</v>
      </c>
      <c r="H493" s="4">
        <v>-0.700851</v>
      </c>
      <c r="I493" s="4">
        <v>3.0500000000000002E-3</v>
      </c>
      <c r="J493" s="4">
        <v>2.5310599999999999E-2</v>
      </c>
    </row>
    <row r="494" spans="7:10" x14ac:dyDescent="0.25">
      <c r="G494" s="4" t="s">
        <v>1014</v>
      </c>
      <c r="H494" s="4">
        <v>-0.69975100000000001</v>
      </c>
      <c r="I494" s="4">
        <v>3.15E-3</v>
      </c>
      <c r="J494" s="4">
        <v>2.5883799999999998E-2</v>
      </c>
    </row>
    <row r="495" spans="7:10" x14ac:dyDescent="0.25">
      <c r="G495" s="4" t="s">
        <v>1015</v>
      </c>
      <c r="H495" s="4">
        <v>-0.69855100000000003</v>
      </c>
      <c r="I495" s="4">
        <v>3.5500000000000002E-3</v>
      </c>
      <c r="J495" s="4">
        <v>2.8384E-2</v>
      </c>
    </row>
    <row r="496" spans="7:10" x14ac:dyDescent="0.25">
      <c r="G496" s="4" t="s">
        <v>1016</v>
      </c>
      <c r="H496" s="4">
        <v>-0.69844799999999996</v>
      </c>
      <c r="I496" s="4">
        <v>5.45E-3</v>
      </c>
      <c r="J496" s="4">
        <v>3.9553499999999998E-2</v>
      </c>
    </row>
    <row r="497" spans="7:10" x14ac:dyDescent="0.25">
      <c r="G497" s="4" t="s">
        <v>1017</v>
      </c>
      <c r="H497" s="4">
        <v>-0.69825800000000005</v>
      </c>
      <c r="I497" s="4">
        <v>4.15E-3</v>
      </c>
      <c r="J497" s="4">
        <v>3.2081899999999997E-2</v>
      </c>
    </row>
    <row r="498" spans="7:10" x14ac:dyDescent="0.25">
      <c r="G498" s="4" t="s">
        <v>1019</v>
      </c>
      <c r="H498" s="4">
        <v>-0.69672000000000001</v>
      </c>
      <c r="I498" s="4">
        <v>4.1999999999999997E-3</v>
      </c>
      <c r="J498" s="4">
        <v>3.2345499999999999E-2</v>
      </c>
    </row>
    <row r="499" spans="7:10" x14ac:dyDescent="0.25">
      <c r="G499" s="4" t="s">
        <v>1020</v>
      </c>
      <c r="H499" s="4">
        <v>-0.69333400000000001</v>
      </c>
      <c r="I499" s="4">
        <v>6.9499999999999996E-3</v>
      </c>
      <c r="J499" s="4">
        <v>4.7622699999999997E-2</v>
      </c>
    </row>
    <row r="500" spans="7:10" x14ac:dyDescent="0.25">
      <c r="G500" s="4" t="s">
        <v>1022</v>
      </c>
      <c r="H500" s="4">
        <v>-0.69254099999999996</v>
      </c>
      <c r="I500" s="4">
        <v>3.2000000000000002E-3</v>
      </c>
      <c r="J500" s="4">
        <v>2.6143699999999999E-2</v>
      </c>
    </row>
    <row r="501" spans="7:10" x14ac:dyDescent="0.25">
      <c r="G501" s="4" t="s">
        <v>1023</v>
      </c>
      <c r="H501" s="4">
        <v>-0.69198899999999997</v>
      </c>
      <c r="I501" s="4">
        <v>4.8500000000000001E-3</v>
      </c>
      <c r="J501" s="4">
        <v>3.6367299999999998E-2</v>
      </c>
    </row>
    <row r="502" spans="7:10" x14ac:dyDescent="0.25">
      <c r="G502" s="4" t="s">
        <v>1024</v>
      </c>
      <c r="H502" s="4">
        <v>-0.69176400000000005</v>
      </c>
      <c r="I502" s="4">
        <v>2.8999999999999998E-3</v>
      </c>
      <c r="J502" s="4">
        <v>2.4221099999999999E-2</v>
      </c>
    </row>
    <row r="503" spans="7:10" x14ac:dyDescent="0.25">
      <c r="G503" s="4" t="s">
        <v>1025</v>
      </c>
      <c r="H503" s="4">
        <v>-0.69175299999999995</v>
      </c>
      <c r="I503" s="4">
        <v>3.5000000000000001E-3</v>
      </c>
      <c r="J503" s="4">
        <v>2.8063100000000001E-2</v>
      </c>
    </row>
    <row r="504" spans="7:10" x14ac:dyDescent="0.25">
      <c r="G504" s="4" t="s">
        <v>1026</v>
      </c>
      <c r="H504" s="4">
        <v>-0.69147000000000003</v>
      </c>
      <c r="I504" s="4">
        <v>4.5500000000000002E-3</v>
      </c>
      <c r="J504" s="4">
        <v>3.4481100000000001E-2</v>
      </c>
    </row>
    <row r="505" spans="7:10" x14ac:dyDescent="0.25">
      <c r="G505" s="4" t="s">
        <v>1027</v>
      </c>
      <c r="H505" s="4">
        <v>-0.68970100000000001</v>
      </c>
      <c r="I505" s="4">
        <v>6.7999999999999996E-3</v>
      </c>
      <c r="J505" s="4">
        <v>4.6843000000000003E-2</v>
      </c>
    </row>
    <row r="506" spans="7:10" x14ac:dyDescent="0.25">
      <c r="G506" s="4" t="s">
        <v>1028</v>
      </c>
      <c r="H506" s="4">
        <v>-0.68891100000000005</v>
      </c>
      <c r="I506" s="4">
        <v>3.4499999999999999E-3</v>
      </c>
      <c r="J506" s="4">
        <v>2.7755999999999999E-2</v>
      </c>
    </row>
    <row r="507" spans="7:10" x14ac:dyDescent="0.25">
      <c r="G507" s="4" t="s">
        <v>1029</v>
      </c>
      <c r="H507" s="4">
        <v>-0.68670799999999999</v>
      </c>
      <c r="I507" s="4">
        <v>5.1500000000000001E-3</v>
      </c>
      <c r="J507" s="4">
        <v>3.8016000000000001E-2</v>
      </c>
    </row>
    <row r="508" spans="7:10" x14ac:dyDescent="0.25">
      <c r="G508" s="4" t="s">
        <v>1030</v>
      </c>
      <c r="H508" s="4">
        <v>-0.68623599999999996</v>
      </c>
      <c r="I508" s="4">
        <v>7.3000000000000001E-3</v>
      </c>
      <c r="J508" s="4">
        <v>4.9426100000000001E-2</v>
      </c>
    </row>
    <row r="509" spans="7:10" x14ac:dyDescent="0.25">
      <c r="G509" s="4" t="s">
        <v>1032</v>
      </c>
      <c r="H509" s="4">
        <v>-0.683952</v>
      </c>
      <c r="I509" s="4">
        <v>4.9500000000000004E-3</v>
      </c>
      <c r="J509" s="4">
        <v>3.6961399999999998E-2</v>
      </c>
    </row>
    <row r="510" spans="7:10" x14ac:dyDescent="0.25">
      <c r="G510" s="4" t="s">
        <v>1033</v>
      </c>
      <c r="H510" s="4">
        <v>-0.68351300000000004</v>
      </c>
      <c r="I510" s="4">
        <v>5.45E-3</v>
      </c>
      <c r="J510" s="4">
        <v>3.9553499999999998E-2</v>
      </c>
    </row>
    <row r="511" spans="7:10" x14ac:dyDescent="0.25">
      <c r="G511" s="4" t="s">
        <v>1034</v>
      </c>
      <c r="H511" s="4">
        <v>-0.68340100000000004</v>
      </c>
      <c r="I511" s="4">
        <v>3.7499999999999999E-3</v>
      </c>
      <c r="J511" s="4">
        <v>2.9683000000000001E-2</v>
      </c>
    </row>
    <row r="512" spans="7:10" x14ac:dyDescent="0.25">
      <c r="G512" s="4" t="s">
        <v>1035</v>
      </c>
      <c r="H512" s="4">
        <v>-0.67915400000000004</v>
      </c>
      <c r="I512" s="4">
        <v>4.0499999999999998E-3</v>
      </c>
      <c r="J512" s="4">
        <v>3.1479800000000002E-2</v>
      </c>
    </row>
    <row r="513" spans="7:10" x14ac:dyDescent="0.25">
      <c r="G513" s="4" t="s">
        <v>1036</v>
      </c>
      <c r="H513" s="4">
        <v>-0.67824799999999996</v>
      </c>
      <c r="I513" s="4">
        <v>5.1999999999999998E-3</v>
      </c>
      <c r="J513" s="4">
        <v>3.8226400000000001E-2</v>
      </c>
    </row>
    <row r="514" spans="7:10" x14ac:dyDescent="0.25">
      <c r="G514" s="4" t="s">
        <v>1037</v>
      </c>
      <c r="H514" s="4">
        <v>-0.676728</v>
      </c>
      <c r="I514" s="4">
        <v>3.2000000000000002E-3</v>
      </c>
      <c r="J514" s="4">
        <v>2.6143699999999999E-2</v>
      </c>
    </row>
    <row r="515" spans="7:10" x14ac:dyDescent="0.25">
      <c r="G515" s="4" t="s">
        <v>1038</v>
      </c>
      <c r="H515" s="4">
        <v>-0.67183899999999996</v>
      </c>
      <c r="I515" s="4">
        <v>6.1999999999999998E-3</v>
      </c>
      <c r="J515" s="4">
        <v>4.3943400000000001E-2</v>
      </c>
    </row>
    <row r="516" spans="7:10" x14ac:dyDescent="0.25">
      <c r="G516" s="4" t="s">
        <v>1039</v>
      </c>
      <c r="H516" s="4">
        <v>-0.67032099999999994</v>
      </c>
      <c r="I516" s="4">
        <v>4.3499999999999997E-3</v>
      </c>
      <c r="J516" s="4">
        <v>3.3284500000000002E-2</v>
      </c>
    </row>
    <row r="517" spans="7:10" x14ac:dyDescent="0.25">
      <c r="G517" s="4" t="s">
        <v>1040</v>
      </c>
      <c r="H517" s="4">
        <v>-0.66897700000000004</v>
      </c>
      <c r="I517" s="4">
        <v>6.8500000000000002E-3</v>
      </c>
      <c r="J517" s="4">
        <v>4.7050799999999997E-2</v>
      </c>
    </row>
    <row r="518" spans="7:10" x14ac:dyDescent="0.25">
      <c r="G518" s="4" t="s">
        <v>1041</v>
      </c>
      <c r="H518" s="4">
        <v>-0.66153499999999998</v>
      </c>
      <c r="I518" s="4">
        <v>5.9500000000000004E-3</v>
      </c>
      <c r="J518" s="4">
        <v>4.2638700000000002E-2</v>
      </c>
    </row>
    <row r="519" spans="7:10" x14ac:dyDescent="0.25">
      <c r="G519" s="4" t="s">
        <v>1042</v>
      </c>
      <c r="H519" s="4">
        <v>-0.66091200000000005</v>
      </c>
      <c r="I519" s="4">
        <v>6.0000000000000001E-3</v>
      </c>
      <c r="J519" s="4">
        <v>4.2803000000000001E-2</v>
      </c>
    </row>
    <row r="520" spans="7:10" x14ac:dyDescent="0.25">
      <c r="G520" s="4" t="s">
        <v>1043</v>
      </c>
      <c r="H520" s="4">
        <v>-0.66040500000000002</v>
      </c>
      <c r="I520" s="4">
        <v>4.45E-3</v>
      </c>
      <c r="J520" s="4">
        <v>3.3867599999999998E-2</v>
      </c>
    </row>
    <row r="521" spans="7:10" x14ac:dyDescent="0.25">
      <c r="G521" s="4" t="s">
        <v>1044</v>
      </c>
      <c r="H521" s="4">
        <v>-0.659466</v>
      </c>
      <c r="I521" s="4">
        <v>6.3499999999999997E-3</v>
      </c>
      <c r="J521" s="4">
        <v>4.46287E-2</v>
      </c>
    </row>
    <row r="522" spans="7:10" x14ac:dyDescent="0.25">
      <c r="G522" s="4" t="s">
        <v>1045</v>
      </c>
      <c r="H522" s="4">
        <v>-0.65862200000000004</v>
      </c>
      <c r="I522" s="4">
        <v>5.0499999999999998E-3</v>
      </c>
      <c r="J522" s="4">
        <v>3.7511299999999997E-2</v>
      </c>
    </row>
    <row r="523" spans="7:10" x14ac:dyDescent="0.25">
      <c r="G523" s="4" t="s">
        <v>1046</v>
      </c>
      <c r="H523" s="4">
        <v>-0.65662399999999999</v>
      </c>
      <c r="I523" s="4">
        <v>5.3499999999999997E-3</v>
      </c>
      <c r="J523" s="4">
        <v>3.90268E-2</v>
      </c>
    </row>
    <row r="524" spans="7:10" x14ac:dyDescent="0.25">
      <c r="G524" s="4" t="s">
        <v>1047</v>
      </c>
      <c r="H524" s="4">
        <v>-0.65638099999999999</v>
      </c>
      <c r="I524" s="4">
        <v>6.0499999999999998E-3</v>
      </c>
      <c r="J524" s="4">
        <v>4.30303E-2</v>
      </c>
    </row>
    <row r="525" spans="7:10" x14ac:dyDescent="0.25">
      <c r="G525" s="4" t="s">
        <v>1048</v>
      </c>
      <c r="H525" s="4">
        <v>-0.655532</v>
      </c>
      <c r="I525" s="4">
        <v>5.1500000000000001E-3</v>
      </c>
      <c r="J525" s="4">
        <v>3.8016000000000001E-2</v>
      </c>
    </row>
    <row r="526" spans="7:10" x14ac:dyDescent="0.25">
      <c r="G526" s="4" t="s">
        <v>1049</v>
      </c>
      <c r="H526" s="4">
        <v>-0.65305999999999997</v>
      </c>
      <c r="I526" s="4">
        <v>7.3499999999999998E-3</v>
      </c>
      <c r="J526" s="4">
        <v>4.96937E-2</v>
      </c>
    </row>
    <row r="527" spans="7:10" x14ac:dyDescent="0.25">
      <c r="G527" s="4" t="s">
        <v>1050</v>
      </c>
      <c r="H527" s="4">
        <v>-0.65209700000000004</v>
      </c>
      <c r="I527" s="4">
        <v>6.4999999999999997E-3</v>
      </c>
      <c r="J527" s="4">
        <v>4.5391599999999997E-2</v>
      </c>
    </row>
    <row r="528" spans="7:10" x14ac:dyDescent="0.25">
      <c r="G528" s="4" t="s">
        <v>1051</v>
      </c>
      <c r="H528" s="4">
        <v>-0.65093000000000001</v>
      </c>
      <c r="I528" s="4">
        <v>6.7499999999999999E-3</v>
      </c>
      <c r="J528" s="4">
        <v>4.6656599999999999E-2</v>
      </c>
    </row>
    <row r="529" spans="7:10" x14ac:dyDescent="0.25">
      <c r="G529" s="4" t="s">
        <v>1052</v>
      </c>
      <c r="H529" s="4">
        <v>-0.64450799999999997</v>
      </c>
      <c r="I529" s="4">
        <v>7.0000000000000001E-3</v>
      </c>
      <c r="J529" s="4">
        <v>4.78272E-2</v>
      </c>
    </row>
    <row r="530" spans="7:10" x14ac:dyDescent="0.25">
      <c r="G530" s="4" t="s">
        <v>1053</v>
      </c>
      <c r="H530" s="4">
        <v>-0.63976200000000005</v>
      </c>
      <c r="I530" s="4">
        <v>7.1999999999999998E-3</v>
      </c>
      <c r="J530" s="4">
        <v>4.8865199999999998E-2</v>
      </c>
    </row>
    <row r="531" spans="7:10" x14ac:dyDescent="0.25">
      <c r="G531" s="4" t="s">
        <v>1054</v>
      </c>
      <c r="H531" s="4">
        <v>-0.63939500000000005</v>
      </c>
      <c r="I531" s="4">
        <v>6.45E-3</v>
      </c>
      <c r="J531" s="4">
        <v>4.5153199999999998E-2</v>
      </c>
    </row>
    <row r="532" spans="7:10" x14ac:dyDescent="0.25">
      <c r="G532" s="4" t="s">
        <v>1055</v>
      </c>
      <c r="H532" s="4">
        <v>-0.63874799999999998</v>
      </c>
      <c r="I532" s="4">
        <v>6.3E-3</v>
      </c>
      <c r="J532" s="4">
        <v>4.43869E-2</v>
      </c>
    </row>
    <row r="533" spans="7:10" x14ac:dyDescent="0.25">
      <c r="G533" s="4" t="s">
        <v>1056</v>
      </c>
      <c r="H533" s="4">
        <v>-0.63781399999999999</v>
      </c>
      <c r="I533" s="4">
        <v>5.2500000000000003E-3</v>
      </c>
      <c r="J533" s="4">
        <v>3.8514399999999997E-2</v>
      </c>
    </row>
    <row r="534" spans="7:10" x14ac:dyDescent="0.25">
      <c r="G534" s="4" t="s">
        <v>1057</v>
      </c>
      <c r="H534" s="4">
        <v>-0.63762799999999997</v>
      </c>
      <c r="I534" s="4">
        <v>7.1500000000000001E-3</v>
      </c>
      <c r="J534" s="4">
        <v>4.8618599999999998E-2</v>
      </c>
    </row>
    <row r="535" spans="7:10" x14ac:dyDescent="0.25">
      <c r="G535" s="4" t="s">
        <v>1058</v>
      </c>
      <c r="H535" s="4">
        <v>-0.63356599999999996</v>
      </c>
      <c r="I535" s="4">
        <v>4.9500000000000004E-3</v>
      </c>
      <c r="J535" s="4">
        <v>3.6961399999999998E-2</v>
      </c>
    </row>
    <row r="536" spans="7:10" x14ac:dyDescent="0.25">
      <c r="G536" s="4" t="s">
        <v>1059</v>
      </c>
      <c r="H536" s="4">
        <v>-0.627139</v>
      </c>
      <c r="I536" s="4">
        <v>7.3499999999999998E-3</v>
      </c>
      <c r="J536" s="4">
        <v>4.96937E-2</v>
      </c>
    </row>
    <row r="537" spans="7:10" x14ac:dyDescent="0.25">
      <c r="G537" s="4" t="s">
        <v>1061</v>
      </c>
      <c r="H537" s="4">
        <v>0.61192899999999995</v>
      </c>
      <c r="I537" s="4">
        <v>6.5500000000000003E-3</v>
      </c>
      <c r="J537" s="4">
        <v>4.56511E-2</v>
      </c>
    </row>
    <row r="538" spans="7:10" x14ac:dyDescent="0.25">
      <c r="G538" s="4" t="s">
        <v>1062</v>
      </c>
      <c r="H538" s="4">
        <v>0.62152399999999997</v>
      </c>
      <c r="I538" s="4">
        <v>6.4999999999999997E-3</v>
      </c>
      <c r="J538" s="4">
        <v>4.5391599999999997E-2</v>
      </c>
    </row>
    <row r="539" spans="7:10" x14ac:dyDescent="0.25">
      <c r="G539" s="4" t="s">
        <v>1063</v>
      </c>
      <c r="H539" s="4">
        <v>0.62154699999999996</v>
      </c>
      <c r="I539" s="4">
        <v>7.2500000000000004E-3</v>
      </c>
      <c r="J539" s="4">
        <v>4.9134299999999999E-2</v>
      </c>
    </row>
    <row r="540" spans="7:10" x14ac:dyDescent="0.25">
      <c r="G540" s="4" t="s">
        <v>1064</v>
      </c>
      <c r="H540" s="4">
        <v>0.63410599999999995</v>
      </c>
      <c r="I540" s="4">
        <v>6.8999999999999999E-3</v>
      </c>
      <c r="J540" s="4">
        <v>4.7348500000000002E-2</v>
      </c>
    </row>
    <row r="541" spans="7:10" x14ac:dyDescent="0.25">
      <c r="G541" s="4" t="s">
        <v>1066</v>
      </c>
      <c r="H541" s="4">
        <v>0.644729</v>
      </c>
      <c r="I541" s="4">
        <v>6.4000000000000003E-3</v>
      </c>
      <c r="J541" s="4">
        <v>4.4869399999999997E-2</v>
      </c>
    </row>
    <row r="542" spans="7:10" x14ac:dyDescent="0.25">
      <c r="G542" s="4" t="s">
        <v>1067</v>
      </c>
      <c r="H542" s="4">
        <v>0.64754100000000003</v>
      </c>
      <c r="I542" s="4">
        <v>7.3499999999999998E-3</v>
      </c>
      <c r="J542" s="4">
        <v>4.96937E-2</v>
      </c>
    </row>
    <row r="543" spans="7:10" x14ac:dyDescent="0.25">
      <c r="G543" s="4" t="s">
        <v>1068</v>
      </c>
      <c r="H543" s="4">
        <v>0.65607700000000002</v>
      </c>
      <c r="I543" s="4">
        <v>4.7000000000000002E-3</v>
      </c>
      <c r="J543" s="4">
        <v>3.5448E-2</v>
      </c>
    </row>
    <row r="544" spans="7:10" x14ac:dyDescent="0.25">
      <c r="G544" s="4" t="s">
        <v>1069</v>
      </c>
      <c r="H544" s="4">
        <v>0.66066100000000005</v>
      </c>
      <c r="I544" s="4">
        <v>4.4000000000000003E-3</v>
      </c>
      <c r="J544" s="4">
        <v>3.3594899999999997E-2</v>
      </c>
    </row>
    <row r="545" spans="7:10" x14ac:dyDescent="0.25">
      <c r="G545" s="4" t="s">
        <v>1070</v>
      </c>
      <c r="H545" s="4">
        <v>0.66325800000000001</v>
      </c>
      <c r="I545" s="4">
        <v>6.0000000000000001E-3</v>
      </c>
      <c r="J545" s="4">
        <v>4.2803000000000001E-2</v>
      </c>
    </row>
    <row r="546" spans="7:10" x14ac:dyDescent="0.25">
      <c r="G546" s="4" t="s">
        <v>1071</v>
      </c>
      <c r="H546" s="4">
        <v>0.66349000000000002</v>
      </c>
      <c r="I546" s="4">
        <v>4.8500000000000001E-3</v>
      </c>
      <c r="J546" s="4">
        <v>3.6367299999999998E-2</v>
      </c>
    </row>
    <row r="547" spans="7:10" x14ac:dyDescent="0.25">
      <c r="G547" s="4" t="s">
        <v>1073</v>
      </c>
      <c r="H547" s="4">
        <v>0.66978700000000002</v>
      </c>
      <c r="I547" s="4">
        <v>5.3E-3</v>
      </c>
      <c r="J547" s="4">
        <v>3.8761400000000001E-2</v>
      </c>
    </row>
    <row r="548" spans="7:10" x14ac:dyDescent="0.25">
      <c r="G548" s="4" t="s">
        <v>1074</v>
      </c>
      <c r="H548" s="4">
        <v>0.67302899999999999</v>
      </c>
      <c r="I548" s="4">
        <v>5.1000000000000004E-3</v>
      </c>
      <c r="J548" s="4">
        <v>3.7803799999999999E-2</v>
      </c>
    </row>
    <row r="549" spans="7:10" x14ac:dyDescent="0.25">
      <c r="G549" s="4" t="s">
        <v>1075</v>
      </c>
      <c r="H549" s="4">
        <v>0.67442999999999997</v>
      </c>
      <c r="I549" s="4">
        <v>2.8999999999999998E-3</v>
      </c>
      <c r="J549" s="4">
        <v>2.4221099999999999E-2</v>
      </c>
    </row>
    <row r="550" spans="7:10" x14ac:dyDescent="0.25">
      <c r="G550" s="4" t="s">
        <v>1076</v>
      </c>
      <c r="H550" s="4">
        <v>0.68116699999999997</v>
      </c>
      <c r="I550" s="4">
        <v>3.8999999999999998E-3</v>
      </c>
      <c r="J550" s="4">
        <v>3.06149E-2</v>
      </c>
    </row>
    <row r="551" spans="7:10" x14ac:dyDescent="0.25">
      <c r="G551" s="4" t="s">
        <v>1077</v>
      </c>
      <c r="H551" s="4">
        <v>0.68156700000000003</v>
      </c>
      <c r="I551" s="4">
        <v>5.1000000000000004E-3</v>
      </c>
      <c r="J551" s="4">
        <v>3.7803799999999999E-2</v>
      </c>
    </row>
    <row r="552" spans="7:10" x14ac:dyDescent="0.25">
      <c r="G552" s="4" t="s">
        <v>1078</v>
      </c>
      <c r="H552" s="4">
        <v>0.68978300000000004</v>
      </c>
      <c r="I552" s="4">
        <v>2.8999999999999998E-3</v>
      </c>
      <c r="J552" s="4">
        <v>2.4221099999999999E-2</v>
      </c>
    </row>
    <row r="553" spans="7:10" x14ac:dyDescent="0.25">
      <c r="G553" s="4" t="s">
        <v>1079</v>
      </c>
      <c r="H553" s="4">
        <v>0.69005499999999997</v>
      </c>
      <c r="I553" s="4">
        <v>2.4499999999999999E-3</v>
      </c>
      <c r="J553" s="4">
        <v>2.1339299999999999E-2</v>
      </c>
    </row>
    <row r="554" spans="7:10" x14ac:dyDescent="0.25">
      <c r="G554" s="4" t="s">
        <v>1080</v>
      </c>
      <c r="H554" s="4">
        <v>0.69106100000000004</v>
      </c>
      <c r="I554" s="4">
        <v>3.5999999999999999E-3</v>
      </c>
      <c r="J554" s="4">
        <v>2.8703200000000002E-2</v>
      </c>
    </row>
    <row r="555" spans="7:10" x14ac:dyDescent="0.25">
      <c r="G555" s="4" t="s">
        <v>1081</v>
      </c>
      <c r="H555" s="4">
        <v>0.69844899999999999</v>
      </c>
      <c r="I555" s="4">
        <v>3.2000000000000002E-3</v>
      </c>
      <c r="J555" s="4">
        <v>2.6143699999999999E-2</v>
      </c>
    </row>
    <row r="556" spans="7:10" x14ac:dyDescent="0.25">
      <c r="G556" s="4" t="s">
        <v>1082</v>
      </c>
      <c r="H556" s="4">
        <v>0.69855100000000003</v>
      </c>
      <c r="I556" s="4">
        <v>6.7499999999999999E-3</v>
      </c>
      <c r="J556" s="4">
        <v>4.6656599999999999E-2</v>
      </c>
    </row>
    <row r="557" spans="7:10" x14ac:dyDescent="0.25">
      <c r="G557" s="4" t="s">
        <v>1083</v>
      </c>
      <c r="H557" s="4">
        <v>0.698708</v>
      </c>
      <c r="I557" s="4">
        <v>7.0499999999999998E-3</v>
      </c>
      <c r="J557" s="4">
        <v>4.8099500000000003E-2</v>
      </c>
    </row>
    <row r="558" spans="7:10" x14ac:dyDescent="0.25">
      <c r="G558" s="4" t="s">
        <v>1084</v>
      </c>
      <c r="H558" s="4">
        <v>0.69872299999999998</v>
      </c>
      <c r="I558" s="4">
        <v>2.3500000000000001E-3</v>
      </c>
      <c r="J558" s="4">
        <v>2.0709100000000001E-2</v>
      </c>
    </row>
    <row r="559" spans="7:10" x14ac:dyDescent="0.25">
      <c r="G559" s="4" t="s">
        <v>1086</v>
      </c>
      <c r="H559" s="4">
        <v>0.70893399999999995</v>
      </c>
      <c r="I559" s="4">
        <v>4.7000000000000002E-3</v>
      </c>
      <c r="J559" s="4">
        <v>3.5448E-2</v>
      </c>
    </row>
    <row r="560" spans="7:10" x14ac:dyDescent="0.25">
      <c r="G560" s="4" t="s">
        <v>1087</v>
      </c>
      <c r="H560" s="4">
        <v>0.711974</v>
      </c>
      <c r="I560" s="4">
        <v>5.3E-3</v>
      </c>
      <c r="J560" s="4">
        <v>3.8761400000000001E-2</v>
      </c>
    </row>
    <row r="561" spans="7:10" x14ac:dyDescent="0.25">
      <c r="G561" s="4" t="s">
        <v>1088</v>
      </c>
      <c r="H561" s="4">
        <v>0.71238500000000005</v>
      </c>
      <c r="I561" s="4">
        <v>4.6499999999999996E-3</v>
      </c>
      <c r="J561" s="4">
        <v>3.5108100000000003E-2</v>
      </c>
    </row>
    <row r="562" spans="7:10" x14ac:dyDescent="0.25">
      <c r="G562" s="4" t="s">
        <v>1089</v>
      </c>
      <c r="H562" s="4">
        <v>0.71866300000000005</v>
      </c>
      <c r="I562" s="4">
        <v>2.0500000000000002E-3</v>
      </c>
      <c r="J562" s="4">
        <v>1.87143E-2</v>
      </c>
    </row>
    <row r="563" spans="7:10" x14ac:dyDescent="0.25">
      <c r="G563" s="4" t="s">
        <v>1090</v>
      </c>
      <c r="H563" s="4">
        <v>0.72397900000000004</v>
      </c>
      <c r="I563" s="4">
        <v>3.3E-3</v>
      </c>
      <c r="J563" s="4">
        <v>2.6761E-2</v>
      </c>
    </row>
    <row r="564" spans="7:10" x14ac:dyDescent="0.25">
      <c r="G564" s="4" t="s">
        <v>1091</v>
      </c>
      <c r="H564" s="4">
        <v>0.72549600000000003</v>
      </c>
      <c r="I564" s="4">
        <v>3.15E-3</v>
      </c>
      <c r="J564" s="4">
        <v>2.5883799999999998E-2</v>
      </c>
    </row>
    <row r="565" spans="7:10" x14ac:dyDescent="0.25">
      <c r="G565" s="4" t="s">
        <v>1092</v>
      </c>
      <c r="H565" s="4">
        <v>0.72553999999999996</v>
      </c>
      <c r="I565" s="4">
        <v>7.1500000000000001E-3</v>
      </c>
      <c r="J565" s="4">
        <v>4.8618599999999998E-2</v>
      </c>
    </row>
    <row r="566" spans="7:10" x14ac:dyDescent="0.25">
      <c r="G566" s="4" t="s">
        <v>1093</v>
      </c>
      <c r="H566" s="4">
        <v>0.72622500000000001</v>
      </c>
      <c r="I566" s="4">
        <v>4.3499999999999997E-3</v>
      </c>
      <c r="J566" s="4">
        <v>3.3284500000000002E-2</v>
      </c>
    </row>
    <row r="567" spans="7:10" x14ac:dyDescent="0.25">
      <c r="G567" s="4" t="s">
        <v>1096</v>
      </c>
      <c r="H567" s="4">
        <v>0.72983100000000001</v>
      </c>
      <c r="I567" s="4">
        <v>2.5500000000000002E-3</v>
      </c>
      <c r="J567" s="4">
        <v>2.1994900000000001E-2</v>
      </c>
    </row>
    <row r="568" spans="7:10" x14ac:dyDescent="0.25">
      <c r="G568" s="4" t="s">
        <v>1097</v>
      </c>
      <c r="H568" s="4">
        <v>0.73011499999999996</v>
      </c>
      <c r="I568" s="4">
        <v>5.3E-3</v>
      </c>
      <c r="J568" s="4">
        <v>3.8761400000000001E-2</v>
      </c>
    </row>
    <row r="569" spans="7:10" x14ac:dyDescent="0.25">
      <c r="G569" s="4" t="s">
        <v>1099</v>
      </c>
      <c r="H569" s="4">
        <v>0.73208899999999999</v>
      </c>
      <c r="I569" s="4">
        <v>2.8999999999999998E-3</v>
      </c>
      <c r="J569" s="4">
        <v>2.4221099999999999E-2</v>
      </c>
    </row>
    <row r="570" spans="7:10" x14ac:dyDescent="0.25">
      <c r="G570" s="4" t="s">
        <v>1100</v>
      </c>
      <c r="H570" s="4">
        <v>0.73618300000000003</v>
      </c>
      <c r="I570" s="4">
        <v>2.8500000000000001E-3</v>
      </c>
      <c r="J570" s="4">
        <v>2.3958199999999999E-2</v>
      </c>
    </row>
    <row r="571" spans="7:10" x14ac:dyDescent="0.25">
      <c r="G571" s="4" t="s">
        <v>1101</v>
      </c>
      <c r="H571" s="4">
        <v>0.73696300000000003</v>
      </c>
      <c r="I571" s="4">
        <v>3.8999999999999998E-3</v>
      </c>
      <c r="J571" s="4">
        <v>3.06149E-2</v>
      </c>
    </row>
    <row r="572" spans="7:10" x14ac:dyDescent="0.25">
      <c r="G572" s="4" t="s">
        <v>1102</v>
      </c>
      <c r="H572" s="4">
        <v>0.74226999999999999</v>
      </c>
      <c r="I572" s="4">
        <v>2.5999999999999999E-3</v>
      </c>
      <c r="J572" s="4">
        <v>2.23719E-2</v>
      </c>
    </row>
    <row r="573" spans="7:10" x14ac:dyDescent="0.25">
      <c r="G573" s="4" t="s">
        <v>1103</v>
      </c>
      <c r="H573" s="4">
        <v>0.74306099999999997</v>
      </c>
      <c r="I573" s="4">
        <v>6.6E-3</v>
      </c>
      <c r="J573" s="4">
        <v>4.5887299999999999E-2</v>
      </c>
    </row>
    <row r="574" spans="7:10" x14ac:dyDescent="0.25">
      <c r="G574" s="4" t="s">
        <v>1104</v>
      </c>
      <c r="H574" s="4">
        <v>0.74514800000000003</v>
      </c>
      <c r="I574" s="4">
        <v>2.8999999999999998E-3</v>
      </c>
      <c r="J574" s="4">
        <v>2.4221099999999999E-2</v>
      </c>
    </row>
    <row r="575" spans="7:10" x14ac:dyDescent="0.25">
      <c r="G575" s="4" t="s">
        <v>1105</v>
      </c>
      <c r="H575" s="4">
        <v>0.74956599999999995</v>
      </c>
      <c r="I575" s="4">
        <v>3.3999999999999998E-3</v>
      </c>
      <c r="J575" s="4">
        <v>2.74469E-2</v>
      </c>
    </row>
    <row r="576" spans="7:10" x14ac:dyDescent="0.25">
      <c r="G576" s="4" t="s">
        <v>1107</v>
      </c>
      <c r="H576" s="4">
        <v>0.75195999999999996</v>
      </c>
      <c r="I576" s="4">
        <v>1.9E-3</v>
      </c>
      <c r="J576" s="4">
        <v>1.76276E-2</v>
      </c>
    </row>
    <row r="577" spans="7:10" x14ac:dyDescent="0.25">
      <c r="G577" s="4" t="s">
        <v>1109</v>
      </c>
      <c r="H577" s="4">
        <v>0.75772099999999998</v>
      </c>
      <c r="I577" s="4">
        <v>2.7499999999999998E-3</v>
      </c>
      <c r="J577" s="4">
        <v>2.3310299999999999E-2</v>
      </c>
    </row>
    <row r="578" spans="7:10" x14ac:dyDescent="0.25">
      <c r="G578" s="4" t="s">
        <v>1110</v>
      </c>
      <c r="H578" s="4">
        <v>0.75817999999999997</v>
      </c>
      <c r="I578" s="4">
        <v>4.1999999999999997E-3</v>
      </c>
      <c r="J578" s="4">
        <v>3.2345499999999999E-2</v>
      </c>
    </row>
    <row r="579" spans="7:10" x14ac:dyDescent="0.25">
      <c r="G579" s="4" t="s">
        <v>1111</v>
      </c>
      <c r="H579" s="4">
        <v>0.75913900000000001</v>
      </c>
      <c r="I579" s="4">
        <v>1.5E-3</v>
      </c>
      <c r="J579" s="4">
        <v>1.4722799999999999E-2</v>
      </c>
    </row>
    <row r="580" spans="7:10" x14ac:dyDescent="0.25">
      <c r="G580" s="4" t="s">
        <v>1112</v>
      </c>
      <c r="H580" s="4">
        <v>0.76023600000000002</v>
      </c>
      <c r="I580" s="4">
        <v>3.8999999999999998E-3</v>
      </c>
      <c r="J580" s="4">
        <v>3.06149E-2</v>
      </c>
    </row>
    <row r="581" spans="7:10" x14ac:dyDescent="0.25">
      <c r="G581" s="4" t="s">
        <v>1113</v>
      </c>
      <c r="H581" s="4">
        <v>0.76326899999999998</v>
      </c>
      <c r="I581" s="4">
        <v>2.7000000000000001E-3</v>
      </c>
      <c r="J581" s="4">
        <v>2.3051200000000001E-2</v>
      </c>
    </row>
    <row r="582" spans="7:10" x14ac:dyDescent="0.25">
      <c r="G582" s="4" t="s">
        <v>1115</v>
      </c>
      <c r="H582" s="4">
        <v>0.76556199999999996</v>
      </c>
      <c r="I582" s="4">
        <v>2.9499999999999999E-3</v>
      </c>
      <c r="J582" s="4">
        <v>2.4624299999999998E-2</v>
      </c>
    </row>
    <row r="583" spans="7:10" x14ac:dyDescent="0.25">
      <c r="G583" s="4" t="s">
        <v>1118</v>
      </c>
      <c r="H583" s="4">
        <v>0.77305199999999996</v>
      </c>
      <c r="I583" s="4">
        <v>5.0000000000000001E-3</v>
      </c>
      <c r="J583" s="4">
        <v>3.7236999999999999E-2</v>
      </c>
    </row>
    <row r="584" spans="7:10" x14ac:dyDescent="0.25">
      <c r="G584" s="4" t="s">
        <v>1119</v>
      </c>
      <c r="H584" s="4">
        <v>0.77391100000000002</v>
      </c>
      <c r="I584" s="4">
        <v>2E-3</v>
      </c>
      <c r="J584" s="4">
        <v>1.8352E-2</v>
      </c>
    </row>
    <row r="585" spans="7:10" x14ac:dyDescent="0.25">
      <c r="G585" s="4" t="s">
        <v>1120</v>
      </c>
      <c r="H585" s="4">
        <v>0.77546300000000001</v>
      </c>
      <c r="I585" s="4">
        <v>3.8999999999999998E-3</v>
      </c>
      <c r="J585" s="4">
        <v>3.06149E-2</v>
      </c>
    </row>
    <row r="586" spans="7:10" x14ac:dyDescent="0.25">
      <c r="G586" s="4" t="s">
        <v>1121</v>
      </c>
      <c r="H586" s="4">
        <v>0.77608600000000005</v>
      </c>
      <c r="I586" s="4">
        <v>4.2500000000000003E-3</v>
      </c>
      <c r="J586" s="4">
        <v>3.27128E-2</v>
      </c>
    </row>
    <row r="587" spans="7:10" x14ac:dyDescent="0.25">
      <c r="G587" s="4" t="s">
        <v>1122</v>
      </c>
      <c r="H587" s="4">
        <v>0.77625500000000003</v>
      </c>
      <c r="I587" s="4">
        <v>3.3999999999999998E-3</v>
      </c>
      <c r="J587" s="4">
        <v>2.74469E-2</v>
      </c>
    </row>
    <row r="588" spans="7:10" x14ac:dyDescent="0.25">
      <c r="G588" s="4" t="s">
        <v>1123</v>
      </c>
      <c r="H588" s="4">
        <v>0.77726899999999999</v>
      </c>
      <c r="I588" s="4">
        <v>2.8E-3</v>
      </c>
      <c r="J588" s="4">
        <v>2.3607599999999999E-2</v>
      </c>
    </row>
    <row r="589" spans="7:10" x14ac:dyDescent="0.25">
      <c r="G589" s="4" t="s">
        <v>1124</v>
      </c>
      <c r="H589" s="4">
        <v>0.77771199999999996</v>
      </c>
      <c r="I589" s="4">
        <v>1.25E-3</v>
      </c>
      <c r="J589" s="4">
        <v>1.28913E-2</v>
      </c>
    </row>
    <row r="590" spans="7:10" x14ac:dyDescent="0.25">
      <c r="G590" s="4" t="s">
        <v>1125</v>
      </c>
      <c r="H590" s="4">
        <v>0.77977399999999997</v>
      </c>
      <c r="I590" s="4">
        <v>1.8E-3</v>
      </c>
      <c r="J590" s="4">
        <v>1.6931700000000001E-2</v>
      </c>
    </row>
    <row r="591" spans="7:10" x14ac:dyDescent="0.25">
      <c r="G591" s="4" t="s">
        <v>1126</v>
      </c>
      <c r="H591" s="4">
        <v>0.78660799999999997</v>
      </c>
      <c r="I591" s="4">
        <v>3.15E-3</v>
      </c>
      <c r="J591" s="4">
        <v>2.5883799999999998E-2</v>
      </c>
    </row>
    <row r="592" spans="7:10" x14ac:dyDescent="0.25">
      <c r="G592" s="4" t="s">
        <v>1129</v>
      </c>
      <c r="H592" s="4">
        <v>0.79191900000000004</v>
      </c>
      <c r="I592" s="4">
        <v>1.2999999999999999E-3</v>
      </c>
      <c r="J592" s="4">
        <v>1.3272300000000001E-2</v>
      </c>
    </row>
    <row r="593" spans="7:10" x14ac:dyDescent="0.25">
      <c r="G593" s="4" t="s">
        <v>1131</v>
      </c>
      <c r="H593" s="4">
        <v>0.79996500000000004</v>
      </c>
      <c r="I593" s="4">
        <v>3.5999999999999999E-3</v>
      </c>
      <c r="J593" s="4">
        <v>2.8703200000000002E-2</v>
      </c>
    </row>
    <row r="594" spans="7:10" x14ac:dyDescent="0.25">
      <c r="G594" s="4" t="s">
        <v>1132</v>
      </c>
      <c r="H594" s="4">
        <v>0.80237000000000003</v>
      </c>
      <c r="I594" s="4">
        <v>2.7499999999999998E-3</v>
      </c>
      <c r="J594" s="4">
        <v>2.3310299999999999E-2</v>
      </c>
    </row>
    <row r="595" spans="7:10" x14ac:dyDescent="0.25">
      <c r="G595" s="4" t="s">
        <v>1133</v>
      </c>
      <c r="H595" s="4">
        <v>0.80751899999999999</v>
      </c>
      <c r="I595" s="4">
        <v>2.8E-3</v>
      </c>
      <c r="J595" s="4">
        <v>2.3607599999999999E-2</v>
      </c>
    </row>
    <row r="596" spans="7:10" x14ac:dyDescent="0.25">
      <c r="G596" s="4" t="s">
        <v>1134</v>
      </c>
      <c r="H596" s="4">
        <v>0.80759499999999995</v>
      </c>
      <c r="I596" s="4">
        <v>6.6499999999999997E-3</v>
      </c>
      <c r="J596" s="4">
        <v>4.6167199999999999E-2</v>
      </c>
    </row>
    <row r="597" spans="7:10" x14ac:dyDescent="0.25">
      <c r="G597" s="4" t="s">
        <v>1135</v>
      </c>
      <c r="H597" s="4">
        <v>0.80950599999999995</v>
      </c>
      <c r="I597" s="4">
        <v>7.5000000000000002E-4</v>
      </c>
      <c r="J597" s="4">
        <v>8.6921800000000007E-3</v>
      </c>
    </row>
    <row r="598" spans="7:10" x14ac:dyDescent="0.25">
      <c r="G598" s="4" t="s">
        <v>1136</v>
      </c>
      <c r="H598" s="4">
        <v>0.81033100000000002</v>
      </c>
      <c r="I598" s="4">
        <v>4.1000000000000003E-3</v>
      </c>
      <c r="J598" s="4">
        <v>3.1764399999999998E-2</v>
      </c>
    </row>
    <row r="599" spans="7:10" x14ac:dyDescent="0.25">
      <c r="G599" s="4" t="s">
        <v>1137</v>
      </c>
      <c r="H599" s="4">
        <v>0.81284599999999996</v>
      </c>
      <c r="I599" s="4">
        <v>7.0499999999999998E-3</v>
      </c>
      <c r="J599" s="4">
        <v>4.8099500000000003E-2</v>
      </c>
    </row>
    <row r="600" spans="7:10" x14ac:dyDescent="0.25">
      <c r="G600" s="4" t="s">
        <v>1139</v>
      </c>
      <c r="H600" s="4">
        <v>0.81445000000000001</v>
      </c>
      <c r="I600" s="4">
        <v>1.5499999999999999E-3</v>
      </c>
      <c r="J600" s="4">
        <v>1.5099E-2</v>
      </c>
    </row>
    <row r="601" spans="7:10" x14ac:dyDescent="0.25">
      <c r="G601" s="4" t="s">
        <v>1140</v>
      </c>
      <c r="H601" s="4">
        <v>0.81850500000000004</v>
      </c>
      <c r="I601" s="4">
        <v>3.5E-4</v>
      </c>
      <c r="J601" s="4">
        <v>4.8174100000000003E-3</v>
      </c>
    </row>
    <row r="602" spans="7:10" x14ac:dyDescent="0.25">
      <c r="G602" s="4" t="s">
        <v>1141</v>
      </c>
      <c r="H602" s="4">
        <v>0.81879299999999999</v>
      </c>
      <c r="I602" s="4">
        <v>1.8500000000000001E-3</v>
      </c>
      <c r="J602" s="4">
        <v>1.72877E-2</v>
      </c>
    </row>
    <row r="603" spans="7:10" x14ac:dyDescent="0.25">
      <c r="G603" s="4" t="s">
        <v>1143</v>
      </c>
      <c r="H603" s="4">
        <v>0.82028100000000004</v>
      </c>
      <c r="I603" s="4">
        <v>1.6000000000000001E-3</v>
      </c>
      <c r="J603" s="4">
        <v>1.55117E-2</v>
      </c>
    </row>
    <row r="604" spans="7:10" x14ac:dyDescent="0.25">
      <c r="G604" s="4" t="s">
        <v>1144</v>
      </c>
      <c r="H604" s="4">
        <v>0.82073300000000005</v>
      </c>
      <c r="I604" s="4">
        <v>5.7999999999999996E-3</v>
      </c>
      <c r="J604" s="4">
        <v>4.1752999999999998E-2</v>
      </c>
    </row>
    <row r="605" spans="7:10" x14ac:dyDescent="0.25">
      <c r="G605" s="4" t="s">
        <v>1145</v>
      </c>
      <c r="H605" s="4">
        <v>0.82276300000000002</v>
      </c>
      <c r="I605" s="4">
        <v>7.5000000000000002E-4</v>
      </c>
      <c r="J605" s="4">
        <v>8.6921800000000007E-3</v>
      </c>
    </row>
    <row r="606" spans="7:10" x14ac:dyDescent="0.25">
      <c r="G606" s="4" t="s">
        <v>1146</v>
      </c>
      <c r="H606" s="4">
        <v>0.82297200000000004</v>
      </c>
      <c r="I606" s="4">
        <v>1.8500000000000001E-3</v>
      </c>
      <c r="J606" s="4">
        <v>1.72877E-2</v>
      </c>
    </row>
    <row r="607" spans="7:10" x14ac:dyDescent="0.25">
      <c r="G607" s="4" t="s">
        <v>1147</v>
      </c>
      <c r="H607" s="4">
        <v>0.82362800000000003</v>
      </c>
      <c r="I607" s="4">
        <v>4.0499999999999998E-3</v>
      </c>
      <c r="J607" s="4">
        <v>3.1479800000000002E-2</v>
      </c>
    </row>
    <row r="608" spans="7:10" x14ac:dyDescent="0.25">
      <c r="G608" s="4" t="s">
        <v>1148</v>
      </c>
      <c r="H608" s="4">
        <v>0.82526600000000006</v>
      </c>
      <c r="I608" s="4">
        <v>1.9E-3</v>
      </c>
      <c r="J608" s="4">
        <v>1.76276E-2</v>
      </c>
    </row>
    <row r="609" spans="7:10" x14ac:dyDescent="0.25">
      <c r="G609" s="4" t="s">
        <v>1149</v>
      </c>
      <c r="H609" s="4">
        <v>0.82535800000000004</v>
      </c>
      <c r="I609" s="4">
        <v>1.4E-3</v>
      </c>
      <c r="J609" s="4">
        <v>1.40118E-2</v>
      </c>
    </row>
    <row r="610" spans="7:10" x14ac:dyDescent="0.25">
      <c r="G610" s="4" t="s">
        <v>1151</v>
      </c>
      <c r="H610" s="4">
        <v>0.82968500000000001</v>
      </c>
      <c r="I610" s="4">
        <v>4.45E-3</v>
      </c>
      <c r="J610" s="4">
        <v>3.3867599999999998E-2</v>
      </c>
    </row>
    <row r="611" spans="7:10" x14ac:dyDescent="0.25">
      <c r="G611" s="4" t="s">
        <v>1152</v>
      </c>
      <c r="H611" s="4">
        <v>0.830291</v>
      </c>
      <c r="I611" s="4">
        <v>2E-3</v>
      </c>
      <c r="J611" s="4">
        <v>1.8352E-2</v>
      </c>
    </row>
    <row r="612" spans="7:10" x14ac:dyDescent="0.25">
      <c r="G612" s="4" t="s">
        <v>1153</v>
      </c>
      <c r="H612" s="4">
        <v>0.83088200000000001</v>
      </c>
      <c r="I612" s="4">
        <v>4.0000000000000002E-4</v>
      </c>
      <c r="J612" s="4">
        <v>5.3604500000000001E-3</v>
      </c>
    </row>
    <row r="613" spans="7:10" x14ac:dyDescent="0.25">
      <c r="G613" s="4" t="s">
        <v>1155</v>
      </c>
      <c r="H613" s="4">
        <v>0.83184800000000003</v>
      </c>
      <c r="I613" s="4">
        <v>2.4499999999999999E-3</v>
      </c>
      <c r="J613" s="4">
        <v>2.1339299999999999E-2</v>
      </c>
    </row>
    <row r="614" spans="7:10" x14ac:dyDescent="0.25">
      <c r="G614" s="4" t="s">
        <v>1156</v>
      </c>
      <c r="H614" s="4">
        <v>0.83211400000000002</v>
      </c>
      <c r="I614" s="4">
        <v>2.5500000000000002E-3</v>
      </c>
      <c r="J614" s="4">
        <v>2.1994900000000001E-2</v>
      </c>
    </row>
    <row r="615" spans="7:10" x14ac:dyDescent="0.25">
      <c r="G615" s="4" t="s">
        <v>1157</v>
      </c>
      <c r="H615" s="4">
        <v>0.83273399999999997</v>
      </c>
      <c r="I615" s="4">
        <v>5.1500000000000001E-3</v>
      </c>
      <c r="J615" s="4">
        <v>3.8016000000000001E-2</v>
      </c>
    </row>
    <row r="616" spans="7:10" x14ac:dyDescent="0.25">
      <c r="G616" s="4" t="s">
        <v>1158</v>
      </c>
      <c r="H616" s="4">
        <v>0.83321100000000003</v>
      </c>
      <c r="I616" s="4">
        <v>3.9500000000000004E-3</v>
      </c>
      <c r="J616" s="4">
        <v>3.0922100000000001E-2</v>
      </c>
    </row>
    <row r="617" spans="7:10" x14ac:dyDescent="0.25">
      <c r="G617" s="4" t="s">
        <v>1159</v>
      </c>
      <c r="H617" s="4">
        <v>0.83421199999999995</v>
      </c>
      <c r="I617" s="4">
        <v>3.2499999999999999E-3</v>
      </c>
      <c r="J617" s="4">
        <v>2.6476199999999998E-2</v>
      </c>
    </row>
    <row r="618" spans="7:10" x14ac:dyDescent="0.25">
      <c r="G618" s="4" t="s">
        <v>1160</v>
      </c>
      <c r="H618" s="4">
        <v>0.83974899999999997</v>
      </c>
      <c r="I618" s="4">
        <v>5.9999999999999995E-4</v>
      </c>
      <c r="J618" s="4">
        <v>7.2984599999999997E-3</v>
      </c>
    </row>
    <row r="619" spans="7:10" x14ac:dyDescent="0.25">
      <c r="G619" s="4" t="s">
        <v>1161</v>
      </c>
      <c r="H619" s="4">
        <v>0.84060500000000005</v>
      </c>
      <c r="I619" s="4">
        <v>1.6000000000000001E-3</v>
      </c>
      <c r="J619" s="4">
        <v>1.55117E-2</v>
      </c>
    </row>
    <row r="620" spans="7:10" x14ac:dyDescent="0.25">
      <c r="G620" s="4" t="s">
        <v>1162</v>
      </c>
      <c r="H620" s="4">
        <v>0.84443999999999997</v>
      </c>
      <c r="I620" s="4">
        <v>7.4000000000000003E-3</v>
      </c>
      <c r="J620" s="4">
        <v>4.9984199999999999E-2</v>
      </c>
    </row>
    <row r="621" spans="7:10" x14ac:dyDescent="0.25">
      <c r="G621" s="4" t="s">
        <v>1163</v>
      </c>
      <c r="H621" s="4">
        <v>0.84454399999999996</v>
      </c>
      <c r="I621" s="4">
        <v>3.0999999999999999E-3</v>
      </c>
      <c r="J621" s="4">
        <v>2.5620899999999999E-2</v>
      </c>
    </row>
    <row r="622" spans="7:10" x14ac:dyDescent="0.25">
      <c r="G622" s="4" t="s">
        <v>1164</v>
      </c>
      <c r="H622" s="4">
        <v>0.84635199999999999</v>
      </c>
      <c r="I622" s="4">
        <v>1.8E-3</v>
      </c>
      <c r="J622" s="4">
        <v>1.6931700000000001E-2</v>
      </c>
    </row>
    <row r="623" spans="7:10" x14ac:dyDescent="0.25">
      <c r="G623" s="4" t="s">
        <v>1165</v>
      </c>
      <c r="H623" s="4">
        <v>0.84756600000000004</v>
      </c>
      <c r="I623" s="4">
        <v>2.3500000000000001E-3</v>
      </c>
      <c r="J623" s="4">
        <v>2.0709100000000001E-2</v>
      </c>
    </row>
    <row r="624" spans="7:10" x14ac:dyDescent="0.25">
      <c r="G624" s="4" t="s">
        <v>1166</v>
      </c>
      <c r="H624" s="4">
        <v>0.84903899999999999</v>
      </c>
      <c r="I624" s="4">
        <v>3.8500000000000001E-3</v>
      </c>
      <c r="J624" s="4">
        <v>3.0339499999999998E-2</v>
      </c>
    </row>
    <row r="625" spans="7:10" x14ac:dyDescent="0.25">
      <c r="G625" s="4" t="s">
        <v>1168</v>
      </c>
      <c r="H625" s="4">
        <v>0.85039100000000001</v>
      </c>
      <c r="I625" s="4">
        <v>3.15E-3</v>
      </c>
      <c r="J625" s="4">
        <v>2.5883799999999998E-2</v>
      </c>
    </row>
    <row r="626" spans="7:10" x14ac:dyDescent="0.25">
      <c r="G626" s="4" t="s">
        <v>1169</v>
      </c>
      <c r="H626" s="4">
        <v>0.85239200000000004</v>
      </c>
      <c r="I626" s="4">
        <v>1.9499999999999999E-3</v>
      </c>
      <c r="J626" s="4">
        <v>1.7985999999999999E-2</v>
      </c>
    </row>
    <row r="627" spans="7:10" x14ac:dyDescent="0.25">
      <c r="G627" s="4" t="s">
        <v>1170</v>
      </c>
      <c r="H627" s="4">
        <v>0.85369399999999995</v>
      </c>
      <c r="I627" s="4">
        <v>1.4499999999999999E-3</v>
      </c>
      <c r="J627" s="4">
        <v>1.4311000000000001E-2</v>
      </c>
    </row>
    <row r="628" spans="7:10" x14ac:dyDescent="0.25">
      <c r="G628" s="4" t="s">
        <v>1171</v>
      </c>
      <c r="H628" s="4">
        <v>0.85440199999999999</v>
      </c>
      <c r="I628" s="4">
        <v>8.0000000000000004E-4</v>
      </c>
      <c r="J628" s="4">
        <v>9.1671500000000006E-3</v>
      </c>
    </row>
    <row r="629" spans="7:10" x14ac:dyDescent="0.25">
      <c r="G629" s="4" t="s">
        <v>1172</v>
      </c>
      <c r="H629" s="4">
        <v>0.85478799999999999</v>
      </c>
      <c r="I629" s="4">
        <v>3.0500000000000002E-3</v>
      </c>
      <c r="J629" s="4">
        <v>2.5310599999999999E-2</v>
      </c>
    </row>
    <row r="630" spans="7:10" x14ac:dyDescent="0.25">
      <c r="G630" s="4" t="s">
        <v>1175</v>
      </c>
      <c r="H630" s="4">
        <v>0.85694999999999999</v>
      </c>
      <c r="I630" s="4">
        <v>2.2000000000000001E-3</v>
      </c>
      <c r="J630" s="4">
        <v>1.9741700000000001E-2</v>
      </c>
    </row>
    <row r="631" spans="7:10" x14ac:dyDescent="0.25">
      <c r="G631" s="4" t="s">
        <v>1176</v>
      </c>
      <c r="H631" s="4">
        <v>0.85917299999999996</v>
      </c>
      <c r="I631" s="4">
        <v>2.65E-3</v>
      </c>
      <c r="J631" s="4">
        <v>2.2719799999999998E-2</v>
      </c>
    </row>
    <row r="632" spans="7:10" x14ac:dyDescent="0.25">
      <c r="G632" s="4" t="s">
        <v>1178</v>
      </c>
      <c r="H632" s="4">
        <v>0.86507699999999998</v>
      </c>
      <c r="I632" s="4">
        <v>1.4E-3</v>
      </c>
      <c r="J632" s="4">
        <v>1.40118E-2</v>
      </c>
    </row>
    <row r="633" spans="7:10" x14ac:dyDescent="0.25">
      <c r="G633" s="4" t="s">
        <v>1179</v>
      </c>
      <c r="H633" s="4">
        <v>0.87216899999999997</v>
      </c>
      <c r="I633" s="4">
        <v>7.1500000000000001E-3</v>
      </c>
      <c r="J633" s="4">
        <v>4.8618599999999998E-2</v>
      </c>
    </row>
    <row r="634" spans="7:10" x14ac:dyDescent="0.25">
      <c r="G634" s="4" t="s">
        <v>1180</v>
      </c>
      <c r="H634" s="4">
        <v>0.87282800000000005</v>
      </c>
      <c r="I634" s="4">
        <v>2.0500000000000002E-3</v>
      </c>
      <c r="J634" s="4">
        <v>1.87143E-2</v>
      </c>
    </row>
    <row r="635" spans="7:10" x14ac:dyDescent="0.25">
      <c r="G635" s="4" t="s">
        <v>1182</v>
      </c>
      <c r="H635" s="4">
        <v>0.876363</v>
      </c>
      <c r="I635" s="4">
        <v>1.6999999999999999E-3</v>
      </c>
      <c r="J635" s="4">
        <v>1.6205199999999999E-2</v>
      </c>
    </row>
    <row r="636" spans="7:10" x14ac:dyDescent="0.25">
      <c r="G636" s="4" t="s">
        <v>1183</v>
      </c>
      <c r="H636" s="4">
        <v>0.87678400000000001</v>
      </c>
      <c r="I636" s="4">
        <v>8.9999999999999998E-4</v>
      </c>
      <c r="J636" s="4">
        <v>1.00225E-2</v>
      </c>
    </row>
    <row r="637" spans="7:10" x14ac:dyDescent="0.25">
      <c r="G637" s="4" t="s">
        <v>1184</v>
      </c>
      <c r="H637" s="4">
        <v>0.87753899999999996</v>
      </c>
      <c r="I637" s="4">
        <v>3.15E-3</v>
      </c>
      <c r="J637" s="4">
        <v>2.5883799999999998E-2</v>
      </c>
    </row>
    <row r="638" spans="7:10" x14ac:dyDescent="0.25">
      <c r="G638" s="4" t="s">
        <v>1186</v>
      </c>
      <c r="H638" s="4">
        <v>0.88217699999999999</v>
      </c>
      <c r="I638" s="4">
        <v>3.3E-3</v>
      </c>
      <c r="J638" s="4">
        <v>2.6761E-2</v>
      </c>
    </row>
    <row r="639" spans="7:10" x14ac:dyDescent="0.25">
      <c r="G639" s="4" t="s">
        <v>1187</v>
      </c>
      <c r="H639" s="4">
        <v>0.88312900000000005</v>
      </c>
      <c r="I639" s="4">
        <v>7.0000000000000001E-3</v>
      </c>
      <c r="J639" s="4">
        <v>4.78272E-2</v>
      </c>
    </row>
    <row r="640" spans="7:10" x14ac:dyDescent="0.25">
      <c r="G640" s="4" t="s">
        <v>1188</v>
      </c>
      <c r="H640" s="4">
        <v>0.88512400000000002</v>
      </c>
      <c r="I640" s="4">
        <v>7.5000000000000002E-4</v>
      </c>
      <c r="J640" s="4">
        <v>8.6921800000000007E-3</v>
      </c>
    </row>
    <row r="641" spans="7:10" x14ac:dyDescent="0.25">
      <c r="G641" s="4" t="s">
        <v>1189</v>
      </c>
      <c r="H641" s="4">
        <v>0.88817299999999999</v>
      </c>
      <c r="I641" s="4">
        <v>1.1000000000000001E-3</v>
      </c>
      <c r="J641" s="4">
        <v>1.1683000000000001E-2</v>
      </c>
    </row>
    <row r="642" spans="7:10" x14ac:dyDescent="0.25">
      <c r="G642" s="4" t="s">
        <v>1191</v>
      </c>
      <c r="H642" s="4">
        <v>0.88987300000000003</v>
      </c>
      <c r="I642" s="4">
        <v>5.9500000000000004E-3</v>
      </c>
      <c r="J642" s="4">
        <v>4.2638700000000002E-2</v>
      </c>
    </row>
    <row r="643" spans="7:10" x14ac:dyDescent="0.25">
      <c r="G643" s="4" t="s">
        <v>1192</v>
      </c>
      <c r="H643" s="4">
        <v>0.89157799999999998</v>
      </c>
      <c r="I643" s="4">
        <v>6.4999999999999997E-4</v>
      </c>
      <c r="J643" s="4">
        <v>7.7412599999999998E-3</v>
      </c>
    </row>
    <row r="644" spans="7:10" x14ac:dyDescent="0.25">
      <c r="G644" s="4" t="s">
        <v>1194</v>
      </c>
      <c r="H644" s="4">
        <v>0.896949</v>
      </c>
      <c r="I644" s="4">
        <v>1.4999999999999999E-4</v>
      </c>
      <c r="J644" s="4">
        <v>2.3959599999999999E-3</v>
      </c>
    </row>
    <row r="645" spans="7:10" x14ac:dyDescent="0.25">
      <c r="G645" s="4" t="s">
        <v>1195</v>
      </c>
      <c r="H645" s="4">
        <v>0.90142199999999995</v>
      </c>
      <c r="I645" s="4">
        <v>5.4999999999999997E-3</v>
      </c>
      <c r="J645" s="4">
        <v>3.9855399999999999E-2</v>
      </c>
    </row>
    <row r="646" spans="7:10" x14ac:dyDescent="0.25">
      <c r="G646" s="4" t="s">
        <v>1197</v>
      </c>
      <c r="H646" s="4">
        <v>0.90302499999999997</v>
      </c>
      <c r="I646" s="4">
        <v>3.5E-4</v>
      </c>
      <c r="J646" s="4">
        <v>4.8174100000000003E-3</v>
      </c>
    </row>
    <row r="647" spans="7:10" x14ac:dyDescent="0.25">
      <c r="G647" s="4" t="s">
        <v>1198</v>
      </c>
      <c r="H647" s="4">
        <v>0.90564299999999998</v>
      </c>
      <c r="I647" s="4">
        <v>2.0999999999999999E-3</v>
      </c>
      <c r="J647" s="4">
        <v>1.9109500000000001E-2</v>
      </c>
    </row>
    <row r="648" spans="7:10" x14ac:dyDescent="0.25">
      <c r="G648" s="4" t="s">
        <v>1199</v>
      </c>
      <c r="H648" s="4">
        <v>0.907555</v>
      </c>
      <c r="I648" s="4">
        <v>2.2000000000000001E-3</v>
      </c>
      <c r="J648" s="4">
        <v>1.9741700000000001E-2</v>
      </c>
    </row>
    <row r="649" spans="7:10" x14ac:dyDescent="0.25">
      <c r="G649" s="4" t="s">
        <v>1200</v>
      </c>
      <c r="H649" s="4">
        <v>0.90818200000000004</v>
      </c>
      <c r="I649" s="4">
        <v>2.0000000000000001E-4</v>
      </c>
      <c r="J649" s="4">
        <v>3.0475400000000001E-3</v>
      </c>
    </row>
    <row r="650" spans="7:10" x14ac:dyDescent="0.25">
      <c r="G650" s="4" t="s">
        <v>1201</v>
      </c>
      <c r="H650" s="4">
        <v>0.90877600000000003</v>
      </c>
      <c r="I650" s="4">
        <v>1.6000000000000001E-3</v>
      </c>
      <c r="J650" s="4">
        <v>1.55117E-2</v>
      </c>
    </row>
    <row r="651" spans="7:10" x14ac:dyDescent="0.25">
      <c r="G651" s="4" t="s">
        <v>1204</v>
      </c>
      <c r="H651" s="4">
        <v>0.91229099999999996</v>
      </c>
      <c r="I651" s="4">
        <v>1.8E-3</v>
      </c>
      <c r="J651" s="4">
        <v>1.6931700000000001E-2</v>
      </c>
    </row>
    <row r="652" spans="7:10" x14ac:dyDescent="0.25">
      <c r="G652" s="4" t="s">
        <v>1207</v>
      </c>
      <c r="H652" s="4">
        <v>0.91690300000000002</v>
      </c>
      <c r="I652" s="4">
        <v>1.0499999999999999E-3</v>
      </c>
      <c r="J652" s="4">
        <v>1.1244199999999999E-2</v>
      </c>
    </row>
    <row r="653" spans="7:10" x14ac:dyDescent="0.25">
      <c r="G653" s="4" t="s">
        <v>1208</v>
      </c>
      <c r="H653" s="4">
        <v>0.91863099999999998</v>
      </c>
      <c r="I653" s="4">
        <v>2.5000000000000001E-4</v>
      </c>
      <c r="J653" s="4">
        <v>3.6306099999999998E-3</v>
      </c>
    </row>
    <row r="654" spans="7:10" x14ac:dyDescent="0.25">
      <c r="G654" s="4" t="s">
        <v>1209</v>
      </c>
      <c r="H654" s="4">
        <v>0.91916900000000001</v>
      </c>
      <c r="I654" s="4">
        <v>2.5000000000000001E-3</v>
      </c>
      <c r="J654" s="4">
        <v>2.1655500000000001E-2</v>
      </c>
    </row>
    <row r="655" spans="7:10" x14ac:dyDescent="0.25">
      <c r="G655" s="4" t="s">
        <v>1210</v>
      </c>
      <c r="H655" s="4">
        <v>0.92013500000000004</v>
      </c>
      <c r="I655" s="4">
        <v>5.1000000000000004E-3</v>
      </c>
      <c r="J655" s="4">
        <v>3.7803799999999999E-2</v>
      </c>
    </row>
    <row r="656" spans="7:10" x14ac:dyDescent="0.25">
      <c r="G656" s="4" t="s">
        <v>1211</v>
      </c>
      <c r="H656" s="4">
        <v>0.920211</v>
      </c>
      <c r="I656" s="4">
        <v>2.5500000000000002E-3</v>
      </c>
      <c r="J656" s="4">
        <v>2.1994900000000001E-2</v>
      </c>
    </row>
    <row r="657" spans="7:10" x14ac:dyDescent="0.25">
      <c r="G657" s="4" t="s">
        <v>1212</v>
      </c>
      <c r="H657" s="4">
        <v>0.92154100000000005</v>
      </c>
      <c r="I657" s="4">
        <v>6.8500000000000002E-3</v>
      </c>
      <c r="J657" s="4">
        <v>4.7050799999999997E-2</v>
      </c>
    </row>
    <row r="658" spans="7:10" x14ac:dyDescent="0.25">
      <c r="G658" s="4" t="s">
        <v>1214</v>
      </c>
      <c r="H658" s="4">
        <v>0.92235800000000001</v>
      </c>
      <c r="I658" s="4">
        <v>1.25E-3</v>
      </c>
      <c r="J658" s="4">
        <v>1.28913E-2</v>
      </c>
    </row>
    <row r="659" spans="7:10" x14ac:dyDescent="0.25">
      <c r="G659" s="4" t="s">
        <v>1215</v>
      </c>
      <c r="H659" s="4">
        <v>0.92481400000000002</v>
      </c>
      <c r="I659" s="4">
        <v>1.4499999999999999E-3</v>
      </c>
      <c r="J659" s="4">
        <v>1.4311000000000001E-2</v>
      </c>
    </row>
    <row r="660" spans="7:10" x14ac:dyDescent="0.25">
      <c r="G660" s="4" t="s">
        <v>1216</v>
      </c>
      <c r="H660" s="4">
        <v>0.92663600000000002</v>
      </c>
      <c r="I660" s="4">
        <v>2E-3</v>
      </c>
      <c r="J660" s="4">
        <v>1.8352E-2</v>
      </c>
    </row>
    <row r="661" spans="7:10" x14ac:dyDescent="0.25">
      <c r="G661" s="4" t="s">
        <v>1217</v>
      </c>
      <c r="H661" s="4">
        <v>0.926651</v>
      </c>
      <c r="I661" s="4">
        <v>4.4999999999999999E-4</v>
      </c>
      <c r="J661" s="4">
        <v>5.8380999999999997E-3</v>
      </c>
    </row>
    <row r="662" spans="7:10" x14ac:dyDescent="0.25">
      <c r="G662" s="4" t="s">
        <v>1218</v>
      </c>
      <c r="H662" s="4">
        <v>0.92754999999999999</v>
      </c>
      <c r="I662" s="4">
        <v>3.3500000000000001E-3</v>
      </c>
      <c r="J662" s="4">
        <v>2.70893E-2</v>
      </c>
    </row>
    <row r="663" spans="7:10" x14ac:dyDescent="0.25">
      <c r="G663" s="4" t="s">
        <v>1219</v>
      </c>
      <c r="H663" s="4">
        <v>0.92842499999999994</v>
      </c>
      <c r="I663" s="4">
        <v>1.0499999999999999E-3</v>
      </c>
      <c r="J663" s="4">
        <v>1.1244199999999999E-2</v>
      </c>
    </row>
    <row r="664" spans="7:10" x14ac:dyDescent="0.25">
      <c r="G664" s="4" t="s">
        <v>1220</v>
      </c>
      <c r="H664" s="4">
        <v>0.92966700000000002</v>
      </c>
      <c r="I664" s="4">
        <v>5.9999999999999995E-4</v>
      </c>
      <c r="J664" s="4">
        <v>7.2984599999999997E-3</v>
      </c>
    </row>
    <row r="665" spans="7:10" x14ac:dyDescent="0.25">
      <c r="G665" s="4" t="s">
        <v>1222</v>
      </c>
      <c r="H665" s="4">
        <v>0.93266000000000004</v>
      </c>
      <c r="I665" s="4">
        <v>2.3500000000000001E-3</v>
      </c>
      <c r="J665" s="4">
        <v>2.0709100000000001E-2</v>
      </c>
    </row>
    <row r="666" spans="7:10" x14ac:dyDescent="0.25">
      <c r="G666" s="4" t="s">
        <v>1223</v>
      </c>
      <c r="H666" s="4">
        <v>0.93376400000000004</v>
      </c>
      <c r="I666" s="4">
        <v>5.1500000000000001E-3</v>
      </c>
      <c r="J666" s="4">
        <v>3.8016000000000001E-2</v>
      </c>
    </row>
    <row r="667" spans="7:10" x14ac:dyDescent="0.25">
      <c r="G667" s="4" t="s">
        <v>1224</v>
      </c>
      <c r="H667" s="4">
        <v>0.93397200000000002</v>
      </c>
      <c r="I667" s="4">
        <v>7.4000000000000003E-3</v>
      </c>
      <c r="J667" s="4">
        <v>4.9984199999999999E-2</v>
      </c>
    </row>
    <row r="668" spans="7:10" x14ac:dyDescent="0.25">
      <c r="G668" s="4" t="s">
        <v>1225</v>
      </c>
      <c r="H668" s="4">
        <v>0.93861899999999998</v>
      </c>
      <c r="I668" s="4">
        <v>8.4999999999999995E-4</v>
      </c>
      <c r="J668" s="4">
        <v>9.6238699999999996E-3</v>
      </c>
    </row>
    <row r="669" spans="7:10" x14ac:dyDescent="0.25">
      <c r="G669" s="4" t="s">
        <v>1226</v>
      </c>
      <c r="H669" s="4">
        <v>0.939801</v>
      </c>
      <c r="I669" s="4">
        <v>3.7000000000000002E-3</v>
      </c>
      <c r="J669" s="4">
        <v>2.93853E-2</v>
      </c>
    </row>
    <row r="670" spans="7:10" x14ac:dyDescent="0.25">
      <c r="G670" s="4" t="s">
        <v>1227</v>
      </c>
      <c r="H670" s="4">
        <v>0.94147999999999998</v>
      </c>
      <c r="I670" s="4">
        <v>5.3499999999999997E-3</v>
      </c>
      <c r="J670" s="4">
        <v>3.90268E-2</v>
      </c>
    </row>
    <row r="671" spans="7:10" x14ac:dyDescent="0.25">
      <c r="G671" s="4" t="s">
        <v>1230</v>
      </c>
      <c r="H671" s="4">
        <v>0.94427300000000003</v>
      </c>
      <c r="I671" s="4">
        <v>2.5000000000000001E-4</v>
      </c>
      <c r="J671" s="4">
        <v>3.6306099999999998E-3</v>
      </c>
    </row>
    <row r="672" spans="7:10" x14ac:dyDescent="0.25">
      <c r="G672" s="4" t="s">
        <v>1233</v>
      </c>
      <c r="H672" s="4">
        <v>0.94624799999999998</v>
      </c>
      <c r="I672" s="4">
        <v>4.0499999999999998E-3</v>
      </c>
      <c r="J672" s="4">
        <v>3.1479800000000002E-2</v>
      </c>
    </row>
    <row r="673" spans="7:10" x14ac:dyDescent="0.25">
      <c r="G673" s="4" t="s">
        <v>1234</v>
      </c>
      <c r="H673" s="4">
        <v>0.94690399999999997</v>
      </c>
      <c r="I673" s="4">
        <v>2.5000000000000001E-4</v>
      </c>
      <c r="J673" s="4">
        <v>3.6306099999999998E-3</v>
      </c>
    </row>
    <row r="674" spans="7:10" x14ac:dyDescent="0.25">
      <c r="G674" s="4" t="s">
        <v>1236</v>
      </c>
      <c r="H674" s="4">
        <v>0.94925499999999996</v>
      </c>
      <c r="I674" s="4">
        <v>3.0500000000000002E-3</v>
      </c>
      <c r="J674" s="4">
        <v>2.5310599999999999E-2</v>
      </c>
    </row>
    <row r="675" spans="7:10" x14ac:dyDescent="0.25">
      <c r="G675" s="4" t="s">
        <v>1237</v>
      </c>
      <c r="H675" s="4">
        <v>0.94928000000000001</v>
      </c>
      <c r="I675" s="4">
        <v>6.4999999999999997E-3</v>
      </c>
      <c r="J675" s="4">
        <v>4.5391599999999997E-2</v>
      </c>
    </row>
    <row r="676" spans="7:10" x14ac:dyDescent="0.25">
      <c r="G676" s="4" t="s">
        <v>1238</v>
      </c>
      <c r="H676" s="4">
        <v>0.94963200000000003</v>
      </c>
      <c r="I676" s="4">
        <v>1.2999999999999999E-3</v>
      </c>
      <c r="J676" s="4">
        <v>1.3272300000000001E-2</v>
      </c>
    </row>
    <row r="677" spans="7:10" x14ac:dyDescent="0.25">
      <c r="G677" s="4" t="s">
        <v>1239</v>
      </c>
      <c r="H677" s="4">
        <v>0.95014600000000005</v>
      </c>
      <c r="I677" s="4">
        <v>1.0499999999999999E-3</v>
      </c>
      <c r="J677" s="4">
        <v>1.1244199999999999E-2</v>
      </c>
    </row>
    <row r="678" spans="7:10" x14ac:dyDescent="0.25">
      <c r="G678" s="4" t="s">
        <v>1241</v>
      </c>
      <c r="H678" s="4">
        <v>0.95154300000000003</v>
      </c>
      <c r="I678" s="4">
        <v>4.7999999999999996E-3</v>
      </c>
      <c r="J678" s="4">
        <v>3.60684E-2</v>
      </c>
    </row>
    <row r="679" spans="7:10" x14ac:dyDescent="0.25">
      <c r="G679" s="4" t="s">
        <v>1242</v>
      </c>
      <c r="H679" s="4">
        <v>0.95162400000000003</v>
      </c>
      <c r="I679" s="4">
        <v>8.9999999999999998E-4</v>
      </c>
      <c r="J679" s="4">
        <v>1.00225E-2</v>
      </c>
    </row>
    <row r="680" spans="7:10" x14ac:dyDescent="0.25">
      <c r="G680" s="4" t="s">
        <v>1243</v>
      </c>
      <c r="H680" s="4">
        <v>0.95364000000000004</v>
      </c>
      <c r="I680" s="4">
        <v>1.3500000000000001E-3</v>
      </c>
      <c r="J680" s="4">
        <v>1.36846E-2</v>
      </c>
    </row>
    <row r="681" spans="7:10" x14ac:dyDescent="0.25">
      <c r="G681" s="4" t="s">
        <v>1245</v>
      </c>
      <c r="H681" s="4">
        <v>0.95425300000000002</v>
      </c>
      <c r="I681" s="4">
        <v>6.4000000000000003E-3</v>
      </c>
      <c r="J681" s="4">
        <v>4.4869399999999997E-2</v>
      </c>
    </row>
    <row r="682" spans="7:10" x14ac:dyDescent="0.25">
      <c r="G682" s="4" t="s">
        <v>1247</v>
      </c>
      <c r="H682" s="4">
        <v>0.95499999999999996</v>
      </c>
      <c r="I682" s="4">
        <v>1.9E-3</v>
      </c>
      <c r="J682" s="4">
        <v>1.76276E-2</v>
      </c>
    </row>
    <row r="683" spans="7:10" x14ac:dyDescent="0.25">
      <c r="G683" s="4" t="s">
        <v>1248</v>
      </c>
      <c r="H683" s="4">
        <v>0.95550599999999997</v>
      </c>
      <c r="I683" s="4">
        <v>4.45E-3</v>
      </c>
      <c r="J683" s="4">
        <v>3.3867599999999998E-2</v>
      </c>
    </row>
    <row r="684" spans="7:10" x14ac:dyDescent="0.25">
      <c r="G684" s="4" t="s">
        <v>1251</v>
      </c>
      <c r="H684" s="4">
        <v>0.95713099999999995</v>
      </c>
      <c r="I684" s="4">
        <v>3.4499999999999999E-3</v>
      </c>
      <c r="J684" s="4">
        <v>2.7755999999999999E-2</v>
      </c>
    </row>
    <row r="685" spans="7:10" x14ac:dyDescent="0.25">
      <c r="G685" s="4" t="s">
        <v>1252</v>
      </c>
      <c r="H685" s="4">
        <v>0.95741399999999999</v>
      </c>
      <c r="I685" s="4">
        <v>6.7000000000000002E-3</v>
      </c>
      <c r="J685" s="4">
        <v>4.6446399999999999E-2</v>
      </c>
    </row>
    <row r="686" spans="7:10" x14ac:dyDescent="0.25">
      <c r="G686" s="4" t="s">
        <v>1253</v>
      </c>
      <c r="H686" s="4">
        <v>0.95800099999999999</v>
      </c>
      <c r="I686" s="4">
        <v>9.5E-4</v>
      </c>
      <c r="J686" s="4">
        <v>1.04324E-2</v>
      </c>
    </row>
    <row r="687" spans="7:10" x14ac:dyDescent="0.25">
      <c r="G687" s="4" t="s">
        <v>1255</v>
      </c>
      <c r="H687" s="4">
        <v>0.959538</v>
      </c>
      <c r="I687" s="4">
        <v>1.25E-3</v>
      </c>
      <c r="J687" s="4">
        <v>1.28913E-2</v>
      </c>
    </row>
    <row r="688" spans="7:10" x14ac:dyDescent="0.25">
      <c r="G688" s="4" t="s">
        <v>1257</v>
      </c>
      <c r="H688" s="4">
        <v>0.96097900000000003</v>
      </c>
      <c r="I688" s="5">
        <v>5.0000000000000002E-5</v>
      </c>
      <c r="J688" s="4">
        <v>9.2056899999999999E-4</v>
      </c>
    </row>
    <row r="689" spans="7:10" x14ac:dyDescent="0.25">
      <c r="G689" s="4" t="s">
        <v>1258</v>
      </c>
      <c r="H689" s="4">
        <v>0.96186499999999997</v>
      </c>
      <c r="I689" s="4">
        <v>6.0499999999999998E-3</v>
      </c>
      <c r="J689" s="4">
        <v>4.30303E-2</v>
      </c>
    </row>
    <row r="690" spans="7:10" x14ac:dyDescent="0.25">
      <c r="G690" s="4" t="s">
        <v>1260</v>
      </c>
      <c r="H690" s="4">
        <v>0.96271200000000001</v>
      </c>
      <c r="I690" s="4">
        <v>5.0499999999999998E-3</v>
      </c>
      <c r="J690" s="4">
        <v>3.7511299999999997E-2</v>
      </c>
    </row>
    <row r="691" spans="7:10" x14ac:dyDescent="0.25">
      <c r="G691" s="4" t="s">
        <v>1261</v>
      </c>
      <c r="H691" s="4">
        <v>0.96317699999999995</v>
      </c>
      <c r="I691" s="4">
        <v>7.5000000000000002E-4</v>
      </c>
      <c r="J691" s="4">
        <v>8.6921800000000007E-3</v>
      </c>
    </row>
    <row r="692" spans="7:10" x14ac:dyDescent="0.25">
      <c r="G692" s="4" t="s">
        <v>1262</v>
      </c>
      <c r="H692" s="4">
        <v>0.96348199999999995</v>
      </c>
      <c r="I692" s="4">
        <v>7.1000000000000004E-3</v>
      </c>
      <c r="J692" s="4">
        <v>4.8394300000000001E-2</v>
      </c>
    </row>
    <row r="693" spans="7:10" x14ac:dyDescent="0.25">
      <c r="G693" s="4" t="s">
        <v>1263</v>
      </c>
      <c r="H693" s="4">
        <v>0.96405399999999997</v>
      </c>
      <c r="I693" s="4">
        <v>3.5500000000000002E-3</v>
      </c>
      <c r="J693" s="4">
        <v>2.8384E-2</v>
      </c>
    </row>
    <row r="694" spans="7:10" x14ac:dyDescent="0.25">
      <c r="G694" s="4" t="s">
        <v>1265</v>
      </c>
      <c r="H694" s="4">
        <v>0.96457000000000004</v>
      </c>
      <c r="I694" s="4">
        <v>6.6499999999999997E-3</v>
      </c>
      <c r="J694" s="4">
        <v>4.6167199999999999E-2</v>
      </c>
    </row>
    <row r="695" spans="7:10" x14ac:dyDescent="0.25">
      <c r="G695" s="4" t="s">
        <v>1266</v>
      </c>
      <c r="H695" s="4">
        <v>0.96926800000000002</v>
      </c>
      <c r="I695" s="4">
        <v>5.0000000000000001E-4</v>
      </c>
      <c r="J695" s="4">
        <v>6.3535700000000002E-3</v>
      </c>
    </row>
    <row r="696" spans="7:10" x14ac:dyDescent="0.25">
      <c r="G696" s="4" t="s">
        <v>1268</v>
      </c>
      <c r="H696" s="4">
        <v>0.971414</v>
      </c>
      <c r="I696" s="4">
        <v>4.4999999999999999E-4</v>
      </c>
      <c r="J696" s="4">
        <v>5.8380999999999997E-3</v>
      </c>
    </row>
    <row r="697" spans="7:10" x14ac:dyDescent="0.25">
      <c r="G697" s="4" t="s">
        <v>1271</v>
      </c>
      <c r="H697" s="4">
        <v>0.97245499999999996</v>
      </c>
      <c r="I697" s="4">
        <v>1.9499999999999999E-3</v>
      </c>
      <c r="J697" s="4">
        <v>1.7985999999999999E-2</v>
      </c>
    </row>
    <row r="698" spans="7:10" x14ac:dyDescent="0.25">
      <c r="G698" s="4" t="s">
        <v>1272</v>
      </c>
      <c r="H698" s="4">
        <v>0.97377599999999997</v>
      </c>
      <c r="I698" s="4">
        <v>4.15E-3</v>
      </c>
      <c r="J698" s="4">
        <v>3.2081899999999997E-2</v>
      </c>
    </row>
    <row r="699" spans="7:10" x14ac:dyDescent="0.25">
      <c r="G699" s="4" t="s">
        <v>1274</v>
      </c>
      <c r="H699" s="4">
        <v>0.97623499999999996</v>
      </c>
      <c r="I699" s="4">
        <v>2.8E-3</v>
      </c>
      <c r="J699" s="4">
        <v>2.3607599999999999E-2</v>
      </c>
    </row>
    <row r="700" spans="7:10" x14ac:dyDescent="0.25">
      <c r="G700" s="4" t="s">
        <v>1275</v>
      </c>
      <c r="H700" s="4">
        <v>0.97701700000000002</v>
      </c>
      <c r="I700" s="4">
        <v>1E-3</v>
      </c>
      <c r="J700" s="4">
        <v>1.0855800000000001E-2</v>
      </c>
    </row>
    <row r="701" spans="7:10" x14ac:dyDescent="0.25">
      <c r="G701" s="4" t="s">
        <v>1276</v>
      </c>
      <c r="H701" s="4">
        <v>0.97923000000000004</v>
      </c>
      <c r="I701" s="4">
        <v>1.4E-3</v>
      </c>
      <c r="J701" s="4">
        <v>1.40118E-2</v>
      </c>
    </row>
    <row r="702" spans="7:10" x14ac:dyDescent="0.25">
      <c r="G702" s="4" t="s">
        <v>1277</v>
      </c>
      <c r="H702" s="4">
        <v>0.979742</v>
      </c>
      <c r="I702" s="4">
        <v>3.0999999999999999E-3</v>
      </c>
      <c r="J702" s="4">
        <v>2.5620899999999999E-2</v>
      </c>
    </row>
    <row r="703" spans="7:10" x14ac:dyDescent="0.25">
      <c r="G703" s="4" t="s">
        <v>1278</v>
      </c>
      <c r="H703" s="4">
        <v>0.98052300000000003</v>
      </c>
      <c r="I703" s="4">
        <v>1.4499999999999999E-3</v>
      </c>
      <c r="J703" s="4">
        <v>1.4311000000000001E-2</v>
      </c>
    </row>
    <row r="704" spans="7:10" x14ac:dyDescent="0.25">
      <c r="G704" s="4" t="s">
        <v>1279</v>
      </c>
      <c r="H704" s="4">
        <v>0.98090900000000003</v>
      </c>
      <c r="I704" s="4">
        <v>2.0500000000000002E-3</v>
      </c>
      <c r="J704" s="4">
        <v>1.87143E-2</v>
      </c>
    </row>
    <row r="705" spans="7:10" x14ac:dyDescent="0.25">
      <c r="G705" s="4" t="s">
        <v>1283</v>
      </c>
      <c r="H705" s="4">
        <v>0.98611800000000005</v>
      </c>
      <c r="I705" s="4">
        <v>1.6999999999999999E-3</v>
      </c>
      <c r="J705" s="4">
        <v>1.6205199999999999E-2</v>
      </c>
    </row>
    <row r="706" spans="7:10" x14ac:dyDescent="0.25">
      <c r="G706" s="4" t="s">
        <v>1284</v>
      </c>
      <c r="H706" s="4">
        <v>0.98804999999999998</v>
      </c>
      <c r="I706" s="4">
        <v>3.7000000000000002E-3</v>
      </c>
      <c r="J706" s="4">
        <v>2.93853E-2</v>
      </c>
    </row>
    <row r="707" spans="7:10" x14ac:dyDescent="0.25">
      <c r="G707" s="4" t="s">
        <v>1285</v>
      </c>
      <c r="H707" s="4">
        <v>0.98832600000000004</v>
      </c>
      <c r="I707" s="4">
        <v>1E-4</v>
      </c>
      <c r="J707" s="4">
        <v>1.7003599999999999E-3</v>
      </c>
    </row>
    <row r="708" spans="7:10" x14ac:dyDescent="0.25">
      <c r="G708" s="4" t="s">
        <v>1286</v>
      </c>
      <c r="H708" s="4">
        <v>0.98900399999999999</v>
      </c>
      <c r="I708" s="4">
        <v>5.9999999999999995E-4</v>
      </c>
      <c r="J708" s="4">
        <v>7.2984599999999997E-3</v>
      </c>
    </row>
    <row r="709" spans="7:10" x14ac:dyDescent="0.25">
      <c r="G709" s="4" t="s">
        <v>1289</v>
      </c>
      <c r="H709" s="4">
        <v>0.99097999999999997</v>
      </c>
      <c r="I709" s="4">
        <v>8.9999999999999998E-4</v>
      </c>
      <c r="J709" s="4">
        <v>1.00225E-2</v>
      </c>
    </row>
    <row r="710" spans="7:10" x14ac:dyDescent="0.25">
      <c r="G710" s="4" t="s">
        <v>1292</v>
      </c>
      <c r="H710" s="4">
        <v>0.99871600000000005</v>
      </c>
      <c r="I710" s="4">
        <v>1.4499999999999999E-3</v>
      </c>
      <c r="J710" s="4">
        <v>1.4311000000000001E-2</v>
      </c>
    </row>
    <row r="711" spans="7:10" x14ac:dyDescent="0.25">
      <c r="G711" s="4" t="s">
        <v>1293</v>
      </c>
      <c r="H711" s="4">
        <v>0.99934299999999998</v>
      </c>
      <c r="I711" s="4">
        <v>1.1000000000000001E-3</v>
      </c>
      <c r="J711" s="4">
        <v>1.1683000000000001E-2</v>
      </c>
    </row>
    <row r="712" spans="7:10" x14ac:dyDescent="0.25">
      <c r="G712" s="4" t="s">
        <v>1298</v>
      </c>
      <c r="H712" s="4">
        <v>1.00935</v>
      </c>
      <c r="I712" s="4">
        <v>8.0000000000000004E-4</v>
      </c>
      <c r="J712" s="4">
        <v>9.1671500000000006E-3</v>
      </c>
    </row>
    <row r="713" spans="7:10" x14ac:dyDescent="0.25">
      <c r="G713" s="4" t="s">
        <v>1299</v>
      </c>
      <c r="H713" s="4">
        <v>1.00945</v>
      </c>
      <c r="I713" s="4">
        <v>4.7999999999999996E-3</v>
      </c>
      <c r="J713" s="4">
        <v>3.60684E-2</v>
      </c>
    </row>
    <row r="714" spans="7:10" x14ac:dyDescent="0.25">
      <c r="G714" s="4" t="s">
        <v>1300</v>
      </c>
      <c r="H714" s="4">
        <v>1.0107900000000001</v>
      </c>
      <c r="I714" s="4">
        <v>3.5E-4</v>
      </c>
      <c r="J714" s="4">
        <v>4.8174100000000003E-3</v>
      </c>
    </row>
    <row r="715" spans="7:10" x14ac:dyDescent="0.25">
      <c r="G715" s="4" t="s">
        <v>1301</v>
      </c>
      <c r="H715" s="4">
        <v>1.0116499999999999</v>
      </c>
      <c r="I715" s="4">
        <v>3.5000000000000001E-3</v>
      </c>
      <c r="J715" s="4">
        <v>2.8063100000000001E-2</v>
      </c>
    </row>
    <row r="716" spans="7:10" x14ac:dyDescent="0.25">
      <c r="G716" s="4" t="s">
        <v>1302</v>
      </c>
      <c r="H716" s="4">
        <v>1.0119400000000001</v>
      </c>
      <c r="I716" s="4">
        <v>1E-3</v>
      </c>
      <c r="J716" s="4">
        <v>1.0855800000000001E-2</v>
      </c>
    </row>
    <row r="717" spans="7:10" x14ac:dyDescent="0.25">
      <c r="G717" s="4" t="s">
        <v>1303</v>
      </c>
      <c r="H717" s="4">
        <v>1.0126500000000001</v>
      </c>
      <c r="I717" s="4">
        <v>2.7499999999999998E-3</v>
      </c>
      <c r="J717" s="4">
        <v>2.3310299999999999E-2</v>
      </c>
    </row>
    <row r="718" spans="7:10" x14ac:dyDescent="0.25">
      <c r="G718" s="4" t="s">
        <v>1304</v>
      </c>
      <c r="H718" s="4">
        <v>1.0131300000000001</v>
      </c>
      <c r="I718" s="4">
        <v>3.8E-3</v>
      </c>
      <c r="J718" s="4">
        <v>3.0012E-2</v>
      </c>
    </row>
    <row r="719" spans="7:10" x14ac:dyDescent="0.25">
      <c r="G719" s="4" t="s">
        <v>1305</v>
      </c>
      <c r="H719" s="4">
        <v>1.0140400000000001</v>
      </c>
      <c r="I719" s="4">
        <v>3.0500000000000002E-3</v>
      </c>
      <c r="J719" s="4">
        <v>2.5310599999999999E-2</v>
      </c>
    </row>
    <row r="720" spans="7:10" x14ac:dyDescent="0.25">
      <c r="G720" s="4" t="s">
        <v>1306</v>
      </c>
      <c r="H720" s="4">
        <v>1.0155400000000001</v>
      </c>
      <c r="I720" s="4">
        <v>6.3E-3</v>
      </c>
      <c r="J720" s="4">
        <v>4.43869E-2</v>
      </c>
    </row>
    <row r="721" spans="7:10" x14ac:dyDescent="0.25">
      <c r="G721" s="4" t="s">
        <v>1310</v>
      </c>
      <c r="H721" s="4">
        <v>1.01867</v>
      </c>
      <c r="I721" s="4">
        <v>2.5500000000000002E-3</v>
      </c>
      <c r="J721" s="4">
        <v>2.1994900000000001E-2</v>
      </c>
    </row>
    <row r="722" spans="7:10" x14ac:dyDescent="0.25">
      <c r="G722" s="4" t="s">
        <v>1311</v>
      </c>
      <c r="H722" s="4">
        <v>1.0188600000000001</v>
      </c>
      <c r="I722" s="4">
        <v>6.4999999999999997E-4</v>
      </c>
      <c r="J722" s="4">
        <v>7.7412599999999998E-3</v>
      </c>
    </row>
    <row r="723" spans="7:10" x14ac:dyDescent="0.25">
      <c r="G723" s="4" t="s">
        <v>1312</v>
      </c>
      <c r="H723" s="4">
        <v>1.0194799999999999</v>
      </c>
      <c r="I723" s="4">
        <v>1.4499999999999999E-3</v>
      </c>
      <c r="J723" s="4">
        <v>1.4311000000000001E-2</v>
      </c>
    </row>
    <row r="724" spans="7:10" x14ac:dyDescent="0.25">
      <c r="G724" s="4" t="s">
        <v>1313</v>
      </c>
      <c r="H724" s="4">
        <v>1.01966</v>
      </c>
      <c r="I724" s="4">
        <v>2.3E-3</v>
      </c>
      <c r="J724" s="4">
        <v>2.0445700000000001E-2</v>
      </c>
    </row>
    <row r="725" spans="7:10" x14ac:dyDescent="0.25">
      <c r="G725" s="4" t="s">
        <v>1314</v>
      </c>
      <c r="H725" s="4">
        <v>1.0217400000000001</v>
      </c>
      <c r="I725" s="4">
        <v>6.4999999999999997E-4</v>
      </c>
      <c r="J725" s="4">
        <v>7.7412599999999998E-3</v>
      </c>
    </row>
    <row r="726" spans="7:10" x14ac:dyDescent="0.25">
      <c r="G726" s="4" t="s">
        <v>1315</v>
      </c>
      <c r="H726" s="4">
        <v>1.0226999999999999</v>
      </c>
      <c r="I726" s="4">
        <v>2.7000000000000001E-3</v>
      </c>
      <c r="J726" s="4">
        <v>2.3051200000000001E-2</v>
      </c>
    </row>
    <row r="727" spans="7:10" x14ac:dyDescent="0.25">
      <c r="G727" s="4" t="s">
        <v>1316</v>
      </c>
      <c r="H727" s="4">
        <v>1.0227200000000001</v>
      </c>
      <c r="I727" s="4">
        <v>5.7000000000000002E-3</v>
      </c>
      <c r="J727" s="4">
        <v>4.1137100000000003E-2</v>
      </c>
    </row>
    <row r="728" spans="7:10" x14ac:dyDescent="0.25">
      <c r="G728" s="4" t="s">
        <v>1317</v>
      </c>
      <c r="H728" s="4">
        <v>1.0230699999999999</v>
      </c>
      <c r="I728" s="4">
        <v>4.4999999999999999E-4</v>
      </c>
      <c r="J728" s="4">
        <v>5.8380999999999997E-3</v>
      </c>
    </row>
    <row r="729" spans="7:10" x14ac:dyDescent="0.25">
      <c r="G729" s="4" t="s">
        <v>1318</v>
      </c>
      <c r="H729" s="4">
        <v>1.02335</v>
      </c>
      <c r="I729" s="4">
        <v>5.5000000000000003E-4</v>
      </c>
      <c r="J729" s="4">
        <v>6.8542899999999999E-3</v>
      </c>
    </row>
    <row r="730" spans="7:10" x14ac:dyDescent="0.25">
      <c r="G730" s="4" t="s">
        <v>1320</v>
      </c>
      <c r="H730" s="4">
        <v>1.02484</v>
      </c>
      <c r="I730" s="4">
        <v>1E-4</v>
      </c>
      <c r="J730" s="4">
        <v>1.7003599999999999E-3</v>
      </c>
    </row>
    <row r="731" spans="7:10" x14ac:dyDescent="0.25">
      <c r="G731" s="4" t="s">
        <v>1321</v>
      </c>
      <c r="H731" s="4">
        <v>1.02515</v>
      </c>
      <c r="I731" s="4">
        <v>2.3999999999999998E-3</v>
      </c>
      <c r="J731" s="4">
        <v>2.1019599999999999E-2</v>
      </c>
    </row>
    <row r="732" spans="7:10" x14ac:dyDescent="0.25">
      <c r="G732" s="4" t="s">
        <v>1324</v>
      </c>
      <c r="H732" s="4">
        <v>1.02921</v>
      </c>
      <c r="I732" s="4">
        <v>7.0499999999999998E-3</v>
      </c>
      <c r="J732" s="4">
        <v>4.8099500000000003E-2</v>
      </c>
    </row>
    <row r="733" spans="7:10" x14ac:dyDescent="0.25">
      <c r="G733" s="4" t="s">
        <v>1325</v>
      </c>
      <c r="H733" s="4">
        <v>1.02959</v>
      </c>
      <c r="I733" s="4">
        <v>1.2999999999999999E-3</v>
      </c>
      <c r="J733" s="4">
        <v>1.3272300000000001E-2</v>
      </c>
    </row>
    <row r="734" spans="7:10" x14ac:dyDescent="0.25">
      <c r="G734" s="4" t="s">
        <v>1327</v>
      </c>
      <c r="H734" s="4">
        <v>1.03386</v>
      </c>
      <c r="I734" s="4">
        <v>2.7499999999999998E-3</v>
      </c>
      <c r="J734" s="4">
        <v>2.3310299999999999E-2</v>
      </c>
    </row>
    <row r="735" spans="7:10" x14ac:dyDescent="0.25">
      <c r="G735" s="4" t="s">
        <v>1329</v>
      </c>
      <c r="H735" s="4">
        <v>1.03749</v>
      </c>
      <c r="I735" s="5">
        <v>5.0000000000000002E-5</v>
      </c>
      <c r="J735" s="4">
        <v>9.2056899999999999E-4</v>
      </c>
    </row>
    <row r="736" spans="7:10" x14ac:dyDescent="0.25">
      <c r="G736" s="4" t="s">
        <v>1331</v>
      </c>
      <c r="H736" s="4">
        <v>1.03877</v>
      </c>
      <c r="I736" s="4">
        <v>4.15E-3</v>
      </c>
      <c r="J736" s="4">
        <v>3.2081899999999997E-2</v>
      </c>
    </row>
    <row r="737" spans="7:10" x14ac:dyDescent="0.25">
      <c r="G737" s="4" t="s">
        <v>1332</v>
      </c>
      <c r="H737" s="4">
        <v>1.0388599999999999</v>
      </c>
      <c r="I737" s="4">
        <v>1.65E-3</v>
      </c>
      <c r="J737" s="4">
        <v>1.5888200000000002E-2</v>
      </c>
    </row>
    <row r="738" spans="7:10" x14ac:dyDescent="0.25">
      <c r="G738" s="4" t="s">
        <v>1333</v>
      </c>
      <c r="H738" s="4">
        <v>1.03888</v>
      </c>
      <c r="I738" s="4">
        <v>6.4999999999999997E-4</v>
      </c>
      <c r="J738" s="4">
        <v>7.7412599999999998E-3</v>
      </c>
    </row>
    <row r="739" spans="7:10" x14ac:dyDescent="0.25">
      <c r="G739" s="4" t="s">
        <v>1334</v>
      </c>
      <c r="H739" s="4">
        <v>1.04094</v>
      </c>
      <c r="I739" s="4">
        <v>3.8500000000000001E-3</v>
      </c>
      <c r="J739" s="4">
        <v>3.0339499999999998E-2</v>
      </c>
    </row>
    <row r="740" spans="7:10" x14ac:dyDescent="0.25">
      <c r="G740" s="4" t="s">
        <v>1335</v>
      </c>
      <c r="H740" s="4">
        <v>1.04131</v>
      </c>
      <c r="I740" s="4">
        <v>3.5999999999999999E-3</v>
      </c>
      <c r="J740" s="4">
        <v>2.8703200000000002E-2</v>
      </c>
    </row>
    <row r="741" spans="7:10" x14ac:dyDescent="0.25">
      <c r="G741" s="4" t="s">
        <v>1341</v>
      </c>
      <c r="H741" s="4">
        <v>1.04447</v>
      </c>
      <c r="I741" s="4">
        <v>8.0000000000000004E-4</v>
      </c>
      <c r="J741" s="4">
        <v>9.1671500000000006E-3</v>
      </c>
    </row>
    <row r="742" spans="7:10" x14ac:dyDescent="0.25">
      <c r="G742" s="4" t="s">
        <v>1342</v>
      </c>
      <c r="H742" s="4">
        <v>1.0476099999999999</v>
      </c>
      <c r="I742" s="4">
        <v>6.3499999999999997E-3</v>
      </c>
      <c r="J742" s="4">
        <v>4.46287E-2</v>
      </c>
    </row>
    <row r="743" spans="7:10" x14ac:dyDescent="0.25">
      <c r="G743" s="4" t="s">
        <v>1343</v>
      </c>
      <c r="H743" s="4">
        <v>1.0485</v>
      </c>
      <c r="I743" s="4">
        <v>1.0499999999999999E-3</v>
      </c>
      <c r="J743" s="4">
        <v>1.1244199999999999E-2</v>
      </c>
    </row>
    <row r="744" spans="7:10" x14ac:dyDescent="0.25">
      <c r="G744" s="4" t="s">
        <v>1344</v>
      </c>
      <c r="H744" s="4">
        <v>1.04854</v>
      </c>
      <c r="I744" s="4">
        <v>2.0000000000000001E-4</v>
      </c>
      <c r="J744" s="4">
        <v>3.0475400000000001E-3</v>
      </c>
    </row>
    <row r="745" spans="7:10" x14ac:dyDescent="0.25">
      <c r="G745" s="4" t="s">
        <v>1345</v>
      </c>
      <c r="H745" s="4">
        <v>1.0498099999999999</v>
      </c>
      <c r="I745" s="4">
        <v>5.9999999999999995E-4</v>
      </c>
      <c r="J745" s="4">
        <v>7.2984599999999997E-3</v>
      </c>
    </row>
    <row r="746" spans="7:10" x14ac:dyDescent="0.25">
      <c r="G746" s="4" t="s">
        <v>1346</v>
      </c>
      <c r="H746" s="4">
        <v>1.0504800000000001</v>
      </c>
      <c r="I746" s="4">
        <v>4.4999999999999999E-4</v>
      </c>
      <c r="J746" s="4">
        <v>5.8380999999999997E-3</v>
      </c>
    </row>
    <row r="747" spans="7:10" x14ac:dyDescent="0.25">
      <c r="G747" s="4" t="s">
        <v>1347</v>
      </c>
      <c r="H747" s="4">
        <v>1.0505199999999999</v>
      </c>
      <c r="I747" s="4">
        <v>6.0000000000000001E-3</v>
      </c>
      <c r="J747" s="4">
        <v>4.2803000000000001E-2</v>
      </c>
    </row>
    <row r="748" spans="7:10" x14ac:dyDescent="0.25">
      <c r="G748" s="4" t="s">
        <v>1348</v>
      </c>
      <c r="H748" s="4">
        <v>1.0511699999999999</v>
      </c>
      <c r="I748" s="4">
        <v>1.4999999999999999E-4</v>
      </c>
      <c r="J748" s="4">
        <v>2.3959599999999999E-3</v>
      </c>
    </row>
    <row r="749" spans="7:10" x14ac:dyDescent="0.25">
      <c r="G749" s="4" t="s">
        <v>1349</v>
      </c>
      <c r="H749" s="4">
        <v>1.05128</v>
      </c>
      <c r="I749" s="4">
        <v>2.4499999999999999E-3</v>
      </c>
      <c r="J749" s="4">
        <v>2.1339299999999999E-2</v>
      </c>
    </row>
    <row r="750" spans="7:10" x14ac:dyDescent="0.25">
      <c r="G750" s="4" t="s">
        <v>1350</v>
      </c>
      <c r="H750" s="4">
        <v>1.05522</v>
      </c>
      <c r="I750" s="4">
        <v>6.2500000000000003E-3</v>
      </c>
      <c r="J750" s="4">
        <v>4.4165799999999998E-2</v>
      </c>
    </row>
    <row r="751" spans="7:10" x14ac:dyDescent="0.25">
      <c r="G751" s="4" t="s">
        <v>1351</v>
      </c>
      <c r="H751" s="4">
        <v>1.05538</v>
      </c>
      <c r="I751" s="4">
        <v>3.5000000000000001E-3</v>
      </c>
      <c r="J751" s="4">
        <v>2.8063100000000001E-2</v>
      </c>
    </row>
    <row r="752" spans="7:10" x14ac:dyDescent="0.25">
      <c r="G752" s="4" t="s">
        <v>1352</v>
      </c>
      <c r="H752" s="4">
        <v>1.05552</v>
      </c>
      <c r="I752" s="4">
        <v>2.0000000000000001E-4</v>
      </c>
      <c r="J752" s="4">
        <v>3.0475400000000001E-3</v>
      </c>
    </row>
    <row r="753" spans="7:10" x14ac:dyDescent="0.25">
      <c r="G753" s="4" t="s">
        <v>1353</v>
      </c>
      <c r="H753" s="4">
        <v>1.0559499999999999</v>
      </c>
      <c r="I753" s="4">
        <v>1.2999999999999999E-3</v>
      </c>
      <c r="J753" s="4">
        <v>1.3272300000000001E-2</v>
      </c>
    </row>
    <row r="754" spans="7:10" x14ac:dyDescent="0.25">
      <c r="G754" s="4" t="s">
        <v>1354</v>
      </c>
      <c r="H754" s="4">
        <v>1.0564199999999999</v>
      </c>
      <c r="I754" s="5">
        <v>5.0000000000000002E-5</v>
      </c>
      <c r="J754" s="4">
        <v>9.2056899999999999E-4</v>
      </c>
    </row>
    <row r="755" spans="7:10" x14ac:dyDescent="0.25">
      <c r="G755" s="4" t="s">
        <v>1356</v>
      </c>
      <c r="H755" s="4">
        <v>1.0575000000000001</v>
      </c>
      <c r="I755" s="4">
        <v>2.2000000000000001E-3</v>
      </c>
      <c r="J755" s="4">
        <v>1.9741700000000001E-2</v>
      </c>
    </row>
    <row r="756" spans="7:10" x14ac:dyDescent="0.25">
      <c r="G756" s="4" t="s">
        <v>1358</v>
      </c>
      <c r="H756" s="4">
        <v>1.0588299999999999</v>
      </c>
      <c r="I756" s="4">
        <v>1.9499999999999999E-3</v>
      </c>
      <c r="J756" s="4">
        <v>1.7985999999999999E-2</v>
      </c>
    </row>
    <row r="757" spans="7:10" x14ac:dyDescent="0.25">
      <c r="G757" s="4" t="s">
        <v>1360</v>
      </c>
      <c r="H757" s="4">
        <v>1.0608500000000001</v>
      </c>
      <c r="I757" s="4">
        <v>1.4499999999999999E-3</v>
      </c>
      <c r="J757" s="4">
        <v>1.4311000000000001E-2</v>
      </c>
    </row>
    <row r="758" spans="7:10" x14ac:dyDescent="0.25">
      <c r="G758" s="4" t="s">
        <v>1361</v>
      </c>
      <c r="H758" s="4">
        <v>1.06203</v>
      </c>
      <c r="I758" s="4">
        <v>3.3500000000000001E-3</v>
      </c>
      <c r="J758" s="4">
        <v>2.70893E-2</v>
      </c>
    </row>
    <row r="759" spans="7:10" x14ac:dyDescent="0.25">
      <c r="G759" s="4" t="s">
        <v>1362</v>
      </c>
      <c r="H759" s="4">
        <v>1.06348</v>
      </c>
      <c r="I759" s="4">
        <v>3.5E-4</v>
      </c>
      <c r="J759" s="4">
        <v>4.8174100000000003E-3</v>
      </c>
    </row>
    <row r="760" spans="7:10" x14ac:dyDescent="0.25">
      <c r="G760" s="4" t="s">
        <v>1363</v>
      </c>
      <c r="H760" s="4">
        <v>1.0654600000000001</v>
      </c>
      <c r="I760" s="4">
        <v>4.1999999999999997E-3</v>
      </c>
      <c r="J760" s="4">
        <v>3.2345499999999999E-2</v>
      </c>
    </row>
    <row r="761" spans="7:10" x14ac:dyDescent="0.25">
      <c r="G761" s="4" t="s">
        <v>1365</v>
      </c>
      <c r="H761" s="4">
        <v>1.0659000000000001</v>
      </c>
      <c r="I761" s="4">
        <v>6.6499999999999997E-3</v>
      </c>
      <c r="J761" s="4">
        <v>4.6167199999999999E-2</v>
      </c>
    </row>
    <row r="762" spans="7:10" x14ac:dyDescent="0.25">
      <c r="G762" s="4" t="s">
        <v>1366</v>
      </c>
      <c r="H762" s="4">
        <v>1.0667800000000001</v>
      </c>
      <c r="I762" s="5">
        <v>5.0000000000000002E-5</v>
      </c>
      <c r="J762" s="4">
        <v>9.2056899999999999E-4</v>
      </c>
    </row>
    <row r="763" spans="7:10" x14ac:dyDescent="0.25">
      <c r="G763" s="4" t="s">
        <v>1367</v>
      </c>
      <c r="H763" s="4">
        <v>1.0671600000000001</v>
      </c>
      <c r="I763" s="4">
        <v>2.7499999999999998E-3</v>
      </c>
      <c r="J763" s="4">
        <v>2.3310299999999999E-2</v>
      </c>
    </row>
    <row r="764" spans="7:10" x14ac:dyDescent="0.25">
      <c r="G764" s="4" t="s">
        <v>1368</v>
      </c>
      <c r="H764" s="4">
        <v>1.06785</v>
      </c>
      <c r="I764" s="4">
        <v>1.5499999999999999E-3</v>
      </c>
      <c r="J764" s="4">
        <v>1.5099E-2</v>
      </c>
    </row>
    <row r="765" spans="7:10" x14ac:dyDescent="0.25">
      <c r="G765" s="4" t="s">
        <v>1369</v>
      </c>
      <c r="H765" s="4">
        <v>1.0680099999999999</v>
      </c>
      <c r="I765" s="4">
        <v>1.0499999999999999E-3</v>
      </c>
      <c r="J765" s="4">
        <v>1.1244199999999999E-2</v>
      </c>
    </row>
    <row r="766" spans="7:10" x14ac:dyDescent="0.25">
      <c r="G766" s="4" t="s">
        <v>1371</v>
      </c>
      <c r="H766" s="4">
        <v>1.0697300000000001</v>
      </c>
      <c r="I766" s="4">
        <v>3.9500000000000004E-3</v>
      </c>
      <c r="J766" s="4">
        <v>3.0922100000000001E-2</v>
      </c>
    </row>
    <row r="767" spans="7:10" x14ac:dyDescent="0.25">
      <c r="G767" s="4" t="s">
        <v>1372</v>
      </c>
      <c r="H767" s="4">
        <v>1.0705499999999999</v>
      </c>
      <c r="I767" s="5">
        <v>5.0000000000000002E-5</v>
      </c>
      <c r="J767" s="4">
        <v>9.2056899999999999E-4</v>
      </c>
    </row>
    <row r="768" spans="7:10" x14ac:dyDescent="0.25">
      <c r="G768" s="4" t="s">
        <v>1374</v>
      </c>
      <c r="H768" s="4">
        <v>1.0725100000000001</v>
      </c>
      <c r="I768" s="4">
        <v>5.0499999999999998E-3</v>
      </c>
      <c r="J768" s="4">
        <v>3.7511299999999997E-2</v>
      </c>
    </row>
    <row r="769" spans="7:10" x14ac:dyDescent="0.25">
      <c r="G769" s="4" t="s">
        <v>1376</v>
      </c>
      <c r="H769" s="4">
        <v>1.0733900000000001</v>
      </c>
      <c r="I769" s="4">
        <v>6.1999999999999998E-3</v>
      </c>
      <c r="J769" s="4">
        <v>4.3943400000000001E-2</v>
      </c>
    </row>
    <row r="770" spans="7:10" x14ac:dyDescent="0.25">
      <c r="G770" s="4" t="s">
        <v>1377</v>
      </c>
      <c r="H770" s="4">
        <v>1.0749299999999999</v>
      </c>
      <c r="I770" s="4">
        <v>1E-4</v>
      </c>
      <c r="J770" s="4">
        <v>1.7003599999999999E-3</v>
      </c>
    </row>
    <row r="771" spans="7:10" x14ac:dyDescent="0.25">
      <c r="G771" s="4" t="s">
        <v>1378</v>
      </c>
      <c r="H771" s="4">
        <v>1.07511</v>
      </c>
      <c r="I771" s="4">
        <v>5.1999999999999998E-3</v>
      </c>
      <c r="J771" s="4">
        <v>3.8226400000000001E-2</v>
      </c>
    </row>
    <row r="772" spans="7:10" x14ac:dyDescent="0.25">
      <c r="G772" s="4" t="s">
        <v>1380</v>
      </c>
      <c r="H772" s="4">
        <v>1.0777099999999999</v>
      </c>
      <c r="I772" s="4">
        <v>1.4999999999999999E-4</v>
      </c>
      <c r="J772" s="4">
        <v>2.3959599999999999E-3</v>
      </c>
    </row>
    <row r="773" spans="7:10" x14ac:dyDescent="0.25">
      <c r="G773" s="4" t="s">
        <v>1382</v>
      </c>
      <c r="H773" s="4">
        <v>1.08138</v>
      </c>
      <c r="I773" s="4">
        <v>1.4999999999999999E-4</v>
      </c>
      <c r="J773" s="4">
        <v>2.3959599999999999E-3</v>
      </c>
    </row>
    <row r="774" spans="7:10" x14ac:dyDescent="0.25">
      <c r="G774" s="4" t="s">
        <v>1383</v>
      </c>
      <c r="H774" s="4">
        <v>1.08192</v>
      </c>
      <c r="I774" s="4">
        <v>3.0999999999999999E-3</v>
      </c>
      <c r="J774" s="4">
        <v>2.5620899999999999E-2</v>
      </c>
    </row>
    <row r="775" spans="7:10" x14ac:dyDescent="0.25">
      <c r="G775" s="4" t="s">
        <v>1384</v>
      </c>
      <c r="H775" s="4">
        <v>1.0821799999999999</v>
      </c>
      <c r="I775" s="4">
        <v>6.7999999999999996E-3</v>
      </c>
      <c r="J775" s="4">
        <v>4.6843000000000003E-2</v>
      </c>
    </row>
    <row r="776" spans="7:10" x14ac:dyDescent="0.25">
      <c r="G776" s="4" t="s">
        <v>1386</v>
      </c>
      <c r="H776" s="4">
        <v>1.0854200000000001</v>
      </c>
      <c r="I776" s="4">
        <v>6.4999999999999997E-3</v>
      </c>
      <c r="J776" s="4">
        <v>4.5391599999999997E-2</v>
      </c>
    </row>
    <row r="777" spans="7:10" x14ac:dyDescent="0.25">
      <c r="G777" s="4" t="s">
        <v>1389</v>
      </c>
      <c r="H777" s="4">
        <v>1.08989</v>
      </c>
      <c r="I777" s="4">
        <v>2E-3</v>
      </c>
      <c r="J777" s="4">
        <v>1.8352E-2</v>
      </c>
    </row>
    <row r="778" spans="7:10" x14ac:dyDescent="0.25">
      <c r="G778" s="4" t="s">
        <v>1390</v>
      </c>
      <c r="H778" s="4">
        <v>1.0902099999999999</v>
      </c>
      <c r="I778" s="4">
        <v>5.0000000000000001E-4</v>
      </c>
      <c r="J778" s="4">
        <v>6.3535700000000002E-3</v>
      </c>
    </row>
    <row r="779" spans="7:10" x14ac:dyDescent="0.25">
      <c r="G779" s="4" t="s">
        <v>1392</v>
      </c>
      <c r="H779" s="4">
        <v>1.0934999999999999</v>
      </c>
      <c r="I779" s="4">
        <v>7.2500000000000004E-3</v>
      </c>
      <c r="J779" s="4">
        <v>4.9134299999999999E-2</v>
      </c>
    </row>
    <row r="780" spans="7:10" x14ac:dyDescent="0.25">
      <c r="G780" s="4" t="s">
        <v>1393</v>
      </c>
      <c r="H780" s="4">
        <v>1.09504</v>
      </c>
      <c r="I780" s="4">
        <v>7.0000000000000001E-3</v>
      </c>
      <c r="J780" s="4">
        <v>4.78272E-2</v>
      </c>
    </row>
    <row r="781" spans="7:10" x14ac:dyDescent="0.25">
      <c r="G781" s="4" t="s">
        <v>1395</v>
      </c>
      <c r="H781" s="4">
        <v>1.09578</v>
      </c>
      <c r="I781" s="4">
        <v>9.5E-4</v>
      </c>
      <c r="J781" s="4">
        <v>1.04324E-2</v>
      </c>
    </row>
    <row r="782" spans="7:10" x14ac:dyDescent="0.25">
      <c r="G782" s="4" t="s">
        <v>1396</v>
      </c>
      <c r="H782" s="4">
        <v>1.0968599999999999</v>
      </c>
      <c r="I782" s="4">
        <v>5.8999999999999999E-3</v>
      </c>
      <c r="J782" s="4">
        <v>4.2365699999999999E-2</v>
      </c>
    </row>
    <row r="783" spans="7:10" x14ac:dyDescent="0.25">
      <c r="G783" s="4" t="s">
        <v>1397</v>
      </c>
      <c r="H783" s="4">
        <v>1.09796</v>
      </c>
      <c r="I783" s="4">
        <v>1.4499999999999999E-3</v>
      </c>
      <c r="J783" s="4">
        <v>1.4311000000000001E-2</v>
      </c>
    </row>
    <row r="784" spans="7:10" x14ac:dyDescent="0.25">
      <c r="G784" s="4" t="s">
        <v>1398</v>
      </c>
      <c r="H784" s="4">
        <v>1.10137</v>
      </c>
      <c r="I784" s="4">
        <v>2.5500000000000002E-3</v>
      </c>
      <c r="J784" s="4">
        <v>2.1994900000000001E-2</v>
      </c>
    </row>
    <row r="785" spans="7:10" x14ac:dyDescent="0.25">
      <c r="G785" s="4" t="s">
        <v>1399</v>
      </c>
      <c r="H785" s="4">
        <v>1.1014200000000001</v>
      </c>
      <c r="I785" s="4">
        <v>6.2500000000000003E-3</v>
      </c>
      <c r="J785" s="4">
        <v>4.4165799999999998E-2</v>
      </c>
    </row>
    <row r="786" spans="7:10" x14ac:dyDescent="0.25">
      <c r="G786" s="4" t="s">
        <v>1402</v>
      </c>
      <c r="H786" s="4">
        <v>1.10503</v>
      </c>
      <c r="I786" s="5">
        <v>5.0000000000000002E-5</v>
      </c>
      <c r="J786" s="4">
        <v>9.2056899999999999E-4</v>
      </c>
    </row>
    <row r="787" spans="7:10" x14ac:dyDescent="0.25">
      <c r="G787" s="4" t="s">
        <v>1403</v>
      </c>
      <c r="H787" s="4">
        <v>1.10663</v>
      </c>
      <c r="I787" s="5">
        <v>5.0000000000000002E-5</v>
      </c>
      <c r="J787" s="4">
        <v>9.2056899999999999E-4</v>
      </c>
    </row>
    <row r="788" spans="7:10" x14ac:dyDescent="0.25">
      <c r="G788" s="4" t="s">
        <v>1404</v>
      </c>
      <c r="H788" s="4">
        <v>1.1075999999999999</v>
      </c>
      <c r="I788" s="4">
        <v>2.3500000000000001E-3</v>
      </c>
      <c r="J788" s="4">
        <v>2.0709100000000001E-2</v>
      </c>
    </row>
    <row r="789" spans="7:10" x14ac:dyDescent="0.25">
      <c r="G789" s="4" t="s">
        <v>1406</v>
      </c>
      <c r="H789" s="4">
        <v>1.10951</v>
      </c>
      <c r="I789" s="4">
        <v>1.1000000000000001E-3</v>
      </c>
      <c r="J789" s="4">
        <v>1.1683000000000001E-2</v>
      </c>
    </row>
    <row r="790" spans="7:10" x14ac:dyDescent="0.25">
      <c r="G790" s="4" t="s">
        <v>1408</v>
      </c>
      <c r="H790" s="4">
        <v>1.1127499999999999</v>
      </c>
      <c r="I790" s="4">
        <v>3.4499999999999999E-3</v>
      </c>
      <c r="J790" s="4">
        <v>2.7755999999999999E-2</v>
      </c>
    </row>
    <row r="791" spans="7:10" x14ac:dyDescent="0.25">
      <c r="G791" s="4" t="s">
        <v>1409</v>
      </c>
      <c r="H791" s="4">
        <v>1.11287</v>
      </c>
      <c r="I791" s="4">
        <v>5.4000000000000003E-3</v>
      </c>
      <c r="J791" s="4">
        <v>3.9310900000000003E-2</v>
      </c>
    </row>
    <row r="792" spans="7:10" x14ac:dyDescent="0.25">
      <c r="G792" s="4" t="s">
        <v>1410</v>
      </c>
      <c r="H792" s="4">
        <v>1.11541</v>
      </c>
      <c r="I792" s="4">
        <v>1.1999999999999999E-3</v>
      </c>
      <c r="J792" s="4">
        <v>1.2493300000000001E-2</v>
      </c>
    </row>
    <row r="793" spans="7:10" x14ac:dyDescent="0.25">
      <c r="G793" s="4" t="s">
        <v>1411</v>
      </c>
      <c r="H793" s="4">
        <v>1.1154599999999999</v>
      </c>
      <c r="I793" s="4">
        <v>1.4999999999999999E-4</v>
      </c>
      <c r="J793" s="4">
        <v>2.3959599999999999E-3</v>
      </c>
    </row>
    <row r="794" spans="7:10" x14ac:dyDescent="0.25">
      <c r="G794" s="4" t="s">
        <v>1412</v>
      </c>
      <c r="H794" s="4">
        <v>1.1183399999999999</v>
      </c>
      <c r="I794" s="4">
        <v>4.3E-3</v>
      </c>
      <c r="J794" s="4">
        <v>3.3026199999999999E-2</v>
      </c>
    </row>
    <row r="795" spans="7:10" x14ac:dyDescent="0.25">
      <c r="G795" s="4" t="s">
        <v>1413</v>
      </c>
      <c r="H795" s="4">
        <v>1.11907</v>
      </c>
      <c r="I795" s="4">
        <v>6.1500000000000001E-3</v>
      </c>
      <c r="J795" s="4">
        <v>4.36543E-2</v>
      </c>
    </row>
    <row r="796" spans="7:10" x14ac:dyDescent="0.25">
      <c r="G796" s="4" t="s">
        <v>1414</v>
      </c>
      <c r="H796" s="4">
        <v>1.11981</v>
      </c>
      <c r="I796" s="4">
        <v>6.45E-3</v>
      </c>
      <c r="J796" s="4">
        <v>4.5153199999999998E-2</v>
      </c>
    </row>
    <row r="797" spans="7:10" x14ac:dyDescent="0.25">
      <c r="G797" s="4" t="s">
        <v>1416</v>
      </c>
      <c r="H797" s="4">
        <v>1.12165</v>
      </c>
      <c r="I797" s="4">
        <v>6.9999999999999999E-4</v>
      </c>
      <c r="J797" s="4">
        <v>8.2538500000000001E-3</v>
      </c>
    </row>
    <row r="798" spans="7:10" x14ac:dyDescent="0.25">
      <c r="G798" s="4" t="s">
        <v>1417</v>
      </c>
      <c r="H798" s="4">
        <v>1.12199</v>
      </c>
      <c r="I798" s="4">
        <v>3.8E-3</v>
      </c>
      <c r="J798" s="4">
        <v>3.0012E-2</v>
      </c>
    </row>
    <row r="799" spans="7:10" x14ac:dyDescent="0.25">
      <c r="G799" s="4" t="s">
        <v>1418</v>
      </c>
      <c r="H799" s="4">
        <v>1.12242</v>
      </c>
      <c r="I799" s="4">
        <v>9.5E-4</v>
      </c>
      <c r="J799" s="4">
        <v>1.04324E-2</v>
      </c>
    </row>
    <row r="800" spans="7:10" x14ac:dyDescent="0.25">
      <c r="G800" s="4" t="s">
        <v>1419</v>
      </c>
      <c r="H800" s="4">
        <v>1.1229899999999999</v>
      </c>
      <c r="I800" s="4">
        <v>4.1000000000000003E-3</v>
      </c>
      <c r="J800" s="4">
        <v>3.1764399999999998E-2</v>
      </c>
    </row>
    <row r="801" spans="7:10" x14ac:dyDescent="0.25">
      <c r="G801" s="4" t="s">
        <v>1420</v>
      </c>
      <c r="H801" s="4">
        <v>1.1230100000000001</v>
      </c>
      <c r="I801" s="4">
        <v>2.9999999999999997E-4</v>
      </c>
      <c r="J801" s="4">
        <v>4.2483599999999996E-3</v>
      </c>
    </row>
    <row r="802" spans="7:10" x14ac:dyDescent="0.25">
      <c r="G802" s="4" t="s">
        <v>1422</v>
      </c>
      <c r="H802" s="4">
        <v>1.12463</v>
      </c>
      <c r="I802" s="4">
        <v>2.9999999999999997E-4</v>
      </c>
      <c r="J802" s="4">
        <v>4.2483599999999996E-3</v>
      </c>
    </row>
    <row r="803" spans="7:10" x14ac:dyDescent="0.25">
      <c r="G803" s="4" t="s">
        <v>1424</v>
      </c>
      <c r="H803" s="4">
        <v>1.13039</v>
      </c>
      <c r="I803" s="4">
        <v>3.7499999999999999E-3</v>
      </c>
      <c r="J803" s="4">
        <v>2.9683000000000001E-2</v>
      </c>
    </row>
    <row r="804" spans="7:10" x14ac:dyDescent="0.25">
      <c r="G804" s="4" t="s">
        <v>1425</v>
      </c>
      <c r="H804" s="4">
        <v>1.1320399999999999</v>
      </c>
      <c r="I804" s="4">
        <v>4.7499999999999999E-3</v>
      </c>
      <c r="J804" s="4">
        <v>3.5768300000000003E-2</v>
      </c>
    </row>
    <row r="805" spans="7:10" x14ac:dyDescent="0.25">
      <c r="G805" s="4" t="s">
        <v>1426</v>
      </c>
      <c r="H805" s="4">
        <v>1.1326000000000001</v>
      </c>
      <c r="I805" s="4">
        <v>4.4000000000000003E-3</v>
      </c>
      <c r="J805" s="4">
        <v>3.3594899999999997E-2</v>
      </c>
    </row>
    <row r="806" spans="7:10" x14ac:dyDescent="0.25">
      <c r="G806" s="4" t="s">
        <v>1428</v>
      </c>
      <c r="H806" s="4">
        <v>1.13554</v>
      </c>
      <c r="I806" s="4">
        <v>1.6999999999999999E-3</v>
      </c>
      <c r="J806" s="4">
        <v>1.6205199999999999E-2</v>
      </c>
    </row>
    <row r="807" spans="7:10" x14ac:dyDescent="0.25">
      <c r="G807" s="4" t="s">
        <v>1429</v>
      </c>
      <c r="H807" s="4">
        <v>1.13686</v>
      </c>
      <c r="I807" s="4">
        <v>6.7499999999999999E-3</v>
      </c>
      <c r="J807" s="4">
        <v>4.6656599999999999E-2</v>
      </c>
    </row>
    <row r="808" spans="7:10" x14ac:dyDescent="0.25">
      <c r="G808" s="4" t="s">
        <v>1430</v>
      </c>
      <c r="H808" s="4">
        <v>1.13764</v>
      </c>
      <c r="I808" s="4">
        <v>5.1500000000000001E-3</v>
      </c>
      <c r="J808" s="4">
        <v>3.8016000000000001E-2</v>
      </c>
    </row>
    <row r="809" spans="7:10" x14ac:dyDescent="0.25">
      <c r="G809" s="4" t="s">
        <v>1431</v>
      </c>
      <c r="H809" s="4">
        <v>1.13872</v>
      </c>
      <c r="I809" s="5">
        <v>5.0000000000000002E-5</v>
      </c>
      <c r="J809" s="4">
        <v>9.2056899999999999E-4</v>
      </c>
    </row>
    <row r="810" spans="7:10" x14ac:dyDescent="0.25">
      <c r="G810" s="4" t="s">
        <v>1432</v>
      </c>
      <c r="H810" s="4">
        <v>1.1388799999999999</v>
      </c>
      <c r="I810" s="5">
        <v>5.0000000000000002E-5</v>
      </c>
      <c r="J810" s="4">
        <v>9.2056899999999999E-4</v>
      </c>
    </row>
    <row r="811" spans="7:10" x14ac:dyDescent="0.25">
      <c r="G811" s="4" t="s">
        <v>1434</v>
      </c>
      <c r="H811" s="4">
        <v>1.1416200000000001</v>
      </c>
      <c r="I811" s="4">
        <v>1.6999999999999999E-3</v>
      </c>
      <c r="J811" s="4">
        <v>1.6205199999999999E-2</v>
      </c>
    </row>
    <row r="812" spans="7:10" x14ac:dyDescent="0.25">
      <c r="G812" s="4" t="s">
        <v>1435</v>
      </c>
      <c r="H812" s="4">
        <v>1.14299</v>
      </c>
      <c r="I812" s="4">
        <v>3.2000000000000002E-3</v>
      </c>
      <c r="J812" s="4">
        <v>2.6143699999999999E-2</v>
      </c>
    </row>
    <row r="813" spans="7:10" x14ac:dyDescent="0.25">
      <c r="G813" s="4" t="s">
        <v>1436</v>
      </c>
      <c r="H813" s="4">
        <v>1.14306</v>
      </c>
      <c r="I813" s="4">
        <v>8.9999999999999998E-4</v>
      </c>
      <c r="J813" s="4">
        <v>1.00225E-2</v>
      </c>
    </row>
    <row r="814" spans="7:10" x14ac:dyDescent="0.25">
      <c r="G814" s="4" t="s">
        <v>1437</v>
      </c>
      <c r="H814" s="4">
        <v>1.1471899999999999</v>
      </c>
      <c r="I814" s="4">
        <v>2.8E-3</v>
      </c>
      <c r="J814" s="4">
        <v>2.3607599999999999E-2</v>
      </c>
    </row>
    <row r="815" spans="7:10" x14ac:dyDescent="0.25">
      <c r="G815" s="4" t="s">
        <v>1438</v>
      </c>
      <c r="H815" s="4">
        <v>1.1488100000000001</v>
      </c>
      <c r="I815" s="4">
        <v>1.0499999999999999E-3</v>
      </c>
      <c r="J815" s="4">
        <v>1.1244199999999999E-2</v>
      </c>
    </row>
    <row r="816" spans="7:10" x14ac:dyDescent="0.25">
      <c r="G816" s="4" t="s">
        <v>1440</v>
      </c>
      <c r="H816" s="4">
        <v>1.1494</v>
      </c>
      <c r="I816" s="4">
        <v>2.3E-3</v>
      </c>
      <c r="J816" s="4">
        <v>2.0445700000000001E-2</v>
      </c>
    </row>
    <row r="817" spans="7:10" x14ac:dyDescent="0.25">
      <c r="G817" s="4" t="s">
        <v>1441</v>
      </c>
      <c r="H817" s="4">
        <v>1.14985</v>
      </c>
      <c r="I817" s="4">
        <v>5.9999999999999995E-4</v>
      </c>
      <c r="J817" s="4">
        <v>7.2984599999999997E-3</v>
      </c>
    </row>
    <row r="818" spans="7:10" x14ac:dyDescent="0.25">
      <c r="G818" s="4" t="s">
        <v>1442</v>
      </c>
      <c r="H818" s="4">
        <v>1.15066</v>
      </c>
      <c r="I818" s="5">
        <v>5.0000000000000002E-5</v>
      </c>
      <c r="J818" s="4">
        <v>9.2056899999999999E-4</v>
      </c>
    </row>
    <row r="819" spans="7:10" x14ac:dyDescent="0.25">
      <c r="G819" s="4" t="s">
        <v>1443</v>
      </c>
      <c r="H819" s="4">
        <v>1.1508799999999999</v>
      </c>
      <c r="I819" s="5">
        <v>5.0000000000000002E-5</v>
      </c>
      <c r="J819" s="4">
        <v>9.2056899999999999E-4</v>
      </c>
    </row>
    <row r="820" spans="7:10" x14ac:dyDescent="0.25">
      <c r="G820" s="4" t="s">
        <v>1444</v>
      </c>
      <c r="H820" s="4">
        <v>1.1522699999999999</v>
      </c>
      <c r="I820" s="4">
        <v>2.9999999999999997E-4</v>
      </c>
      <c r="J820" s="4">
        <v>4.2483599999999996E-3</v>
      </c>
    </row>
    <row r="821" spans="7:10" x14ac:dyDescent="0.25">
      <c r="G821" s="4" t="s">
        <v>1445</v>
      </c>
      <c r="H821" s="4">
        <v>1.1549</v>
      </c>
      <c r="I821" s="4">
        <v>3.15E-3</v>
      </c>
      <c r="J821" s="4">
        <v>2.5883799999999998E-2</v>
      </c>
    </row>
    <row r="822" spans="7:10" x14ac:dyDescent="0.25">
      <c r="G822" s="8" t="s">
        <v>2564</v>
      </c>
      <c r="H822" s="4">
        <v>1.15598</v>
      </c>
      <c r="I822" s="5">
        <v>5.0000000000000002E-5</v>
      </c>
      <c r="J822" s="4">
        <v>9.2056899999999999E-4</v>
      </c>
    </row>
    <row r="823" spans="7:10" x14ac:dyDescent="0.25">
      <c r="G823" s="4" t="s">
        <v>1446</v>
      </c>
      <c r="H823" s="4">
        <v>1.15791</v>
      </c>
      <c r="I823" s="5">
        <v>5.0000000000000002E-5</v>
      </c>
      <c r="J823" s="4">
        <v>9.2056899999999999E-4</v>
      </c>
    </row>
    <row r="824" spans="7:10" x14ac:dyDescent="0.25">
      <c r="G824" s="4" t="s">
        <v>1447</v>
      </c>
      <c r="H824" s="4">
        <v>1.15805</v>
      </c>
      <c r="I824" s="4">
        <v>3.0500000000000002E-3</v>
      </c>
      <c r="J824" s="4">
        <v>2.5310599999999999E-2</v>
      </c>
    </row>
    <row r="825" spans="7:10" x14ac:dyDescent="0.25">
      <c r="G825" s="4" t="s">
        <v>1448</v>
      </c>
      <c r="H825" s="4">
        <v>1.1582300000000001</v>
      </c>
      <c r="I825" s="4">
        <v>3.65E-3</v>
      </c>
      <c r="J825" s="4">
        <v>2.9052999999999999E-2</v>
      </c>
    </row>
    <row r="826" spans="7:10" x14ac:dyDescent="0.25">
      <c r="G826" s="4" t="s">
        <v>1449</v>
      </c>
      <c r="H826" s="4">
        <v>1.15869</v>
      </c>
      <c r="I826" s="5">
        <v>5.0000000000000002E-5</v>
      </c>
      <c r="J826" s="4">
        <v>9.2056899999999999E-4</v>
      </c>
    </row>
    <row r="827" spans="7:10" x14ac:dyDescent="0.25">
      <c r="G827" s="4" t="s">
        <v>1450</v>
      </c>
      <c r="H827" s="4">
        <v>1.1617900000000001</v>
      </c>
      <c r="I827" s="4">
        <v>3.5E-4</v>
      </c>
      <c r="J827" s="4">
        <v>4.8174100000000003E-3</v>
      </c>
    </row>
    <row r="828" spans="7:10" x14ac:dyDescent="0.25">
      <c r="G828" s="4" t="s">
        <v>1453</v>
      </c>
      <c r="H828" s="4">
        <v>1.1632800000000001</v>
      </c>
      <c r="I828" s="5">
        <v>5.0000000000000002E-5</v>
      </c>
      <c r="J828" s="4">
        <v>9.2056899999999999E-4</v>
      </c>
    </row>
    <row r="829" spans="7:10" x14ac:dyDescent="0.25">
      <c r="G829" s="4" t="s">
        <v>1454</v>
      </c>
      <c r="H829" s="4">
        <v>1.16354</v>
      </c>
      <c r="I829" s="4">
        <v>6.9999999999999999E-4</v>
      </c>
      <c r="J829" s="4">
        <v>8.2538500000000001E-3</v>
      </c>
    </row>
    <row r="830" spans="7:10" x14ac:dyDescent="0.25">
      <c r="G830" s="4" t="s">
        <v>1455</v>
      </c>
      <c r="H830" s="4">
        <v>1.1650400000000001</v>
      </c>
      <c r="I830" s="4">
        <v>1.15E-3</v>
      </c>
      <c r="J830" s="4">
        <v>1.2078800000000001E-2</v>
      </c>
    </row>
    <row r="831" spans="7:10" x14ac:dyDescent="0.25">
      <c r="G831" s="4" t="s">
        <v>1456</v>
      </c>
      <c r="H831" s="4">
        <v>1.1660699999999999</v>
      </c>
      <c r="I831" s="4">
        <v>7.0000000000000001E-3</v>
      </c>
      <c r="J831" s="4">
        <v>4.78272E-2</v>
      </c>
    </row>
    <row r="832" spans="7:10" x14ac:dyDescent="0.25">
      <c r="G832" s="4" t="s">
        <v>1457</v>
      </c>
      <c r="H832" s="4">
        <v>1.1719200000000001</v>
      </c>
      <c r="I832" s="4">
        <v>2.4499999999999999E-3</v>
      </c>
      <c r="J832" s="4">
        <v>2.1339299999999999E-2</v>
      </c>
    </row>
    <row r="833" spans="7:10" x14ac:dyDescent="0.25">
      <c r="G833" s="4" t="s">
        <v>1459</v>
      </c>
      <c r="H833" s="4">
        <v>1.1744300000000001</v>
      </c>
      <c r="I833" s="4">
        <v>2.8E-3</v>
      </c>
      <c r="J833" s="4">
        <v>2.3607599999999999E-2</v>
      </c>
    </row>
    <row r="834" spans="7:10" x14ac:dyDescent="0.25">
      <c r="G834" s="4" t="s">
        <v>1461</v>
      </c>
      <c r="H834" s="4">
        <v>1.1763600000000001</v>
      </c>
      <c r="I834" s="4">
        <v>3.9500000000000004E-3</v>
      </c>
      <c r="J834" s="4">
        <v>3.0922100000000001E-2</v>
      </c>
    </row>
    <row r="835" spans="7:10" x14ac:dyDescent="0.25">
      <c r="G835" s="4" t="s">
        <v>1467</v>
      </c>
      <c r="H835" s="4">
        <v>1.1854899999999999</v>
      </c>
      <c r="I835" s="4">
        <v>6.8999999999999999E-3</v>
      </c>
      <c r="J835" s="4">
        <v>4.7348500000000002E-2</v>
      </c>
    </row>
    <row r="836" spans="7:10" x14ac:dyDescent="0.25">
      <c r="G836" s="4" t="s">
        <v>1468</v>
      </c>
      <c r="H836" s="4">
        <v>1.18611</v>
      </c>
      <c r="I836" s="4">
        <v>1.9E-3</v>
      </c>
      <c r="J836" s="4">
        <v>1.76276E-2</v>
      </c>
    </row>
    <row r="837" spans="7:10" x14ac:dyDescent="0.25">
      <c r="G837" s="4" t="s">
        <v>1471</v>
      </c>
      <c r="H837" s="4">
        <v>1.1865000000000001</v>
      </c>
      <c r="I837" s="4">
        <v>5.3E-3</v>
      </c>
      <c r="J837" s="4">
        <v>3.8761400000000001E-2</v>
      </c>
    </row>
    <row r="838" spans="7:10" x14ac:dyDescent="0.25">
      <c r="G838" s="4" t="s">
        <v>1472</v>
      </c>
      <c r="H838" s="4">
        <v>1.1873800000000001</v>
      </c>
      <c r="I838" s="4">
        <v>5.5000000000000003E-4</v>
      </c>
      <c r="J838" s="4">
        <v>6.8542899999999999E-3</v>
      </c>
    </row>
    <row r="839" spans="7:10" x14ac:dyDescent="0.25">
      <c r="G839" s="4" t="s">
        <v>1473</v>
      </c>
      <c r="H839" s="4">
        <v>1.1875599999999999</v>
      </c>
      <c r="I839" s="4">
        <v>1E-3</v>
      </c>
      <c r="J839" s="4">
        <v>1.0855800000000001E-2</v>
      </c>
    </row>
    <row r="840" spans="7:10" x14ac:dyDescent="0.25">
      <c r="G840" s="4" t="s">
        <v>1474</v>
      </c>
      <c r="H840" s="4">
        <v>1.1876199999999999</v>
      </c>
      <c r="I840" s="4">
        <v>6.5500000000000003E-3</v>
      </c>
      <c r="J840" s="4">
        <v>4.56511E-2</v>
      </c>
    </row>
    <row r="841" spans="7:10" x14ac:dyDescent="0.25">
      <c r="G841" s="4" t="s">
        <v>1475</v>
      </c>
      <c r="H841" s="4">
        <v>1.1889400000000001</v>
      </c>
      <c r="I841" s="4">
        <v>5.5000000000000003E-4</v>
      </c>
      <c r="J841" s="4">
        <v>6.8542899999999999E-3</v>
      </c>
    </row>
    <row r="842" spans="7:10" x14ac:dyDescent="0.25">
      <c r="G842" s="4" t="s">
        <v>1476</v>
      </c>
      <c r="H842" s="4">
        <v>1.1897800000000001</v>
      </c>
      <c r="I842" s="4">
        <v>7.5000000000000002E-4</v>
      </c>
      <c r="J842" s="4">
        <v>8.6921800000000007E-3</v>
      </c>
    </row>
    <row r="843" spans="7:10" x14ac:dyDescent="0.25">
      <c r="G843" s="4" t="s">
        <v>1477</v>
      </c>
      <c r="H843" s="4">
        <v>1.1926000000000001</v>
      </c>
      <c r="I843" s="5">
        <v>5.0000000000000002E-5</v>
      </c>
      <c r="J843" s="4">
        <v>9.2056899999999999E-4</v>
      </c>
    </row>
    <row r="844" spans="7:10" x14ac:dyDescent="0.25">
      <c r="G844" s="4" t="s">
        <v>1478</v>
      </c>
      <c r="H844" s="4">
        <v>1.19279</v>
      </c>
      <c r="I844" s="4">
        <v>1.4999999999999999E-4</v>
      </c>
      <c r="J844" s="4">
        <v>2.3959599999999999E-3</v>
      </c>
    </row>
    <row r="845" spans="7:10" x14ac:dyDescent="0.25">
      <c r="G845" s="4" t="s">
        <v>1479</v>
      </c>
      <c r="H845" s="4">
        <v>1.19336</v>
      </c>
      <c r="I845" s="4">
        <v>7.1000000000000004E-3</v>
      </c>
      <c r="J845" s="4">
        <v>4.8394300000000001E-2</v>
      </c>
    </row>
    <row r="846" spans="7:10" x14ac:dyDescent="0.25">
      <c r="G846" s="4" t="s">
        <v>1481</v>
      </c>
      <c r="H846" s="4">
        <v>1.1960500000000001</v>
      </c>
      <c r="I846" s="4">
        <v>4.3499999999999997E-3</v>
      </c>
      <c r="J846" s="4">
        <v>3.3284500000000002E-2</v>
      </c>
    </row>
    <row r="847" spans="7:10" x14ac:dyDescent="0.25">
      <c r="G847" s="4" t="s">
        <v>1482</v>
      </c>
      <c r="H847" s="4">
        <v>1.19641</v>
      </c>
      <c r="I847" s="4">
        <v>3.8999999999999998E-3</v>
      </c>
      <c r="J847" s="4">
        <v>3.06149E-2</v>
      </c>
    </row>
    <row r="848" spans="7:10" x14ac:dyDescent="0.25">
      <c r="G848" s="4" t="s">
        <v>1484</v>
      </c>
      <c r="H848" s="4">
        <v>1.1976500000000001</v>
      </c>
      <c r="I848" s="4">
        <v>1.65E-3</v>
      </c>
      <c r="J848" s="4">
        <v>1.5888200000000002E-2</v>
      </c>
    </row>
    <row r="849" spans="7:10" x14ac:dyDescent="0.25">
      <c r="G849" s="4" t="s">
        <v>1485</v>
      </c>
      <c r="H849" s="4">
        <v>1.1985699999999999</v>
      </c>
      <c r="I849" s="5">
        <v>5.0000000000000002E-5</v>
      </c>
      <c r="J849" s="4">
        <v>9.2056899999999999E-4</v>
      </c>
    </row>
    <row r="850" spans="7:10" x14ac:dyDescent="0.25">
      <c r="G850" s="4" t="s">
        <v>1486</v>
      </c>
      <c r="H850" s="4">
        <v>1.19926</v>
      </c>
      <c r="I850" s="4">
        <v>5.5000000000000003E-4</v>
      </c>
      <c r="J850" s="4">
        <v>6.8542899999999999E-3</v>
      </c>
    </row>
    <row r="851" spans="7:10" x14ac:dyDescent="0.25">
      <c r="G851" s="4" t="s">
        <v>1487</v>
      </c>
      <c r="H851" s="4">
        <v>1.1998599999999999</v>
      </c>
      <c r="I851" s="5">
        <v>5.0000000000000002E-5</v>
      </c>
      <c r="J851" s="4">
        <v>9.2056899999999999E-4</v>
      </c>
    </row>
    <row r="852" spans="7:10" x14ac:dyDescent="0.25">
      <c r="G852" s="4" t="s">
        <v>1488</v>
      </c>
      <c r="H852" s="4">
        <v>1.20042</v>
      </c>
      <c r="I852" s="5">
        <v>5.0000000000000002E-5</v>
      </c>
      <c r="J852" s="4">
        <v>9.2056899999999999E-4</v>
      </c>
    </row>
    <row r="853" spans="7:10" x14ac:dyDescent="0.25">
      <c r="G853" s="4" t="s">
        <v>1489</v>
      </c>
      <c r="H853" s="4">
        <v>1.20065</v>
      </c>
      <c r="I853" s="5">
        <v>5.0000000000000002E-5</v>
      </c>
      <c r="J853" s="4">
        <v>9.2056899999999999E-4</v>
      </c>
    </row>
    <row r="854" spans="7:10" x14ac:dyDescent="0.25">
      <c r="G854" s="4" t="s">
        <v>1490</v>
      </c>
      <c r="H854" s="4">
        <v>1.20085</v>
      </c>
      <c r="I854" s="5">
        <v>5.0000000000000002E-5</v>
      </c>
      <c r="J854" s="4">
        <v>9.2056899999999999E-4</v>
      </c>
    </row>
    <row r="855" spans="7:10" x14ac:dyDescent="0.25">
      <c r="G855" s="4" t="s">
        <v>1491</v>
      </c>
      <c r="H855" s="4">
        <v>1.20136</v>
      </c>
      <c r="I855" s="5">
        <v>5.0000000000000002E-5</v>
      </c>
      <c r="J855" s="4">
        <v>9.2056899999999999E-4</v>
      </c>
    </row>
    <row r="856" spans="7:10" x14ac:dyDescent="0.25">
      <c r="G856" s="4" t="s">
        <v>1492</v>
      </c>
      <c r="H856" s="4">
        <v>1.2018</v>
      </c>
      <c r="I856" s="5">
        <v>5.0000000000000002E-5</v>
      </c>
      <c r="J856" s="4">
        <v>9.2056899999999999E-4</v>
      </c>
    </row>
    <row r="857" spans="7:10" x14ac:dyDescent="0.25">
      <c r="G857" s="4" t="s">
        <v>1494</v>
      </c>
      <c r="H857" s="4">
        <v>1.2025600000000001</v>
      </c>
      <c r="I857" s="4">
        <v>7.1999999999999998E-3</v>
      </c>
      <c r="J857" s="4">
        <v>4.8865199999999998E-2</v>
      </c>
    </row>
    <row r="858" spans="7:10" x14ac:dyDescent="0.25">
      <c r="G858" s="4" t="s">
        <v>1495</v>
      </c>
      <c r="H858" s="4">
        <v>1.20262</v>
      </c>
      <c r="I858" s="4">
        <v>3.5999999999999999E-3</v>
      </c>
      <c r="J858" s="4">
        <v>2.8703200000000002E-2</v>
      </c>
    </row>
    <row r="859" spans="7:10" x14ac:dyDescent="0.25">
      <c r="G859" s="4" t="s">
        <v>1496</v>
      </c>
      <c r="H859" s="4">
        <v>1.20825</v>
      </c>
      <c r="I859" s="4">
        <v>8.9999999999999998E-4</v>
      </c>
      <c r="J859" s="4">
        <v>1.00225E-2</v>
      </c>
    </row>
    <row r="860" spans="7:10" x14ac:dyDescent="0.25">
      <c r="G860" s="4" t="s">
        <v>1497</v>
      </c>
      <c r="H860" s="4">
        <v>1.20825</v>
      </c>
      <c r="I860" s="4">
        <v>6.1000000000000004E-3</v>
      </c>
      <c r="J860" s="4">
        <v>4.3342600000000002E-2</v>
      </c>
    </row>
    <row r="861" spans="7:10" x14ac:dyDescent="0.25">
      <c r="G861" s="4" t="s">
        <v>1498</v>
      </c>
      <c r="H861" s="4">
        <v>1.20905</v>
      </c>
      <c r="I861" s="4">
        <v>3.8E-3</v>
      </c>
      <c r="J861" s="4">
        <v>3.0012E-2</v>
      </c>
    </row>
    <row r="862" spans="7:10" x14ac:dyDescent="0.25">
      <c r="G862" s="4" t="s">
        <v>1499</v>
      </c>
      <c r="H862" s="4">
        <v>1.2100299999999999</v>
      </c>
      <c r="I862" s="4">
        <v>6.4999999999999997E-4</v>
      </c>
      <c r="J862" s="4">
        <v>7.7412599999999998E-3</v>
      </c>
    </row>
    <row r="863" spans="7:10" x14ac:dyDescent="0.25">
      <c r="G863" s="4" t="s">
        <v>1501</v>
      </c>
      <c r="H863" s="4">
        <v>1.21295</v>
      </c>
      <c r="I863" s="4">
        <v>2.0999999999999999E-3</v>
      </c>
      <c r="J863" s="4">
        <v>1.9109500000000001E-2</v>
      </c>
    </row>
    <row r="864" spans="7:10" x14ac:dyDescent="0.25">
      <c r="G864" s="4" t="s">
        <v>1503</v>
      </c>
      <c r="H864" s="4">
        <v>1.2196800000000001</v>
      </c>
      <c r="I864" s="4">
        <v>4.1999999999999997E-3</v>
      </c>
      <c r="J864" s="4">
        <v>3.2345499999999999E-2</v>
      </c>
    </row>
    <row r="865" spans="7:10" x14ac:dyDescent="0.25">
      <c r="G865" s="4" t="s">
        <v>1504</v>
      </c>
      <c r="H865" s="4">
        <v>1.2217</v>
      </c>
      <c r="I865" s="5">
        <v>5.0000000000000002E-5</v>
      </c>
      <c r="J865" s="4">
        <v>9.2056899999999999E-4</v>
      </c>
    </row>
    <row r="866" spans="7:10" x14ac:dyDescent="0.25">
      <c r="G866" s="4" t="s">
        <v>1505</v>
      </c>
      <c r="H866" s="4">
        <v>1.22217</v>
      </c>
      <c r="I866" s="4">
        <v>5.5000000000000003E-4</v>
      </c>
      <c r="J866" s="4">
        <v>6.8542899999999999E-3</v>
      </c>
    </row>
    <row r="867" spans="7:10" x14ac:dyDescent="0.25">
      <c r="G867" s="4" t="s">
        <v>1507</v>
      </c>
      <c r="H867" s="4">
        <v>1.2253799999999999</v>
      </c>
      <c r="I867" s="4">
        <v>1.5499999999999999E-3</v>
      </c>
      <c r="J867" s="4">
        <v>1.5099E-2</v>
      </c>
    </row>
    <row r="868" spans="7:10" x14ac:dyDescent="0.25">
      <c r="G868" s="4" t="s">
        <v>1508</v>
      </c>
      <c r="H868" s="4">
        <v>1.2269300000000001</v>
      </c>
      <c r="I868" s="5">
        <v>5.0000000000000002E-5</v>
      </c>
      <c r="J868" s="4">
        <v>9.2056899999999999E-4</v>
      </c>
    </row>
    <row r="869" spans="7:10" x14ac:dyDescent="0.25">
      <c r="G869" s="4" t="s">
        <v>1509</v>
      </c>
      <c r="H869" s="4">
        <v>1.2284900000000001</v>
      </c>
      <c r="I869" s="4">
        <v>7.1999999999999998E-3</v>
      </c>
      <c r="J869" s="4">
        <v>4.8865199999999998E-2</v>
      </c>
    </row>
    <row r="870" spans="7:10" x14ac:dyDescent="0.25">
      <c r="G870" s="4" t="s">
        <v>1510</v>
      </c>
      <c r="H870" s="4">
        <v>1.22861</v>
      </c>
      <c r="I870" s="4">
        <v>2.0000000000000001E-4</v>
      </c>
      <c r="J870" s="4">
        <v>3.0475400000000001E-3</v>
      </c>
    </row>
    <row r="871" spans="7:10" x14ac:dyDescent="0.25">
      <c r="G871" s="4" t="s">
        <v>1511</v>
      </c>
      <c r="H871" s="4">
        <v>1.2299800000000001</v>
      </c>
      <c r="I871" s="4">
        <v>1.6999999999999999E-3</v>
      </c>
      <c r="J871" s="4">
        <v>1.6205199999999999E-2</v>
      </c>
    </row>
    <row r="872" spans="7:10" x14ac:dyDescent="0.25">
      <c r="G872" s="4" t="s">
        <v>1512</v>
      </c>
      <c r="H872" s="4">
        <v>1.2308300000000001</v>
      </c>
      <c r="I872" s="4">
        <v>2.15E-3</v>
      </c>
      <c r="J872" s="4">
        <v>1.9452500000000001E-2</v>
      </c>
    </row>
    <row r="873" spans="7:10" x14ac:dyDescent="0.25">
      <c r="G873" s="4" t="s">
        <v>1513</v>
      </c>
      <c r="H873" s="4">
        <v>1.2315700000000001</v>
      </c>
      <c r="I873" s="5">
        <v>5.0000000000000002E-5</v>
      </c>
      <c r="J873" s="4">
        <v>9.2056899999999999E-4</v>
      </c>
    </row>
    <row r="874" spans="7:10" x14ac:dyDescent="0.25">
      <c r="G874" s="4" t="s">
        <v>1514</v>
      </c>
      <c r="H874" s="4">
        <v>1.2323500000000001</v>
      </c>
      <c r="I874" s="4">
        <v>1.25E-3</v>
      </c>
      <c r="J874" s="4">
        <v>1.28913E-2</v>
      </c>
    </row>
    <row r="875" spans="7:10" x14ac:dyDescent="0.25">
      <c r="G875" s="4" t="s">
        <v>1515</v>
      </c>
      <c r="H875" s="4">
        <v>1.23526</v>
      </c>
      <c r="I875" s="4">
        <v>1.15E-3</v>
      </c>
      <c r="J875" s="4">
        <v>1.2078800000000001E-2</v>
      </c>
    </row>
    <row r="876" spans="7:10" x14ac:dyDescent="0.25">
      <c r="G876" s="4" t="s">
        <v>1516</v>
      </c>
      <c r="H876" s="4">
        <v>1.23722</v>
      </c>
      <c r="I876" s="4">
        <v>6.4000000000000003E-3</v>
      </c>
      <c r="J876" s="4">
        <v>4.4869399999999997E-2</v>
      </c>
    </row>
    <row r="877" spans="7:10" x14ac:dyDescent="0.25">
      <c r="G877" s="4" t="s">
        <v>1517</v>
      </c>
      <c r="H877" s="4">
        <v>1.23766</v>
      </c>
      <c r="I877" s="4">
        <v>6.5500000000000003E-3</v>
      </c>
      <c r="J877" s="4">
        <v>4.56511E-2</v>
      </c>
    </row>
    <row r="878" spans="7:10" x14ac:dyDescent="0.25">
      <c r="G878" s="4" t="s">
        <v>1518</v>
      </c>
      <c r="H878" s="4">
        <v>1.2387300000000001</v>
      </c>
      <c r="I878" s="4">
        <v>5.5000000000000003E-4</v>
      </c>
      <c r="J878" s="4">
        <v>6.8542899999999999E-3</v>
      </c>
    </row>
    <row r="879" spans="7:10" x14ac:dyDescent="0.25">
      <c r="G879" s="4" t="s">
        <v>1519</v>
      </c>
      <c r="H879" s="4">
        <v>1.2397100000000001</v>
      </c>
      <c r="I879" s="5">
        <v>5.0000000000000002E-5</v>
      </c>
      <c r="J879" s="4">
        <v>9.2056899999999999E-4</v>
      </c>
    </row>
    <row r="880" spans="7:10" x14ac:dyDescent="0.25">
      <c r="G880" s="4" t="s">
        <v>1520</v>
      </c>
      <c r="H880" s="4">
        <v>1.23986</v>
      </c>
      <c r="I880" s="4">
        <v>1.75E-3</v>
      </c>
      <c r="J880" s="4">
        <v>1.65598E-2</v>
      </c>
    </row>
    <row r="881" spans="7:10" x14ac:dyDescent="0.25">
      <c r="G881" s="4" t="s">
        <v>1521</v>
      </c>
      <c r="H881" s="4">
        <v>1.24047</v>
      </c>
      <c r="I881" s="4">
        <v>5.9500000000000004E-3</v>
      </c>
      <c r="J881" s="4">
        <v>4.2638700000000002E-2</v>
      </c>
    </row>
    <row r="882" spans="7:10" x14ac:dyDescent="0.25">
      <c r="G882" s="4" t="s">
        <v>1524</v>
      </c>
      <c r="H882" s="4">
        <v>1.2440899999999999</v>
      </c>
      <c r="I882" s="4">
        <v>6.3499999999999997E-3</v>
      </c>
      <c r="J882" s="4">
        <v>4.46287E-2</v>
      </c>
    </row>
    <row r="883" spans="7:10" x14ac:dyDescent="0.25">
      <c r="G883" s="4" t="s">
        <v>1529</v>
      </c>
      <c r="H883" s="4">
        <v>1.2471699999999999</v>
      </c>
      <c r="I883" s="4">
        <v>1.4499999999999999E-3</v>
      </c>
      <c r="J883" s="4">
        <v>1.4311000000000001E-2</v>
      </c>
    </row>
    <row r="884" spans="7:10" x14ac:dyDescent="0.25">
      <c r="G884" s="4" t="s">
        <v>1532</v>
      </c>
      <c r="H884" s="4">
        <v>1.2532700000000001</v>
      </c>
      <c r="I884" s="4">
        <v>2.7000000000000001E-3</v>
      </c>
      <c r="J884" s="4">
        <v>2.3051200000000001E-2</v>
      </c>
    </row>
    <row r="885" spans="7:10" x14ac:dyDescent="0.25">
      <c r="G885" s="4" t="s">
        <v>1534</v>
      </c>
      <c r="H885" s="4">
        <v>1.25623</v>
      </c>
      <c r="I885" s="4">
        <v>4.0000000000000002E-4</v>
      </c>
      <c r="J885" s="4">
        <v>5.3604500000000001E-3</v>
      </c>
    </row>
    <row r="886" spans="7:10" x14ac:dyDescent="0.25">
      <c r="G886" s="4" t="s">
        <v>1535</v>
      </c>
      <c r="H886" s="4">
        <v>1.25648</v>
      </c>
      <c r="I886" s="4">
        <v>4.9500000000000004E-3</v>
      </c>
      <c r="J886" s="4">
        <v>3.6961399999999998E-2</v>
      </c>
    </row>
    <row r="887" spans="7:10" x14ac:dyDescent="0.25">
      <c r="G887" s="4" t="s">
        <v>1538</v>
      </c>
      <c r="H887" s="4">
        <v>1.2581199999999999</v>
      </c>
      <c r="I887" s="4">
        <v>1.15E-3</v>
      </c>
      <c r="J887" s="4">
        <v>1.2078800000000001E-2</v>
      </c>
    </row>
    <row r="888" spans="7:10" x14ac:dyDescent="0.25">
      <c r="G888" s="4" t="s">
        <v>1539</v>
      </c>
      <c r="H888" s="4">
        <v>1.2590300000000001</v>
      </c>
      <c r="I888" s="4">
        <v>2.5000000000000001E-4</v>
      </c>
      <c r="J888" s="4">
        <v>3.6306099999999998E-3</v>
      </c>
    </row>
    <row r="889" spans="7:10" x14ac:dyDescent="0.25">
      <c r="G889" s="4" t="s">
        <v>1541</v>
      </c>
      <c r="H889" s="4">
        <v>1.25972</v>
      </c>
      <c r="I889" s="4">
        <v>3.2000000000000002E-3</v>
      </c>
      <c r="J889" s="4">
        <v>2.6143699999999999E-2</v>
      </c>
    </row>
    <row r="890" spans="7:10" x14ac:dyDescent="0.25">
      <c r="G890" s="4" t="s">
        <v>1542</v>
      </c>
      <c r="H890" s="4">
        <v>1.2621</v>
      </c>
      <c r="I890" s="4">
        <v>1.3500000000000001E-3</v>
      </c>
      <c r="J890" s="4">
        <v>1.36846E-2</v>
      </c>
    </row>
    <row r="891" spans="7:10" x14ac:dyDescent="0.25">
      <c r="G891" s="4" t="s">
        <v>1544</v>
      </c>
      <c r="H891" s="4">
        <v>1.2642199999999999</v>
      </c>
      <c r="I891" s="4">
        <v>1.0499999999999999E-3</v>
      </c>
      <c r="J891" s="4">
        <v>1.1244199999999999E-2</v>
      </c>
    </row>
    <row r="892" spans="7:10" x14ac:dyDescent="0.25">
      <c r="G892" s="4" t="s">
        <v>1545</v>
      </c>
      <c r="H892" s="4">
        <v>1.26573</v>
      </c>
      <c r="I892" s="4">
        <v>5.6499999999999996E-3</v>
      </c>
      <c r="J892" s="4">
        <v>4.0859100000000002E-2</v>
      </c>
    </row>
    <row r="893" spans="7:10" x14ac:dyDescent="0.25">
      <c r="G893" s="4" t="s">
        <v>1546</v>
      </c>
      <c r="H893" s="4">
        <v>1.26614</v>
      </c>
      <c r="I893" s="4">
        <v>1.4E-3</v>
      </c>
      <c r="J893" s="4">
        <v>1.40118E-2</v>
      </c>
    </row>
    <row r="894" spans="7:10" x14ac:dyDescent="0.25">
      <c r="G894" s="4" t="s">
        <v>1547</v>
      </c>
      <c r="H894" s="4">
        <v>1.2690300000000001</v>
      </c>
      <c r="I894" s="4">
        <v>6.0000000000000001E-3</v>
      </c>
      <c r="J894" s="4">
        <v>4.2803000000000001E-2</v>
      </c>
    </row>
    <row r="895" spans="7:10" x14ac:dyDescent="0.25">
      <c r="G895" s="4" t="s">
        <v>1549</v>
      </c>
      <c r="H895" s="4">
        <v>1.2718700000000001</v>
      </c>
      <c r="I895" s="4">
        <v>8.9999999999999998E-4</v>
      </c>
      <c r="J895" s="4">
        <v>1.00225E-2</v>
      </c>
    </row>
    <row r="896" spans="7:10" x14ac:dyDescent="0.25">
      <c r="G896" s="4" t="s">
        <v>1550</v>
      </c>
      <c r="H896" s="4">
        <v>1.27199</v>
      </c>
      <c r="I896" s="4">
        <v>2.8E-3</v>
      </c>
      <c r="J896" s="4">
        <v>2.3607599999999999E-2</v>
      </c>
    </row>
    <row r="897" spans="7:10" x14ac:dyDescent="0.25">
      <c r="G897" s="4" t="s">
        <v>1551</v>
      </c>
      <c r="H897" s="4">
        <v>1.2726599999999999</v>
      </c>
      <c r="I897" s="5">
        <v>5.0000000000000002E-5</v>
      </c>
      <c r="J897" s="4">
        <v>9.2056899999999999E-4</v>
      </c>
    </row>
    <row r="898" spans="7:10" x14ac:dyDescent="0.25">
      <c r="G898" s="4" t="s">
        <v>1552</v>
      </c>
      <c r="H898" s="4">
        <v>1.2733000000000001</v>
      </c>
      <c r="I898" s="4">
        <v>3.3E-3</v>
      </c>
      <c r="J898" s="4">
        <v>2.6761E-2</v>
      </c>
    </row>
    <row r="899" spans="7:10" x14ac:dyDescent="0.25">
      <c r="G899" s="4" t="s">
        <v>1553</v>
      </c>
      <c r="H899" s="4">
        <v>1.27339</v>
      </c>
      <c r="I899" s="4">
        <v>4.0000000000000002E-4</v>
      </c>
      <c r="J899" s="4">
        <v>5.3604500000000001E-3</v>
      </c>
    </row>
    <row r="900" spans="7:10" x14ac:dyDescent="0.25">
      <c r="G900" s="4" t="s">
        <v>1555</v>
      </c>
      <c r="H900" s="4">
        <v>1.27596</v>
      </c>
      <c r="I900" s="4">
        <v>5.0000000000000001E-4</v>
      </c>
      <c r="J900" s="4">
        <v>6.3535700000000002E-3</v>
      </c>
    </row>
    <row r="901" spans="7:10" x14ac:dyDescent="0.25">
      <c r="G901" s="4" t="s">
        <v>1557</v>
      </c>
      <c r="H901" s="4">
        <v>1.2819</v>
      </c>
      <c r="I901" s="4">
        <v>1.4E-3</v>
      </c>
      <c r="J901" s="4">
        <v>1.40118E-2</v>
      </c>
    </row>
    <row r="902" spans="7:10" x14ac:dyDescent="0.25">
      <c r="G902" s="4" t="s">
        <v>1558</v>
      </c>
      <c r="H902" s="4">
        <v>1.2841800000000001</v>
      </c>
      <c r="I902" s="4">
        <v>2.0000000000000001E-4</v>
      </c>
      <c r="J902" s="4">
        <v>3.0475400000000001E-3</v>
      </c>
    </row>
    <row r="903" spans="7:10" x14ac:dyDescent="0.25">
      <c r="G903" s="4" t="s">
        <v>1560</v>
      </c>
      <c r="H903" s="4">
        <v>1.2843800000000001</v>
      </c>
      <c r="I903" s="4">
        <v>1.0499999999999999E-3</v>
      </c>
      <c r="J903" s="4">
        <v>1.1244199999999999E-2</v>
      </c>
    </row>
    <row r="904" spans="7:10" x14ac:dyDescent="0.25">
      <c r="G904" s="4" t="s">
        <v>1561</v>
      </c>
      <c r="H904" s="4">
        <v>1.2860400000000001</v>
      </c>
      <c r="I904" s="5">
        <v>5.0000000000000002E-5</v>
      </c>
      <c r="J904" s="4">
        <v>9.2056899999999999E-4</v>
      </c>
    </row>
    <row r="905" spans="7:10" x14ac:dyDescent="0.25">
      <c r="G905" s="4" t="s">
        <v>1562</v>
      </c>
      <c r="H905" s="4">
        <v>1.2925</v>
      </c>
      <c r="I905" s="5">
        <v>5.0000000000000002E-5</v>
      </c>
      <c r="J905" s="4">
        <v>9.2056899999999999E-4</v>
      </c>
    </row>
    <row r="906" spans="7:10" x14ac:dyDescent="0.25">
      <c r="G906" s="4" t="s">
        <v>1563</v>
      </c>
      <c r="H906" s="4">
        <v>1.2957799999999999</v>
      </c>
      <c r="I906" s="4">
        <v>1E-4</v>
      </c>
      <c r="J906" s="4">
        <v>1.7003599999999999E-3</v>
      </c>
    </row>
    <row r="907" spans="7:10" x14ac:dyDescent="0.25">
      <c r="G907" s="4" t="s">
        <v>1564</v>
      </c>
      <c r="H907" s="4">
        <v>1.2971699999999999</v>
      </c>
      <c r="I907" s="4">
        <v>2.7000000000000001E-3</v>
      </c>
      <c r="J907" s="4">
        <v>2.3051200000000001E-2</v>
      </c>
    </row>
    <row r="908" spans="7:10" x14ac:dyDescent="0.25">
      <c r="G908" s="4" t="s">
        <v>1565</v>
      </c>
      <c r="H908" s="4">
        <v>1.2972300000000001</v>
      </c>
      <c r="I908" s="4">
        <v>4.4999999999999997E-3</v>
      </c>
      <c r="J908" s="4">
        <v>3.4174999999999997E-2</v>
      </c>
    </row>
    <row r="909" spans="7:10" x14ac:dyDescent="0.25">
      <c r="G909" s="4" t="s">
        <v>1567</v>
      </c>
      <c r="H909" s="4">
        <v>1.2985199999999999</v>
      </c>
      <c r="I909" s="4">
        <v>5.9999999999999995E-4</v>
      </c>
      <c r="J909" s="4">
        <v>7.2984599999999997E-3</v>
      </c>
    </row>
    <row r="910" spans="7:10" x14ac:dyDescent="0.25">
      <c r="G910" s="4" t="s">
        <v>1568</v>
      </c>
      <c r="H910" s="4">
        <v>1.2997300000000001</v>
      </c>
      <c r="I910" s="4">
        <v>2.3E-3</v>
      </c>
      <c r="J910" s="4">
        <v>2.0445700000000001E-2</v>
      </c>
    </row>
    <row r="911" spans="7:10" x14ac:dyDescent="0.25">
      <c r="G911" s="4" t="s">
        <v>1569</v>
      </c>
      <c r="H911" s="4">
        <v>1.3020499999999999</v>
      </c>
      <c r="I911" s="4">
        <v>1.1000000000000001E-3</v>
      </c>
      <c r="J911" s="4">
        <v>1.1683000000000001E-2</v>
      </c>
    </row>
    <row r="912" spans="7:10" x14ac:dyDescent="0.25">
      <c r="G912" s="4" t="s">
        <v>1571</v>
      </c>
      <c r="H912" s="4">
        <v>1.3023199999999999</v>
      </c>
      <c r="I912" s="4">
        <v>5.0000000000000001E-3</v>
      </c>
      <c r="J912" s="4">
        <v>3.7236999999999999E-2</v>
      </c>
    </row>
    <row r="913" spans="7:10" x14ac:dyDescent="0.25">
      <c r="G913" s="4" t="s">
        <v>1572</v>
      </c>
      <c r="H913" s="4">
        <v>1.30369</v>
      </c>
      <c r="I913" s="4">
        <v>5.7999999999999996E-3</v>
      </c>
      <c r="J913" s="4">
        <v>4.1752999999999998E-2</v>
      </c>
    </row>
    <row r="914" spans="7:10" x14ac:dyDescent="0.25">
      <c r="G914" s="4" t="s">
        <v>1573</v>
      </c>
      <c r="H914" s="4">
        <v>1.3041400000000001</v>
      </c>
      <c r="I914" s="4">
        <v>2.5000000000000001E-4</v>
      </c>
      <c r="J914" s="4">
        <v>3.6306099999999998E-3</v>
      </c>
    </row>
    <row r="915" spans="7:10" x14ac:dyDescent="0.25">
      <c r="G915" s="4" t="s">
        <v>1574</v>
      </c>
      <c r="H915" s="4">
        <v>1.3047200000000001</v>
      </c>
      <c r="I915" s="4">
        <v>3.0999999999999999E-3</v>
      </c>
      <c r="J915" s="4">
        <v>2.5620899999999999E-2</v>
      </c>
    </row>
    <row r="916" spans="7:10" x14ac:dyDescent="0.25">
      <c r="G916" s="4" t="s">
        <v>1575</v>
      </c>
      <c r="H916" s="4">
        <v>1.31016</v>
      </c>
      <c r="I916" s="5">
        <v>5.0000000000000002E-5</v>
      </c>
      <c r="J916" s="4">
        <v>9.2056899999999999E-4</v>
      </c>
    </row>
    <row r="917" spans="7:10" x14ac:dyDescent="0.25">
      <c r="G917" s="4" t="s">
        <v>1576</v>
      </c>
      <c r="H917" s="4">
        <v>1.3137700000000001</v>
      </c>
      <c r="I917" s="4">
        <v>2.65E-3</v>
      </c>
      <c r="J917" s="4">
        <v>2.2719799999999998E-2</v>
      </c>
    </row>
    <row r="918" spans="7:10" x14ac:dyDescent="0.25">
      <c r="G918" s="4" t="s">
        <v>1577</v>
      </c>
      <c r="H918" s="4">
        <v>1.3145</v>
      </c>
      <c r="I918" s="4">
        <v>3.5000000000000001E-3</v>
      </c>
      <c r="J918" s="4">
        <v>2.8063100000000001E-2</v>
      </c>
    </row>
    <row r="919" spans="7:10" x14ac:dyDescent="0.25">
      <c r="G919" s="4" t="s">
        <v>1578</v>
      </c>
      <c r="H919" s="4">
        <v>1.31589</v>
      </c>
      <c r="I919" s="4">
        <v>2.5000000000000001E-3</v>
      </c>
      <c r="J919" s="4">
        <v>2.1655500000000001E-2</v>
      </c>
    </row>
    <row r="920" spans="7:10" x14ac:dyDescent="0.25">
      <c r="G920" s="4" t="s">
        <v>1579</v>
      </c>
      <c r="H920" s="4">
        <v>1.31707</v>
      </c>
      <c r="I920" s="4">
        <v>1.1000000000000001E-3</v>
      </c>
      <c r="J920" s="4">
        <v>1.1683000000000001E-2</v>
      </c>
    </row>
    <row r="921" spans="7:10" x14ac:dyDescent="0.25">
      <c r="G921" s="4" t="s">
        <v>1580</v>
      </c>
      <c r="H921" s="4">
        <v>1.31708</v>
      </c>
      <c r="I921" s="5">
        <v>5.0000000000000002E-5</v>
      </c>
      <c r="J921" s="4">
        <v>9.2056899999999999E-4</v>
      </c>
    </row>
    <row r="922" spans="7:10" x14ac:dyDescent="0.25">
      <c r="G922" s="4" t="s">
        <v>1581</v>
      </c>
      <c r="H922" s="4">
        <v>1.3211299999999999</v>
      </c>
      <c r="I922" s="4">
        <v>6.9999999999999999E-4</v>
      </c>
      <c r="J922" s="4">
        <v>8.2538500000000001E-3</v>
      </c>
    </row>
    <row r="923" spans="7:10" x14ac:dyDescent="0.25">
      <c r="G923" s="4" t="s">
        <v>1582</v>
      </c>
      <c r="H923" s="4">
        <v>1.3223</v>
      </c>
      <c r="I923" s="4">
        <v>1.6000000000000001E-3</v>
      </c>
      <c r="J923" s="4">
        <v>1.55117E-2</v>
      </c>
    </row>
    <row r="924" spans="7:10" x14ac:dyDescent="0.25">
      <c r="G924" s="4" t="s">
        <v>1584</v>
      </c>
      <c r="H924" s="4">
        <v>1.3238099999999999</v>
      </c>
      <c r="I924" s="5">
        <v>5.0000000000000002E-5</v>
      </c>
      <c r="J924" s="4">
        <v>9.2056899999999999E-4</v>
      </c>
    </row>
    <row r="925" spans="7:10" x14ac:dyDescent="0.25">
      <c r="G925" s="4" t="s">
        <v>1585</v>
      </c>
      <c r="H925" s="4">
        <v>1.32416</v>
      </c>
      <c r="I925" s="4">
        <v>4.8500000000000001E-3</v>
      </c>
      <c r="J925" s="4">
        <v>3.6367299999999998E-2</v>
      </c>
    </row>
    <row r="926" spans="7:10" x14ac:dyDescent="0.25">
      <c r="G926" s="4" t="s">
        <v>1586</v>
      </c>
      <c r="H926" s="4">
        <v>1.3242700000000001</v>
      </c>
      <c r="I926" s="4">
        <v>1.4999999999999999E-4</v>
      </c>
      <c r="J926" s="4">
        <v>2.3959599999999999E-3</v>
      </c>
    </row>
    <row r="927" spans="7:10" x14ac:dyDescent="0.25">
      <c r="G927" s="4" t="s">
        <v>1587</v>
      </c>
      <c r="H927" s="4">
        <v>1.32833</v>
      </c>
      <c r="I927" s="4">
        <v>1.0499999999999999E-3</v>
      </c>
      <c r="J927" s="4">
        <v>1.1244199999999999E-2</v>
      </c>
    </row>
    <row r="928" spans="7:10" x14ac:dyDescent="0.25">
      <c r="G928" s="4" t="s">
        <v>1590</v>
      </c>
      <c r="H928" s="4">
        <v>1.33318</v>
      </c>
      <c r="I928" s="4">
        <v>6.0499999999999998E-3</v>
      </c>
      <c r="J928" s="4">
        <v>4.30303E-2</v>
      </c>
    </row>
    <row r="929" spans="7:10" x14ac:dyDescent="0.25">
      <c r="G929" s="4" t="s">
        <v>1591</v>
      </c>
      <c r="H929" s="4">
        <v>1.33464</v>
      </c>
      <c r="I929" s="4">
        <v>5.0000000000000001E-4</v>
      </c>
      <c r="J929" s="4">
        <v>6.3535700000000002E-3</v>
      </c>
    </row>
    <row r="930" spans="7:10" x14ac:dyDescent="0.25">
      <c r="G930" s="4" t="s">
        <v>1592</v>
      </c>
      <c r="H930" s="4">
        <v>1.3377699999999999</v>
      </c>
      <c r="I930" s="5">
        <v>5.0000000000000002E-5</v>
      </c>
      <c r="J930" s="4">
        <v>9.2056899999999999E-4</v>
      </c>
    </row>
    <row r="931" spans="7:10" x14ac:dyDescent="0.25">
      <c r="G931" s="4" t="s">
        <v>1594</v>
      </c>
      <c r="H931" s="4">
        <v>1.3457699999999999</v>
      </c>
      <c r="I931" s="4">
        <v>3.9500000000000004E-3</v>
      </c>
      <c r="J931" s="4">
        <v>3.0922100000000001E-2</v>
      </c>
    </row>
    <row r="932" spans="7:10" x14ac:dyDescent="0.25">
      <c r="G932" s="4" t="s">
        <v>1595</v>
      </c>
      <c r="H932" s="4">
        <v>1.3471200000000001</v>
      </c>
      <c r="I932" s="4">
        <v>3.3500000000000001E-3</v>
      </c>
      <c r="J932" s="4">
        <v>2.70893E-2</v>
      </c>
    </row>
    <row r="933" spans="7:10" x14ac:dyDescent="0.25">
      <c r="G933" s="4" t="s">
        <v>1596</v>
      </c>
      <c r="H933" s="4">
        <v>1.34792</v>
      </c>
      <c r="I933" s="4">
        <v>8.4999999999999995E-4</v>
      </c>
      <c r="J933" s="4">
        <v>9.6238699999999996E-3</v>
      </c>
    </row>
    <row r="934" spans="7:10" x14ac:dyDescent="0.25">
      <c r="G934" s="4" t="s">
        <v>1597</v>
      </c>
      <c r="H934" s="4">
        <v>1.3500099999999999</v>
      </c>
      <c r="I934" s="4">
        <v>6.4999999999999997E-4</v>
      </c>
      <c r="J934" s="4">
        <v>7.7412599999999998E-3</v>
      </c>
    </row>
    <row r="935" spans="7:10" x14ac:dyDescent="0.25">
      <c r="G935" s="4" t="s">
        <v>1598</v>
      </c>
      <c r="H935" s="4">
        <v>1.3521300000000001</v>
      </c>
      <c r="I935" s="4">
        <v>3.4499999999999999E-3</v>
      </c>
      <c r="J935" s="4">
        <v>2.7755999999999999E-2</v>
      </c>
    </row>
    <row r="936" spans="7:10" x14ac:dyDescent="0.25">
      <c r="G936" s="4" t="s">
        <v>1600</v>
      </c>
      <c r="H936" s="4">
        <v>1.3587499999999999</v>
      </c>
      <c r="I936" s="4">
        <v>1.8500000000000001E-3</v>
      </c>
      <c r="J936" s="4">
        <v>1.72877E-2</v>
      </c>
    </row>
    <row r="937" spans="7:10" x14ac:dyDescent="0.25">
      <c r="G937" s="4" t="s">
        <v>1601</v>
      </c>
      <c r="H937" s="4">
        <v>1.36107</v>
      </c>
      <c r="I937" s="4">
        <v>3.2499999999999999E-3</v>
      </c>
      <c r="J937" s="4">
        <v>2.6476199999999998E-2</v>
      </c>
    </row>
    <row r="938" spans="7:10" x14ac:dyDescent="0.25">
      <c r="G938" s="4" t="s">
        <v>1602</v>
      </c>
      <c r="H938" s="4">
        <v>1.3614299999999999</v>
      </c>
      <c r="I938" s="4">
        <v>3.5999999999999999E-3</v>
      </c>
      <c r="J938" s="4">
        <v>2.8703200000000002E-2</v>
      </c>
    </row>
    <row r="939" spans="7:10" x14ac:dyDescent="0.25">
      <c r="G939" s="4" t="s">
        <v>1603</v>
      </c>
      <c r="H939" s="4">
        <v>1.36531</v>
      </c>
      <c r="I939" s="5">
        <v>5.0000000000000002E-5</v>
      </c>
      <c r="J939" s="4">
        <v>9.2056899999999999E-4</v>
      </c>
    </row>
    <row r="940" spans="7:10" x14ac:dyDescent="0.25">
      <c r="G940" s="4" t="s">
        <v>1604</v>
      </c>
      <c r="H940" s="4">
        <v>1.36659</v>
      </c>
      <c r="I940" s="4">
        <v>1.6999999999999999E-3</v>
      </c>
      <c r="J940" s="4">
        <v>1.6205199999999999E-2</v>
      </c>
    </row>
    <row r="941" spans="7:10" x14ac:dyDescent="0.25">
      <c r="G941" s="4" t="s">
        <v>1605</v>
      </c>
      <c r="H941" s="4">
        <v>1.36782</v>
      </c>
      <c r="I941" s="4">
        <v>9.5E-4</v>
      </c>
      <c r="J941" s="4">
        <v>1.04324E-2</v>
      </c>
    </row>
    <row r="942" spans="7:10" x14ac:dyDescent="0.25">
      <c r="G942" s="4" t="s">
        <v>1606</v>
      </c>
      <c r="H942" s="4">
        <v>1.3694500000000001</v>
      </c>
      <c r="I942" s="4">
        <v>2.9999999999999997E-4</v>
      </c>
      <c r="J942" s="4">
        <v>4.2483599999999996E-3</v>
      </c>
    </row>
    <row r="943" spans="7:10" x14ac:dyDescent="0.25">
      <c r="G943" s="4" t="s">
        <v>1608</v>
      </c>
      <c r="H943" s="4">
        <v>1.3722399999999999</v>
      </c>
      <c r="I943" s="4">
        <v>1.8500000000000001E-3</v>
      </c>
      <c r="J943" s="4">
        <v>1.72877E-2</v>
      </c>
    </row>
    <row r="944" spans="7:10" x14ac:dyDescent="0.25">
      <c r="G944" s="4" t="s">
        <v>1609</v>
      </c>
      <c r="H944" s="4">
        <v>1.3723399999999999</v>
      </c>
      <c r="I944" s="5">
        <v>5.0000000000000002E-5</v>
      </c>
      <c r="J944" s="4">
        <v>9.2056899999999999E-4</v>
      </c>
    </row>
    <row r="945" spans="7:10" x14ac:dyDescent="0.25">
      <c r="G945" s="4" t="s">
        <v>1610</v>
      </c>
      <c r="H945" s="4">
        <v>1.37303</v>
      </c>
      <c r="I945" s="5">
        <v>5.0000000000000002E-5</v>
      </c>
      <c r="J945" s="4">
        <v>9.2056899999999999E-4</v>
      </c>
    </row>
    <row r="946" spans="7:10" x14ac:dyDescent="0.25">
      <c r="G946" s="4" t="s">
        <v>1611</v>
      </c>
      <c r="H946" s="4">
        <v>1.3773899999999999</v>
      </c>
      <c r="I946" s="4">
        <v>5.0000000000000001E-4</v>
      </c>
      <c r="J946" s="4">
        <v>6.3535700000000002E-3</v>
      </c>
    </row>
    <row r="947" spans="7:10" x14ac:dyDescent="0.25">
      <c r="G947" s="4" t="s">
        <v>1612</v>
      </c>
      <c r="H947" s="4">
        <v>1.3780600000000001</v>
      </c>
      <c r="I947" s="4">
        <v>2E-3</v>
      </c>
      <c r="J947" s="4">
        <v>1.8352E-2</v>
      </c>
    </row>
    <row r="948" spans="7:10" x14ac:dyDescent="0.25">
      <c r="G948" s="4" t="s">
        <v>1613</v>
      </c>
      <c r="H948" s="4">
        <v>1.3806799999999999</v>
      </c>
      <c r="I948" s="4">
        <v>2.5000000000000001E-3</v>
      </c>
      <c r="J948" s="4">
        <v>2.1655500000000001E-2</v>
      </c>
    </row>
    <row r="949" spans="7:10" x14ac:dyDescent="0.25">
      <c r="G949" s="4" t="s">
        <v>1615</v>
      </c>
      <c r="H949" s="4">
        <v>1.38212</v>
      </c>
      <c r="I949" s="4">
        <v>6.4999999999999997E-4</v>
      </c>
      <c r="J949" s="4">
        <v>7.7412599999999998E-3</v>
      </c>
    </row>
    <row r="950" spans="7:10" x14ac:dyDescent="0.25">
      <c r="G950" s="4" t="s">
        <v>1616</v>
      </c>
      <c r="H950" s="4">
        <v>1.38286</v>
      </c>
      <c r="I950" s="4">
        <v>1.4999999999999999E-4</v>
      </c>
      <c r="J950" s="4">
        <v>2.3959599999999999E-3</v>
      </c>
    </row>
    <row r="951" spans="7:10" x14ac:dyDescent="0.25">
      <c r="G951" s="4" t="s">
        <v>1617</v>
      </c>
      <c r="H951" s="4">
        <v>1.3842699999999999</v>
      </c>
      <c r="I951" s="4">
        <v>2.2499999999999998E-3</v>
      </c>
      <c r="J951" s="4">
        <v>2.0114300000000002E-2</v>
      </c>
    </row>
    <row r="952" spans="7:10" x14ac:dyDescent="0.25">
      <c r="G952" s="4" t="s">
        <v>1618</v>
      </c>
      <c r="H952" s="4">
        <v>1.38496</v>
      </c>
      <c r="I952" s="4">
        <v>1E-4</v>
      </c>
      <c r="J952" s="4">
        <v>1.7003599999999999E-3</v>
      </c>
    </row>
    <row r="953" spans="7:10" x14ac:dyDescent="0.25">
      <c r="G953" s="4" t="s">
        <v>1619</v>
      </c>
      <c r="H953" s="4">
        <v>1.3861699999999999</v>
      </c>
      <c r="I953" s="4">
        <v>1.75E-3</v>
      </c>
      <c r="J953" s="4">
        <v>1.65598E-2</v>
      </c>
    </row>
    <row r="954" spans="7:10" x14ac:dyDescent="0.25">
      <c r="G954" s="4" t="s">
        <v>1622</v>
      </c>
      <c r="H954" s="4">
        <v>1.3867400000000001</v>
      </c>
      <c r="I954" s="4">
        <v>2.3500000000000001E-3</v>
      </c>
      <c r="J954" s="4">
        <v>2.0709100000000001E-2</v>
      </c>
    </row>
    <row r="955" spans="7:10" x14ac:dyDescent="0.25">
      <c r="G955" s="4" t="s">
        <v>1623</v>
      </c>
      <c r="H955" s="4">
        <v>1.3890800000000001</v>
      </c>
      <c r="I955" s="4">
        <v>6.4999999999999997E-4</v>
      </c>
      <c r="J955" s="4">
        <v>7.7412599999999998E-3</v>
      </c>
    </row>
    <row r="956" spans="7:10" x14ac:dyDescent="0.25">
      <c r="G956" s="4" t="s">
        <v>1624</v>
      </c>
      <c r="H956" s="4">
        <v>1.3894599999999999</v>
      </c>
      <c r="I956" s="4">
        <v>2.5000000000000001E-3</v>
      </c>
      <c r="J956" s="4">
        <v>2.1655500000000001E-2</v>
      </c>
    </row>
    <row r="957" spans="7:10" x14ac:dyDescent="0.25">
      <c r="G957" s="4" t="s">
        <v>1625</v>
      </c>
      <c r="H957" s="4">
        <v>1.3942099999999999</v>
      </c>
      <c r="I957" s="4">
        <v>8.9999999999999998E-4</v>
      </c>
      <c r="J957" s="4">
        <v>1.00225E-2</v>
      </c>
    </row>
    <row r="958" spans="7:10" x14ac:dyDescent="0.25">
      <c r="G958" s="4" t="s">
        <v>1627</v>
      </c>
      <c r="H958" s="4">
        <v>1.3974899999999999</v>
      </c>
      <c r="I958" s="5">
        <v>5.0000000000000002E-5</v>
      </c>
      <c r="J958" s="4">
        <v>9.2056899999999999E-4</v>
      </c>
    </row>
    <row r="959" spans="7:10" x14ac:dyDescent="0.25">
      <c r="G959" s="4" t="s">
        <v>1628</v>
      </c>
      <c r="H959" s="4">
        <v>1.39808</v>
      </c>
      <c r="I959" s="4">
        <v>1E-3</v>
      </c>
      <c r="J959" s="4">
        <v>1.0855800000000001E-2</v>
      </c>
    </row>
    <row r="960" spans="7:10" x14ac:dyDescent="0.25">
      <c r="G960" s="4" t="s">
        <v>1630</v>
      </c>
      <c r="H960" s="4">
        <v>1.40133</v>
      </c>
      <c r="I960" s="5">
        <v>5.0000000000000002E-5</v>
      </c>
      <c r="J960" s="4">
        <v>9.2056899999999999E-4</v>
      </c>
    </row>
    <row r="961" spans="7:10" x14ac:dyDescent="0.25">
      <c r="G961" s="4" t="s">
        <v>1632</v>
      </c>
      <c r="H961" s="4">
        <v>1.40327</v>
      </c>
      <c r="I961" s="4">
        <v>1.3500000000000001E-3</v>
      </c>
      <c r="J961" s="4">
        <v>1.36846E-2</v>
      </c>
    </row>
    <row r="962" spans="7:10" x14ac:dyDescent="0.25">
      <c r="G962" s="4" t="s">
        <v>1634</v>
      </c>
      <c r="H962" s="4">
        <v>1.4039200000000001</v>
      </c>
      <c r="I962" s="5">
        <v>5.0000000000000002E-5</v>
      </c>
      <c r="J962" s="4">
        <v>9.2056899999999999E-4</v>
      </c>
    </row>
    <row r="963" spans="7:10" x14ac:dyDescent="0.25">
      <c r="G963" s="4" t="s">
        <v>1635</v>
      </c>
      <c r="H963" s="4">
        <v>1.4043099999999999</v>
      </c>
      <c r="I963" s="5">
        <v>5.0000000000000002E-5</v>
      </c>
      <c r="J963" s="4">
        <v>9.2056899999999999E-4</v>
      </c>
    </row>
    <row r="964" spans="7:10" x14ac:dyDescent="0.25">
      <c r="G964" s="4" t="s">
        <v>1636</v>
      </c>
      <c r="H964" s="4">
        <v>1.40432</v>
      </c>
      <c r="I964" s="4">
        <v>1.6999999999999999E-3</v>
      </c>
      <c r="J964" s="4">
        <v>1.6205199999999999E-2</v>
      </c>
    </row>
    <row r="965" spans="7:10" x14ac:dyDescent="0.25">
      <c r="G965" s="4" t="s">
        <v>1637</v>
      </c>
      <c r="H965" s="4">
        <v>1.40479</v>
      </c>
      <c r="I965" s="5">
        <v>5.0000000000000002E-5</v>
      </c>
      <c r="J965" s="4">
        <v>9.2056899999999999E-4</v>
      </c>
    </row>
    <row r="966" spans="7:10" x14ac:dyDescent="0.25">
      <c r="G966" s="4" t="s">
        <v>1638</v>
      </c>
      <c r="H966" s="4">
        <v>1.4050199999999999</v>
      </c>
      <c r="I966" s="4">
        <v>1.4999999999999999E-4</v>
      </c>
      <c r="J966" s="4">
        <v>2.3959599999999999E-3</v>
      </c>
    </row>
    <row r="967" spans="7:10" x14ac:dyDescent="0.25">
      <c r="G967" s="4" t="s">
        <v>1639</v>
      </c>
      <c r="H967" s="4">
        <v>1.4060299999999999</v>
      </c>
      <c r="I967" s="5">
        <v>5.0000000000000002E-5</v>
      </c>
      <c r="J967" s="4">
        <v>9.2056899999999999E-4</v>
      </c>
    </row>
    <row r="968" spans="7:10" x14ac:dyDescent="0.25">
      <c r="G968" s="4" t="s">
        <v>1640</v>
      </c>
      <c r="H968" s="4">
        <v>1.40696</v>
      </c>
      <c r="I968" s="5">
        <v>5.0000000000000002E-5</v>
      </c>
      <c r="J968" s="4">
        <v>9.2056899999999999E-4</v>
      </c>
    </row>
    <row r="969" spans="7:10" x14ac:dyDescent="0.25">
      <c r="G969" s="4" t="s">
        <v>1641</v>
      </c>
      <c r="H969" s="4">
        <v>1.4093</v>
      </c>
      <c r="I969" s="4">
        <v>1.15E-3</v>
      </c>
      <c r="J969" s="4">
        <v>1.2078800000000001E-2</v>
      </c>
    </row>
    <row r="970" spans="7:10" x14ac:dyDescent="0.25">
      <c r="G970" s="4" t="s">
        <v>1645</v>
      </c>
      <c r="H970" s="4">
        <v>1.41604</v>
      </c>
      <c r="I970" s="5">
        <v>5.0000000000000002E-5</v>
      </c>
      <c r="J970" s="4">
        <v>9.2056899999999999E-4</v>
      </c>
    </row>
    <row r="971" spans="7:10" x14ac:dyDescent="0.25">
      <c r="G971" s="4" t="s">
        <v>1646</v>
      </c>
      <c r="H971" s="4">
        <v>1.4166099999999999</v>
      </c>
      <c r="I971" s="4">
        <v>2.5000000000000001E-4</v>
      </c>
      <c r="J971" s="4">
        <v>3.6306099999999998E-3</v>
      </c>
    </row>
    <row r="972" spans="7:10" x14ac:dyDescent="0.25">
      <c r="G972" s="4" t="s">
        <v>1650</v>
      </c>
      <c r="H972" s="4">
        <v>1.4206300000000001</v>
      </c>
      <c r="I972" s="4">
        <v>4.8999999999999998E-3</v>
      </c>
      <c r="J972" s="4">
        <v>3.6684300000000003E-2</v>
      </c>
    </row>
    <row r="973" spans="7:10" x14ac:dyDescent="0.25">
      <c r="G973" s="4" t="s">
        <v>1652</v>
      </c>
      <c r="H973" s="4">
        <v>1.4236</v>
      </c>
      <c r="I973" s="4">
        <v>1.4499999999999999E-3</v>
      </c>
      <c r="J973" s="4">
        <v>1.4311000000000001E-2</v>
      </c>
    </row>
    <row r="974" spans="7:10" x14ac:dyDescent="0.25">
      <c r="G974" s="4" t="s">
        <v>1654</v>
      </c>
      <c r="H974" s="4">
        <v>1.4318299999999999</v>
      </c>
      <c r="I974" s="5">
        <v>5.0000000000000002E-5</v>
      </c>
      <c r="J974" s="4">
        <v>9.2056899999999999E-4</v>
      </c>
    </row>
    <row r="975" spans="7:10" x14ac:dyDescent="0.25">
      <c r="G975" s="4" t="s">
        <v>1655</v>
      </c>
      <c r="H975" s="4">
        <v>1.4320600000000001</v>
      </c>
      <c r="I975" s="4">
        <v>1.4499999999999999E-3</v>
      </c>
      <c r="J975" s="4">
        <v>1.4311000000000001E-2</v>
      </c>
    </row>
    <row r="976" spans="7:10" x14ac:dyDescent="0.25">
      <c r="G976" s="4" t="s">
        <v>1656</v>
      </c>
      <c r="H976" s="4">
        <v>1.4323699999999999</v>
      </c>
      <c r="I976" s="4">
        <v>1.0499999999999999E-3</v>
      </c>
      <c r="J976" s="4">
        <v>1.1244199999999999E-2</v>
      </c>
    </row>
    <row r="977" spans="7:10" x14ac:dyDescent="0.25">
      <c r="G977" s="4" t="s">
        <v>1657</v>
      </c>
      <c r="H977" s="4">
        <v>1.4327399999999999</v>
      </c>
      <c r="I977" s="4">
        <v>4.4999999999999999E-4</v>
      </c>
      <c r="J977" s="4">
        <v>5.8380999999999997E-3</v>
      </c>
    </row>
    <row r="978" spans="7:10" x14ac:dyDescent="0.25">
      <c r="G978" s="4" t="s">
        <v>1658</v>
      </c>
      <c r="H978" s="4">
        <v>1.4335</v>
      </c>
      <c r="I978" s="4">
        <v>6.3499999999999997E-3</v>
      </c>
      <c r="J978" s="4">
        <v>4.46287E-2</v>
      </c>
    </row>
    <row r="979" spans="7:10" x14ac:dyDescent="0.25">
      <c r="G979" s="4" t="s">
        <v>1659</v>
      </c>
      <c r="H979" s="4">
        <v>1.4374800000000001</v>
      </c>
      <c r="I979" s="4">
        <v>4.4999999999999999E-4</v>
      </c>
      <c r="J979" s="4">
        <v>5.8380999999999997E-3</v>
      </c>
    </row>
    <row r="980" spans="7:10" x14ac:dyDescent="0.25">
      <c r="G980" s="4" t="s">
        <v>1660</v>
      </c>
      <c r="H980" s="4">
        <v>1.4378</v>
      </c>
      <c r="I980" s="4">
        <v>9.5E-4</v>
      </c>
      <c r="J980" s="4">
        <v>1.04324E-2</v>
      </c>
    </row>
    <row r="981" spans="7:10" x14ac:dyDescent="0.25">
      <c r="G981" s="4" t="s">
        <v>1661</v>
      </c>
      <c r="H981" s="4">
        <v>1.4444399999999999</v>
      </c>
      <c r="I981" s="4">
        <v>1.75E-3</v>
      </c>
      <c r="J981" s="4">
        <v>1.65598E-2</v>
      </c>
    </row>
    <row r="982" spans="7:10" x14ac:dyDescent="0.25">
      <c r="G982" s="4" t="s">
        <v>1666</v>
      </c>
      <c r="H982" s="4">
        <v>1.4488099999999999</v>
      </c>
      <c r="I982" s="4">
        <v>2.5000000000000001E-3</v>
      </c>
      <c r="J982" s="4">
        <v>2.1655500000000001E-2</v>
      </c>
    </row>
    <row r="983" spans="7:10" x14ac:dyDescent="0.25">
      <c r="G983" s="4" t="s">
        <v>1669</v>
      </c>
      <c r="H983" s="4">
        <v>1.4511400000000001</v>
      </c>
      <c r="I983" s="5">
        <v>5.0000000000000002E-5</v>
      </c>
      <c r="J983" s="4">
        <v>9.2056899999999999E-4</v>
      </c>
    </row>
    <row r="984" spans="7:10" x14ac:dyDescent="0.25">
      <c r="G984" s="4" t="s">
        <v>1672</v>
      </c>
      <c r="H984" s="4">
        <v>1.45217</v>
      </c>
      <c r="I984" s="4">
        <v>2.3E-3</v>
      </c>
      <c r="J984" s="4">
        <v>2.0445700000000001E-2</v>
      </c>
    </row>
    <row r="985" spans="7:10" x14ac:dyDescent="0.25">
      <c r="G985" s="4" t="s">
        <v>1675</v>
      </c>
      <c r="H985" s="4">
        <v>1.4557</v>
      </c>
      <c r="I985" s="4">
        <v>5.3499999999999997E-3</v>
      </c>
      <c r="J985" s="4">
        <v>3.90268E-2</v>
      </c>
    </row>
    <row r="986" spans="7:10" x14ac:dyDescent="0.25">
      <c r="G986" s="4" t="s">
        <v>1677</v>
      </c>
      <c r="H986" s="4">
        <v>1.4571099999999999</v>
      </c>
      <c r="I986" s="4">
        <v>3.5E-4</v>
      </c>
      <c r="J986" s="4">
        <v>4.8174100000000003E-3</v>
      </c>
    </row>
    <row r="987" spans="7:10" x14ac:dyDescent="0.25">
      <c r="G987" s="4" t="s">
        <v>1678</v>
      </c>
      <c r="H987" s="4">
        <v>1.4574400000000001</v>
      </c>
      <c r="I987" s="4">
        <v>1.4999999999999999E-4</v>
      </c>
      <c r="J987" s="4">
        <v>2.3959599999999999E-3</v>
      </c>
    </row>
    <row r="988" spans="7:10" x14ac:dyDescent="0.25">
      <c r="G988" s="4" t="s">
        <v>1679</v>
      </c>
      <c r="H988" s="4">
        <v>1.4579200000000001</v>
      </c>
      <c r="I988" s="5">
        <v>5.0000000000000002E-5</v>
      </c>
      <c r="J988" s="4">
        <v>9.2056899999999999E-4</v>
      </c>
    </row>
    <row r="989" spans="7:10" x14ac:dyDescent="0.25">
      <c r="G989" s="4" t="s">
        <v>1680</v>
      </c>
      <c r="H989" s="4">
        <v>1.4610799999999999</v>
      </c>
      <c r="I989" s="4">
        <v>3.5E-4</v>
      </c>
      <c r="J989" s="4">
        <v>4.8174100000000003E-3</v>
      </c>
    </row>
    <row r="990" spans="7:10" x14ac:dyDescent="0.25">
      <c r="G990" s="4" t="s">
        <v>1681</v>
      </c>
      <c r="H990" s="4">
        <v>1.4616400000000001</v>
      </c>
      <c r="I990" s="4">
        <v>2.3E-3</v>
      </c>
      <c r="J990" s="4">
        <v>2.0445700000000001E-2</v>
      </c>
    </row>
    <row r="991" spans="7:10" x14ac:dyDescent="0.25">
      <c r="G991" s="4" t="s">
        <v>1683</v>
      </c>
      <c r="H991" s="4">
        <v>1.4630799999999999</v>
      </c>
      <c r="I991" s="4">
        <v>2.3500000000000001E-3</v>
      </c>
      <c r="J991" s="4">
        <v>2.0709100000000001E-2</v>
      </c>
    </row>
    <row r="992" spans="7:10" x14ac:dyDescent="0.25">
      <c r="G992" s="4" t="s">
        <v>1684</v>
      </c>
      <c r="H992" s="4">
        <v>1.46648</v>
      </c>
      <c r="I992" s="4">
        <v>1E-3</v>
      </c>
      <c r="J992" s="4">
        <v>1.0855800000000001E-2</v>
      </c>
    </row>
    <row r="993" spans="7:10" x14ac:dyDescent="0.25">
      <c r="G993" s="4" t="s">
        <v>1686</v>
      </c>
      <c r="H993" s="4">
        <v>1.47089</v>
      </c>
      <c r="I993" s="4">
        <v>2.65E-3</v>
      </c>
      <c r="J993" s="4">
        <v>2.2719799999999998E-2</v>
      </c>
    </row>
    <row r="994" spans="7:10" x14ac:dyDescent="0.25">
      <c r="G994" s="4" t="s">
        <v>1688</v>
      </c>
      <c r="H994" s="4">
        <v>1.47255</v>
      </c>
      <c r="I994" s="4">
        <v>6.4999999999999997E-4</v>
      </c>
      <c r="J994" s="4">
        <v>7.7412599999999998E-3</v>
      </c>
    </row>
    <row r="995" spans="7:10" x14ac:dyDescent="0.25">
      <c r="G995" s="4" t="s">
        <v>1689</v>
      </c>
      <c r="H995" s="4">
        <v>1.4742900000000001</v>
      </c>
      <c r="I995" s="4">
        <v>4.0000000000000002E-4</v>
      </c>
      <c r="J995" s="4">
        <v>5.3604500000000001E-3</v>
      </c>
    </row>
    <row r="996" spans="7:10" x14ac:dyDescent="0.25">
      <c r="G996" s="4" t="s">
        <v>1690</v>
      </c>
      <c r="H996" s="4">
        <v>1.4753700000000001</v>
      </c>
      <c r="I996" s="4">
        <v>5.45E-3</v>
      </c>
      <c r="J996" s="4">
        <v>3.9553499999999998E-2</v>
      </c>
    </row>
    <row r="997" spans="7:10" x14ac:dyDescent="0.25">
      <c r="G997" s="4" t="s">
        <v>1691</v>
      </c>
      <c r="H997" s="4">
        <v>1.4773499999999999</v>
      </c>
      <c r="I997" s="4">
        <v>6.8500000000000002E-3</v>
      </c>
      <c r="J997" s="4">
        <v>4.7050799999999997E-2</v>
      </c>
    </row>
    <row r="998" spans="7:10" x14ac:dyDescent="0.25">
      <c r="G998" s="4" t="s">
        <v>1692</v>
      </c>
      <c r="H998" s="4">
        <v>1.4776100000000001</v>
      </c>
      <c r="I998" s="4">
        <v>1.4499999999999999E-3</v>
      </c>
      <c r="J998" s="4">
        <v>1.4311000000000001E-2</v>
      </c>
    </row>
    <row r="999" spans="7:10" x14ac:dyDescent="0.25">
      <c r="G999" s="4" t="s">
        <v>1693</v>
      </c>
      <c r="H999" s="4">
        <v>1.4847699999999999</v>
      </c>
      <c r="I999" s="5">
        <v>5.0000000000000002E-5</v>
      </c>
      <c r="J999" s="4">
        <v>9.2056899999999999E-4</v>
      </c>
    </row>
    <row r="1000" spans="7:10" x14ac:dyDescent="0.25">
      <c r="G1000" s="4" t="s">
        <v>1695</v>
      </c>
      <c r="H1000" s="4">
        <v>1.4890699999999999</v>
      </c>
      <c r="I1000" s="4">
        <v>2.2000000000000001E-3</v>
      </c>
      <c r="J1000" s="4">
        <v>1.9741700000000001E-2</v>
      </c>
    </row>
    <row r="1001" spans="7:10" x14ac:dyDescent="0.25">
      <c r="G1001" s="4" t="s">
        <v>1696</v>
      </c>
      <c r="H1001" s="4">
        <v>1.4900599999999999</v>
      </c>
      <c r="I1001" s="4">
        <v>6.6E-3</v>
      </c>
      <c r="J1001" s="4">
        <v>4.5887299999999999E-2</v>
      </c>
    </row>
    <row r="1002" spans="7:10" x14ac:dyDescent="0.25">
      <c r="G1002" s="4" t="s">
        <v>1698</v>
      </c>
      <c r="H1002" s="4">
        <v>1.49461</v>
      </c>
      <c r="I1002" s="4">
        <v>2.0000000000000001E-4</v>
      </c>
      <c r="J1002" s="4">
        <v>3.0475400000000001E-3</v>
      </c>
    </row>
    <row r="1003" spans="7:10" x14ac:dyDescent="0.25">
      <c r="G1003" s="4" t="s">
        <v>1699</v>
      </c>
      <c r="H1003" s="4">
        <v>1.49743</v>
      </c>
      <c r="I1003" s="4">
        <v>5.7999999999999996E-3</v>
      </c>
      <c r="J1003" s="4">
        <v>4.1752999999999998E-2</v>
      </c>
    </row>
    <row r="1004" spans="7:10" x14ac:dyDescent="0.25">
      <c r="G1004" s="4" t="s">
        <v>1700</v>
      </c>
      <c r="H1004" s="4">
        <v>1.4974400000000001</v>
      </c>
      <c r="I1004" s="4">
        <v>1E-4</v>
      </c>
      <c r="J1004" s="4">
        <v>1.7003599999999999E-3</v>
      </c>
    </row>
    <row r="1005" spans="7:10" x14ac:dyDescent="0.25">
      <c r="G1005" s="4" t="s">
        <v>1701</v>
      </c>
      <c r="H1005" s="4">
        <v>1.4993700000000001</v>
      </c>
      <c r="I1005" s="4">
        <v>1.1999999999999999E-3</v>
      </c>
      <c r="J1005" s="4">
        <v>1.2493300000000001E-2</v>
      </c>
    </row>
    <row r="1006" spans="7:10" x14ac:dyDescent="0.25">
      <c r="G1006" s="4" t="s">
        <v>1703</v>
      </c>
      <c r="H1006" s="4">
        <v>1.50851</v>
      </c>
      <c r="I1006" s="5">
        <v>5.0000000000000002E-5</v>
      </c>
      <c r="J1006" s="4">
        <v>9.2056899999999999E-4</v>
      </c>
    </row>
    <row r="1007" spans="7:10" x14ac:dyDescent="0.25">
      <c r="G1007" s="4" t="s">
        <v>1704</v>
      </c>
      <c r="H1007" s="4">
        <v>1.5098199999999999</v>
      </c>
      <c r="I1007" s="4">
        <v>1.25E-3</v>
      </c>
      <c r="J1007" s="4">
        <v>1.28913E-2</v>
      </c>
    </row>
    <row r="1008" spans="7:10" x14ac:dyDescent="0.25">
      <c r="G1008" s="4" t="s">
        <v>1705</v>
      </c>
      <c r="H1008" s="4">
        <v>1.5121199999999999</v>
      </c>
      <c r="I1008" s="4">
        <v>8.9999999999999998E-4</v>
      </c>
      <c r="J1008" s="4">
        <v>1.00225E-2</v>
      </c>
    </row>
    <row r="1009" spans="7:10" x14ac:dyDescent="0.25">
      <c r="G1009" s="4" t="s">
        <v>1706</v>
      </c>
      <c r="H1009" s="4">
        <v>1.5165</v>
      </c>
      <c r="I1009" s="4">
        <v>6.4999999999999997E-4</v>
      </c>
      <c r="J1009" s="4">
        <v>7.7412599999999998E-3</v>
      </c>
    </row>
    <row r="1010" spans="7:10" x14ac:dyDescent="0.25">
      <c r="G1010" s="4" t="s">
        <v>1707</v>
      </c>
      <c r="H1010" s="4">
        <v>1.5184299999999999</v>
      </c>
      <c r="I1010" s="5">
        <v>5.0000000000000002E-5</v>
      </c>
      <c r="J1010" s="4">
        <v>9.2056899999999999E-4</v>
      </c>
    </row>
    <row r="1011" spans="7:10" x14ac:dyDescent="0.25">
      <c r="G1011" s="4" t="s">
        <v>1708</v>
      </c>
      <c r="H1011" s="4">
        <v>1.5193099999999999</v>
      </c>
      <c r="I1011" s="4">
        <v>2.5000000000000001E-4</v>
      </c>
      <c r="J1011" s="4">
        <v>3.6306099999999998E-3</v>
      </c>
    </row>
    <row r="1012" spans="7:10" x14ac:dyDescent="0.25">
      <c r="G1012" s="4" t="s">
        <v>1709</v>
      </c>
      <c r="H1012" s="4">
        <v>1.52176</v>
      </c>
      <c r="I1012" s="4">
        <v>4.0000000000000002E-4</v>
      </c>
      <c r="J1012" s="4">
        <v>5.3604500000000001E-3</v>
      </c>
    </row>
    <row r="1013" spans="7:10" x14ac:dyDescent="0.25">
      <c r="G1013" s="4" t="s">
        <v>1710</v>
      </c>
      <c r="H1013" s="4">
        <v>1.5219400000000001</v>
      </c>
      <c r="I1013" s="4">
        <v>8.4999999999999995E-4</v>
      </c>
      <c r="J1013" s="4">
        <v>9.6238699999999996E-3</v>
      </c>
    </row>
    <row r="1014" spans="7:10" x14ac:dyDescent="0.25">
      <c r="G1014" s="4" t="s">
        <v>1713</v>
      </c>
      <c r="H1014" s="4">
        <v>1.5235399999999999</v>
      </c>
      <c r="I1014" s="4">
        <v>1.25E-3</v>
      </c>
      <c r="J1014" s="4">
        <v>1.28913E-2</v>
      </c>
    </row>
    <row r="1015" spans="7:10" x14ac:dyDescent="0.25">
      <c r="G1015" s="4" t="s">
        <v>1714</v>
      </c>
      <c r="H1015" s="4">
        <v>1.52915</v>
      </c>
      <c r="I1015" s="5">
        <v>5.0000000000000002E-5</v>
      </c>
      <c r="J1015" s="4">
        <v>9.2056899999999999E-4</v>
      </c>
    </row>
    <row r="1016" spans="7:10" x14ac:dyDescent="0.25">
      <c r="G1016" s="4" t="s">
        <v>1715</v>
      </c>
      <c r="H1016" s="4">
        <v>1.5308299999999999</v>
      </c>
      <c r="I1016" s="5">
        <v>5.0000000000000002E-5</v>
      </c>
      <c r="J1016" s="4">
        <v>9.2056899999999999E-4</v>
      </c>
    </row>
    <row r="1017" spans="7:10" x14ac:dyDescent="0.25">
      <c r="G1017" s="4" t="s">
        <v>1716</v>
      </c>
      <c r="H1017" s="4">
        <v>1.53247</v>
      </c>
      <c r="I1017" s="5">
        <v>5.0000000000000002E-5</v>
      </c>
      <c r="J1017" s="4">
        <v>9.2056899999999999E-4</v>
      </c>
    </row>
    <row r="1018" spans="7:10" x14ac:dyDescent="0.25">
      <c r="G1018" s="4" t="s">
        <v>1717</v>
      </c>
      <c r="H1018" s="4">
        <v>1.5349299999999999</v>
      </c>
      <c r="I1018" s="5">
        <v>5.0000000000000002E-5</v>
      </c>
      <c r="J1018" s="4">
        <v>9.2056899999999999E-4</v>
      </c>
    </row>
    <row r="1019" spans="7:10" x14ac:dyDescent="0.25">
      <c r="G1019" s="4" t="s">
        <v>1718</v>
      </c>
      <c r="H1019" s="4">
        <v>1.5411600000000001</v>
      </c>
      <c r="I1019" s="4">
        <v>1.15E-3</v>
      </c>
      <c r="J1019" s="4">
        <v>1.2078800000000001E-2</v>
      </c>
    </row>
    <row r="1020" spans="7:10" x14ac:dyDescent="0.25">
      <c r="G1020" s="4" t="s">
        <v>1721</v>
      </c>
      <c r="H1020" s="4">
        <v>1.54298</v>
      </c>
      <c r="I1020" s="4">
        <v>1.4499999999999999E-3</v>
      </c>
      <c r="J1020" s="4">
        <v>1.4311000000000001E-2</v>
      </c>
    </row>
    <row r="1021" spans="7:10" x14ac:dyDescent="0.25">
      <c r="G1021" s="4" t="s">
        <v>1722</v>
      </c>
      <c r="H1021" s="4">
        <v>1.5438499999999999</v>
      </c>
      <c r="I1021" s="4">
        <v>1.4999999999999999E-4</v>
      </c>
      <c r="J1021" s="4">
        <v>2.3959599999999999E-3</v>
      </c>
    </row>
    <row r="1022" spans="7:10" x14ac:dyDescent="0.25">
      <c r="G1022" s="4" t="s">
        <v>1723</v>
      </c>
      <c r="H1022" s="4">
        <v>1.54454</v>
      </c>
      <c r="I1022" s="4">
        <v>1E-4</v>
      </c>
      <c r="J1022" s="4">
        <v>1.7003599999999999E-3</v>
      </c>
    </row>
    <row r="1023" spans="7:10" x14ac:dyDescent="0.25">
      <c r="G1023" s="4" t="s">
        <v>1724</v>
      </c>
      <c r="H1023" s="4">
        <v>1.54613</v>
      </c>
      <c r="I1023" s="4">
        <v>8.4999999999999995E-4</v>
      </c>
      <c r="J1023" s="4">
        <v>9.6238699999999996E-3</v>
      </c>
    </row>
    <row r="1024" spans="7:10" x14ac:dyDescent="0.25">
      <c r="G1024" s="4" t="s">
        <v>1725</v>
      </c>
      <c r="H1024" s="4">
        <v>1.5523100000000001</v>
      </c>
      <c r="I1024" s="5">
        <v>5.0000000000000002E-5</v>
      </c>
      <c r="J1024" s="4">
        <v>9.2056899999999999E-4</v>
      </c>
    </row>
    <row r="1025" spans="7:10" x14ac:dyDescent="0.25">
      <c r="G1025" s="4" t="s">
        <v>1727</v>
      </c>
      <c r="H1025" s="4">
        <v>1.55721</v>
      </c>
      <c r="I1025" s="5">
        <v>5.0000000000000002E-5</v>
      </c>
      <c r="J1025" s="4">
        <v>9.2056899999999999E-4</v>
      </c>
    </row>
    <row r="1026" spans="7:10" x14ac:dyDescent="0.25">
      <c r="G1026" s="4" t="s">
        <v>1728</v>
      </c>
      <c r="H1026" s="4">
        <v>1.55742</v>
      </c>
      <c r="I1026" s="4">
        <v>2.0000000000000001E-4</v>
      </c>
      <c r="J1026" s="4">
        <v>3.0475400000000001E-3</v>
      </c>
    </row>
    <row r="1027" spans="7:10" x14ac:dyDescent="0.25">
      <c r="G1027" s="4" t="s">
        <v>1729</v>
      </c>
      <c r="H1027" s="4">
        <v>1.5583100000000001</v>
      </c>
      <c r="I1027" s="4">
        <v>4.0000000000000002E-4</v>
      </c>
      <c r="J1027" s="4">
        <v>5.3604500000000001E-3</v>
      </c>
    </row>
    <row r="1028" spans="7:10" x14ac:dyDescent="0.25">
      <c r="G1028" s="4" t="s">
        <v>1730</v>
      </c>
      <c r="H1028" s="4">
        <v>1.55907</v>
      </c>
      <c r="I1028" s="5">
        <v>5.0000000000000002E-5</v>
      </c>
      <c r="J1028" s="4">
        <v>9.2056899999999999E-4</v>
      </c>
    </row>
    <row r="1029" spans="7:10" x14ac:dyDescent="0.25">
      <c r="G1029" s="4" t="s">
        <v>1732</v>
      </c>
      <c r="H1029" s="4">
        <v>1.5630299999999999</v>
      </c>
      <c r="I1029" s="5">
        <v>5.0000000000000002E-5</v>
      </c>
      <c r="J1029" s="4">
        <v>9.2056899999999999E-4</v>
      </c>
    </row>
    <row r="1030" spans="7:10" x14ac:dyDescent="0.25">
      <c r="G1030" s="4" t="s">
        <v>1734</v>
      </c>
      <c r="H1030" s="4">
        <v>1.5693299999999999</v>
      </c>
      <c r="I1030" s="4">
        <v>1.9E-3</v>
      </c>
      <c r="J1030" s="4">
        <v>1.76276E-2</v>
      </c>
    </row>
    <row r="1031" spans="7:10" x14ac:dyDescent="0.25">
      <c r="G1031" s="4" t="s">
        <v>1736</v>
      </c>
      <c r="H1031" s="4">
        <v>1.5748599999999999</v>
      </c>
      <c r="I1031" s="4">
        <v>6.7499999999999999E-3</v>
      </c>
      <c r="J1031" s="4">
        <v>4.6656599999999999E-2</v>
      </c>
    </row>
    <row r="1032" spans="7:10" x14ac:dyDescent="0.25">
      <c r="G1032" s="4" t="s">
        <v>1737</v>
      </c>
      <c r="H1032" s="4">
        <v>1.5750500000000001</v>
      </c>
      <c r="I1032" s="4">
        <v>4.4999999999999999E-4</v>
      </c>
      <c r="J1032" s="4">
        <v>5.8380999999999997E-3</v>
      </c>
    </row>
    <row r="1033" spans="7:10" x14ac:dyDescent="0.25">
      <c r="G1033" s="4" t="s">
        <v>1738</v>
      </c>
      <c r="H1033" s="4">
        <v>1.57684</v>
      </c>
      <c r="I1033" s="5">
        <v>5.0000000000000002E-5</v>
      </c>
      <c r="J1033" s="4">
        <v>9.2056899999999999E-4</v>
      </c>
    </row>
    <row r="1034" spans="7:10" x14ac:dyDescent="0.25">
      <c r="G1034" s="4" t="s">
        <v>1739</v>
      </c>
      <c r="H1034" s="4">
        <v>1.5791900000000001</v>
      </c>
      <c r="I1034" s="4">
        <v>5.4000000000000003E-3</v>
      </c>
      <c r="J1034" s="4">
        <v>3.9310900000000003E-2</v>
      </c>
    </row>
    <row r="1035" spans="7:10" x14ac:dyDescent="0.25">
      <c r="G1035" s="4" t="s">
        <v>1740</v>
      </c>
      <c r="H1035" s="4">
        <v>1.5800099999999999</v>
      </c>
      <c r="I1035" s="5">
        <v>5.0000000000000002E-5</v>
      </c>
      <c r="J1035" s="4">
        <v>9.2056899999999999E-4</v>
      </c>
    </row>
    <row r="1036" spans="7:10" x14ac:dyDescent="0.25">
      <c r="G1036" s="4" t="s">
        <v>1741</v>
      </c>
      <c r="H1036" s="4">
        <v>1.58717</v>
      </c>
      <c r="I1036" s="5">
        <v>5.0000000000000002E-5</v>
      </c>
      <c r="J1036" s="4">
        <v>9.2056899999999999E-4</v>
      </c>
    </row>
    <row r="1037" spans="7:10" x14ac:dyDescent="0.25">
      <c r="G1037" s="4" t="s">
        <v>1744</v>
      </c>
      <c r="H1037" s="4">
        <v>1.5906100000000001</v>
      </c>
      <c r="I1037" s="4">
        <v>3.7499999999999999E-3</v>
      </c>
      <c r="J1037" s="4">
        <v>2.9683000000000001E-2</v>
      </c>
    </row>
    <row r="1038" spans="7:10" x14ac:dyDescent="0.25">
      <c r="G1038" s="4" t="s">
        <v>1746</v>
      </c>
      <c r="H1038" s="4">
        <v>1.59507</v>
      </c>
      <c r="I1038" s="4">
        <v>2.4499999999999999E-3</v>
      </c>
      <c r="J1038" s="4">
        <v>2.1339299999999999E-2</v>
      </c>
    </row>
    <row r="1039" spans="7:10" x14ac:dyDescent="0.25">
      <c r="G1039" s="4" t="s">
        <v>1747</v>
      </c>
      <c r="H1039" s="4">
        <v>1.59548</v>
      </c>
      <c r="I1039" s="4">
        <v>3.8500000000000001E-3</v>
      </c>
      <c r="J1039" s="4">
        <v>3.0339499999999998E-2</v>
      </c>
    </row>
    <row r="1040" spans="7:10" x14ac:dyDescent="0.25">
      <c r="G1040" s="4" t="s">
        <v>1748</v>
      </c>
      <c r="H1040" s="4">
        <v>1.59565</v>
      </c>
      <c r="I1040" s="5">
        <v>5.0000000000000002E-5</v>
      </c>
      <c r="J1040" s="4">
        <v>9.2056899999999999E-4</v>
      </c>
    </row>
    <row r="1041" spans="7:10" x14ac:dyDescent="0.25">
      <c r="G1041" s="4" t="s">
        <v>1750</v>
      </c>
      <c r="H1041" s="4">
        <v>1.60368</v>
      </c>
      <c r="I1041" s="4">
        <v>1E-4</v>
      </c>
      <c r="J1041" s="4">
        <v>1.7003599999999999E-3</v>
      </c>
    </row>
    <row r="1042" spans="7:10" x14ac:dyDescent="0.25">
      <c r="G1042" s="4" t="s">
        <v>1751</v>
      </c>
      <c r="H1042" s="4">
        <v>1.60504</v>
      </c>
      <c r="I1042" s="5">
        <v>5.0000000000000002E-5</v>
      </c>
      <c r="J1042" s="4">
        <v>9.2056899999999999E-4</v>
      </c>
    </row>
    <row r="1043" spans="7:10" x14ac:dyDescent="0.25">
      <c r="G1043" s="4" t="s">
        <v>1752</v>
      </c>
      <c r="H1043" s="4">
        <v>1.6080399999999999</v>
      </c>
      <c r="I1043" s="4">
        <v>5.6499999999999996E-3</v>
      </c>
      <c r="J1043" s="4">
        <v>4.0859100000000002E-2</v>
      </c>
    </row>
    <row r="1044" spans="7:10" x14ac:dyDescent="0.25">
      <c r="G1044" s="4" t="s">
        <v>1753</v>
      </c>
      <c r="H1044" s="4">
        <v>1.60877</v>
      </c>
      <c r="I1044" s="4">
        <v>4.4999999999999999E-4</v>
      </c>
      <c r="J1044" s="4">
        <v>5.8380999999999997E-3</v>
      </c>
    </row>
    <row r="1045" spans="7:10" x14ac:dyDescent="0.25">
      <c r="G1045" s="4" t="s">
        <v>1754</v>
      </c>
      <c r="H1045" s="4">
        <v>1.6131200000000001</v>
      </c>
      <c r="I1045" s="4">
        <v>2.0000000000000001E-4</v>
      </c>
      <c r="J1045" s="4">
        <v>3.0475400000000001E-3</v>
      </c>
    </row>
    <row r="1046" spans="7:10" x14ac:dyDescent="0.25">
      <c r="G1046" s="4" t="s">
        <v>1755</v>
      </c>
      <c r="H1046" s="4">
        <v>1.61496</v>
      </c>
      <c r="I1046" s="4">
        <v>1.65E-3</v>
      </c>
      <c r="J1046" s="4">
        <v>1.5888200000000002E-2</v>
      </c>
    </row>
    <row r="1047" spans="7:10" x14ac:dyDescent="0.25">
      <c r="G1047" s="4" t="s">
        <v>1756</v>
      </c>
      <c r="H1047" s="4">
        <v>1.61571</v>
      </c>
      <c r="I1047" s="4">
        <v>2.5000000000000001E-4</v>
      </c>
      <c r="J1047" s="4">
        <v>3.6306099999999998E-3</v>
      </c>
    </row>
    <row r="1048" spans="7:10" x14ac:dyDescent="0.25">
      <c r="G1048" s="4" t="s">
        <v>1757</v>
      </c>
      <c r="H1048" s="4">
        <v>1.6184799999999999</v>
      </c>
      <c r="I1048" s="4">
        <v>5.5000000000000003E-4</v>
      </c>
      <c r="J1048" s="4">
        <v>6.8542899999999999E-3</v>
      </c>
    </row>
    <row r="1049" spans="7:10" x14ac:dyDescent="0.25">
      <c r="G1049" s="4" t="s">
        <v>1758</v>
      </c>
      <c r="H1049" s="4">
        <v>1.61904</v>
      </c>
      <c r="I1049" s="4">
        <v>6.9999999999999999E-4</v>
      </c>
      <c r="J1049" s="4">
        <v>8.2538500000000001E-3</v>
      </c>
    </row>
    <row r="1050" spans="7:10" x14ac:dyDescent="0.25">
      <c r="G1050" s="4" t="s">
        <v>1760</v>
      </c>
      <c r="H1050" s="4">
        <v>1.6205099999999999</v>
      </c>
      <c r="I1050" s="4">
        <v>1.5E-3</v>
      </c>
      <c r="J1050" s="4">
        <v>1.4722799999999999E-2</v>
      </c>
    </row>
    <row r="1051" spans="7:10" x14ac:dyDescent="0.25">
      <c r="G1051" s="4" t="s">
        <v>1762</v>
      </c>
      <c r="H1051" s="4">
        <v>1.6303099999999999</v>
      </c>
      <c r="I1051" s="4">
        <v>1.6000000000000001E-3</v>
      </c>
      <c r="J1051" s="4">
        <v>1.55117E-2</v>
      </c>
    </row>
    <row r="1052" spans="7:10" x14ac:dyDescent="0.25">
      <c r="G1052" s="4" t="s">
        <v>1764</v>
      </c>
      <c r="H1052" s="4">
        <v>1.6320699999999999</v>
      </c>
      <c r="I1052" s="4">
        <v>3.2000000000000002E-3</v>
      </c>
      <c r="J1052" s="4">
        <v>2.6143699999999999E-2</v>
      </c>
    </row>
    <row r="1053" spans="7:10" x14ac:dyDescent="0.25">
      <c r="G1053" s="4" t="s">
        <v>1766</v>
      </c>
      <c r="H1053" s="4">
        <v>1.6394599999999999</v>
      </c>
      <c r="I1053" s="5">
        <v>5.0000000000000002E-5</v>
      </c>
      <c r="J1053" s="4">
        <v>9.2056899999999999E-4</v>
      </c>
    </row>
    <row r="1054" spans="7:10" x14ac:dyDescent="0.25">
      <c r="G1054" s="4" t="s">
        <v>1768</v>
      </c>
      <c r="H1054" s="4">
        <v>1.6492500000000001</v>
      </c>
      <c r="I1054" s="4">
        <v>2.5000000000000001E-4</v>
      </c>
      <c r="J1054" s="4">
        <v>3.6306099999999998E-3</v>
      </c>
    </row>
    <row r="1055" spans="7:10" x14ac:dyDescent="0.25">
      <c r="G1055" s="4" t="s">
        <v>1769</v>
      </c>
      <c r="H1055" s="4">
        <v>1.64927</v>
      </c>
      <c r="I1055" s="5">
        <v>5.0000000000000002E-5</v>
      </c>
      <c r="J1055" s="4">
        <v>9.2056899999999999E-4</v>
      </c>
    </row>
    <row r="1056" spans="7:10" x14ac:dyDescent="0.25">
      <c r="G1056" s="4" t="s">
        <v>1770</v>
      </c>
      <c r="H1056" s="4">
        <v>1.6515500000000001</v>
      </c>
      <c r="I1056" s="5">
        <v>5.0000000000000002E-5</v>
      </c>
      <c r="J1056" s="4">
        <v>9.2056899999999999E-4</v>
      </c>
    </row>
    <row r="1057" spans="7:10" x14ac:dyDescent="0.25">
      <c r="G1057" s="4" t="s">
        <v>1771</v>
      </c>
      <c r="H1057" s="4">
        <v>1.65283</v>
      </c>
      <c r="I1057" s="4">
        <v>9.5E-4</v>
      </c>
      <c r="J1057" s="4">
        <v>1.04324E-2</v>
      </c>
    </row>
    <row r="1058" spans="7:10" x14ac:dyDescent="0.25">
      <c r="G1058" s="4" t="s">
        <v>1773</v>
      </c>
      <c r="H1058" s="4">
        <v>1.65404</v>
      </c>
      <c r="I1058" s="5">
        <v>5.0000000000000002E-5</v>
      </c>
      <c r="J1058" s="4">
        <v>9.2056899999999999E-4</v>
      </c>
    </row>
    <row r="1059" spans="7:10" x14ac:dyDescent="0.25">
      <c r="G1059" s="4" t="s">
        <v>1775</v>
      </c>
      <c r="H1059" s="4">
        <v>1.6607400000000001</v>
      </c>
      <c r="I1059" s="5">
        <v>5.0000000000000002E-5</v>
      </c>
      <c r="J1059" s="4">
        <v>9.2056899999999999E-4</v>
      </c>
    </row>
    <row r="1060" spans="7:10" x14ac:dyDescent="0.25">
      <c r="G1060" s="4" t="s">
        <v>1777</v>
      </c>
      <c r="H1060" s="4">
        <v>1.66357</v>
      </c>
      <c r="I1060" s="4">
        <v>5.8999999999999999E-3</v>
      </c>
      <c r="J1060" s="4">
        <v>4.2365699999999999E-2</v>
      </c>
    </row>
    <row r="1061" spans="7:10" x14ac:dyDescent="0.25">
      <c r="G1061" s="4" t="s">
        <v>1778</v>
      </c>
      <c r="H1061" s="4">
        <v>1.66404</v>
      </c>
      <c r="I1061" s="4">
        <v>5.5000000000000003E-4</v>
      </c>
      <c r="J1061" s="4">
        <v>6.8542899999999999E-3</v>
      </c>
    </row>
    <row r="1062" spans="7:10" x14ac:dyDescent="0.25">
      <c r="G1062" s="4" t="s">
        <v>1780</v>
      </c>
      <c r="H1062" s="4">
        <v>1.67191</v>
      </c>
      <c r="I1062" s="5">
        <v>5.0000000000000002E-5</v>
      </c>
      <c r="J1062" s="4">
        <v>9.2056899999999999E-4</v>
      </c>
    </row>
    <row r="1063" spans="7:10" x14ac:dyDescent="0.25">
      <c r="G1063" s="4" t="s">
        <v>1781</v>
      </c>
      <c r="H1063" s="4">
        <v>1.6734199999999999</v>
      </c>
      <c r="I1063" s="5">
        <v>5.0000000000000002E-5</v>
      </c>
      <c r="J1063" s="4">
        <v>9.2056899999999999E-4</v>
      </c>
    </row>
    <row r="1064" spans="7:10" x14ac:dyDescent="0.25">
      <c r="G1064" s="4" t="s">
        <v>1782</v>
      </c>
      <c r="H1064" s="4">
        <v>1.6744300000000001</v>
      </c>
      <c r="I1064" s="4">
        <v>2.3999999999999998E-3</v>
      </c>
      <c r="J1064" s="4">
        <v>2.1019599999999999E-2</v>
      </c>
    </row>
    <row r="1065" spans="7:10" x14ac:dyDescent="0.25">
      <c r="G1065" s="4" t="s">
        <v>1783</v>
      </c>
      <c r="H1065" s="4">
        <v>1.67489</v>
      </c>
      <c r="I1065" s="4">
        <v>5.0000000000000001E-4</v>
      </c>
      <c r="J1065" s="4">
        <v>6.3535700000000002E-3</v>
      </c>
    </row>
    <row r="1066" spans="7:10" x14ac:dyDescent="0.25">
      <c r="G1066" s="4" t="s">
        <v>1784</v>
      </c>
      <c r="H1066" s="4">
        <v>1.6751199999999999</v>
      </c>
      <c r="I1066" s="4">
        <v>8.9999999999999998E-4</v>
      </c>
      <c r="J1066" s="4">
        <v>1.00225E-2</v>
      </c>
    </row>
    <row r="1067" spans="7:10" x14ac:dyDescent="0.25">
      <c r="G1067" s="4" t="s">
        <v>1786</v>
      </c>
      <c r="H1067" s="4">
        <v>1.6805699999999999</v>
      </c>
      <c r="I1067" s="5">
        <v>5.0000000000000002E-5</v>
      </c>
      <c r="J1067" s="4">
        <v>9.2056899999999999E-4</v>
      </c>
    </row>
    <row r="1068" spans="7:10" x14ac:dyDescent="0.25">
      <c r="G1068" s="4" t="s">
        <v>1787</v>
      </c>
      <c r="H1068" s="4">
        <v>1.6831</v>
      </c>
      <c r="I1068" s="4">
        <v>2.0000000000000001E-4</v>
      </c>
      <c r="J1068" s="4">
        <v>3.0475400000000001E-3</v>
      </c>
    </row>
    <row r="1069" spans="7:10" x14ac:dyDescent="0.25">
      <c r="G1069" s="4" t="s">
        <v>1788</v>
      </c>
      <c r="H1069" s="4">
        <v>1.68326</v>
      </c>
      <c r="I1069" s="4">
        <v>1E-4</v>
      </c>
      <c r="J1069" s="4">
        <v>1.7003599999999999E-3</v>
      </c>
    </row>
    <row r="1070" spans="7:10" x14ac:dyDescent="0.25">
      <c r="G1070" s="4" t="s">
        <v>1789</v>
      </c>
      <c r="H1070" s="4">
        <v>1.6876500000000001</v>
      </c>
      <c r="I1070" s="4">
        <v>1E-4</v>
      </c>
      <c r="J1070" s="4">
        <v>1.7003599999999999E-3</v>
      </c>
    </row>
    <row r="1071" spans="7:10" x14ac:dyDescent="0.25">
      <c r="G1071" s="4" t="s">
        <v>1790</v>
      </c>
      <c r="H1071" s="4">
        <v>1.6895500000000001</v>
      </c>
      <c r="I1071" s="4">
        <v>2.9999999999999997E-4</v>
      </c>
      <c r="J1071" s="4">
        <v>4.2483599999999996E-3</v>
      </c>
    </row>
    <row r="1072" spans="7:10" x14ac:dyDescent="0.25">
      <c r="G1072" s="4" t="s">
        <v>1791</v>
      </c>
      <c r="H1072" s="4">
        <v>1.69007</v>
      </c>
      <c r="I1072" s="4">
        <v>1.15E-3</v>
      </c>
      <c r="J1072" s="4">
        <v>1.2078800000000001E-2</v>
      </c>
    </row>
    <row r="1073" spans="7:10" x14ac:dyDescent="0.25">
      <c r="G1073" s="4" t="s">
        <v>1792</v>
      </c>
      <c r="H1073" s="4">
        <v>1.6915100000000001</v>
      </c>
      <c r="I1073" s="5">
        <v>5.0000000000000002E-5</v>
      </c>
      <c r="J1073" s="4">
        <v>9.2056899999999999E-4</v>
      </c>
    </row>
    <row r="1074" spans="7:10" x14ac:dyDescent="0.25">
      <c r="G1074" s="4" t="s">
        <v>1793</v>
      </c>
      <c r="H1074" s="4">
        <v>1.6916</v>
      </c>
      <c r="I1074" s="5">
        <v>5.0000000000000002E-5</v>
      </c>
      <c r="J1074" s="4">
        <v>9.2056899999999999E-4</v>
      </c>
    </row>
    <row r="1075" spans="7:10" x14ac:dyDescent="0.25">
      <c r="G1075" s="4" t="s">
        <v>1794</v>
      </c>
      <c r="H1075" s="4">
        <v>1.6928300000000001</v>
      </c>
      <c r="I1075" s="4">
        <v>5.0499999999999998E-3</v>
      </c>
      <c r="J1075" s="4">
        <v>3.7511299999999997E-2</v>
      </c>
    </row>
    <row r="1076" spans="7:10" x14ac:dyDescent="0.25">
      <c r="G1076" s="4" t="s">
        <v>1795</v>
      </c>
      <c r="H1076" s="4">
        <v>1.6948700000000001</v>
      </c>
      <c r="I1076" s="4">
        <v>4.0000000000000002E-4</v>
      </c>
      <c r="J1076" s="4">
        <v>5.3604500000000001E-3</v>
      </c>
    </row>
    <row r="1077" spans="7:10" x14ac:dyDescent="0.25">
      <c r="G1077" s="4" t="s">
        <v>1796</v>
      </c>
      <c r="H1077" s="4">
        <v>1.69929</v>
      </c>
      <c r="I1077" s="4">
        <v>8.9999999999999998E-4</v>
      </c>
      <c r="J1077" s="4">
        <v>1.00225E-2</v>
      </c>
    </row>
    <row r="1078" spans="7:10" x14ac:dyDescent="0.25">
      <c r="G1078" s="4" t="s">
        <v>1797</v>
      </c>
      <c r="H1078" s="4">
        <v>1.70103</v>
      </c>
      <c r="I1078" s="5">
        <v>5.0000000000000002E-5</v>
      </c>
      <c r="J1078" s="4">
        <v>9.2056899999999999E-4</v>
      </c>
    </row>
    <row r="1079" spans="7:10" x14ac:dyDescent="0.25">
      <c r="G1079" s="4" t="s">
        <v>1799</v>
      </c>
      <c r="H1079" s="4">
        <v>1.7014499999999999</v>
      </c>
      <c r="I1079" s="4">
        <v>6.9999999999999999E-4</v>
      </c>
      <c r="J1079" s="4">
        <v>8.2538500000000001E-3</v>
      </c>
    </row>
    <row r="1080" spans="7:10" x14ac:dyDescent="0.25">
      <c r="G1080" s="4" t="s">
        <v>1800</v>
      </c>
      <c r="H1080" s="4">
        <v>1.70434</v>
      </c>
      <c r="I1080" s="5">
        <v>5.0000000000000002E-5</v>
      </c>
      <c r="J1080" s="4">
        <v>9.2056899999999999E-4</v>
      </c>
    </row>
    <row r="1081" spans="7:10" x14ac:dyDescent="0.25">
      <c r="G1081" s="4" t="s">
        <v>1801</v>
      </c>
      <c r="H1081" s="4">
        <v>1.7064900000000001</v>
      </c>
      <c r="I1081" s="5">
        <v>5.0000000000000002E-5</v>
      </c>
      <c r="J1081" s="4">
        <v>9.2056899999999999E-4</v>
      </c>
    </row>
    <row r="1082" spans="7:10" x14ac:dyDescent="0.25">
      <c r="G1082" s="4" t="s">
        <v>1802</v>
      </c>
      <c r="H1082" s="4">
        <v>1.7081</v>
      </c>
      <c r="I1082" s="5">
        <v>5.0000000000000002E-5</v>
      </c>
      <c r="J1082" s="4">
        <v>9.2056899999999999E-4</v>
      </c>
    </row>
    <row r="1083" spans="7:10" x14ac:dyDescent="0.25">
      <c r="G1083" s="4" t="s">
        <v>1803</v>
      </c>
      <c r="H1083" s="4">
        <v>1.7201</v>
      </c>
      <c r="I1083" s="4">
        <v>3.5E-4</v>
      </c>
      <c r="J1083" s="4">
        <v>4.8174100000000003E-3</v>
      </c>
    </row>
    <row r="1084" spans="7:10" x14ac:dyDescent="0.25">
      <c r="G1084" s="4" t="s">
        <v>1804</v>
      </c>
      <c r="H1084" s="4">
        <v>1.7223299999999999</v>
      </c>
      <c r="I1084" s="4">
        <v>1.3500000000000001E-3</v>
      </c>
      <c r="J1084" s="4">
        <v>1.36846E-2</v>
      </c>
    </row>
    <row r="1085" spans="7:10" x14ac:dyDescent="0.25">
      <c r="G1085" s="4" t="s">
        <v>1806</v>
      </c>
      <c r="H1085" s="4">
        <v>1.7254100000000001</v>
      </c>
      <c r="I1085" s="4">
        <v>8.4999999999999995E-4</v>
      </c>
      <c r="J1085" s="4">
        <v>9.6238699999999996E-3</v>
      </c>
    </row>
    <row r="1086" spans="7:10" x14ac:dyDescent="0.25">
      <c r="G1086" s="4" t="s">
        <v>1807</v>
      </c>
      <c r="H1086" s="4">
        <v>1.72603</v>
      </c>
      <c r="I1086" s="4">
        <v>2.5000000000000001E-4</v>
      </c>
      <c r="J1086" s="4">
        <v>3.6306099999999998E-3</v>
      </c>
    </row>
    <row r="1087" spans="7:10" x14ac:dyDescent="0.25">
      <c r="G1087" s="4" t="s">
        <v>1808</v>
      </c>
      <c r="H1087" s="4">
        <v>1.7296899999999999</v>
      </c>
      <c r="I1087" s="4">
        <v>2.7499999999999998E-3</v>
      </c>
      <c r="J1087" s="4">
        <v>2.3310299999999999E-2</v>
      </c>
    </row>
    <row r="1088" spans="7:10" x14ac:dyDescent="0.25">
      <c r="G1088" s="4" t="s">
        <v>1809</v>
      </c>
      <c r="H1088" s="4">
        <v>1.7306999999999999</v>
      </c>
      <c r="I1088" s="4">
        <v>7.5000000000000002E-4</v>
      </c>
      <c r="J1088" s="4">
        <v>8.6921800000000007E-3</v>
      </c>
    </row>
    <row r="1089" spans="7:10" x14ac:dyDescent="0.25">
      <c r="G1089" s="4" t="s">
        <v>1810</v>
      </c>
      <c r="H1089" s="4">
        <v>1.7345200000000001</v>
      </c>
      <c r="I1089" s="4">
        <v>4.4999999999999999E-4</v>
      </c>
      <c r="J1089" s="4">
        <v>5.8380999999999997E-3</v>
      </c>
    </row>
    <row r="1090" spans="7:10" x14ac:dyDescent="0.25">
      <c r="G1090" s="4" t="s">
        <v>1812</v>
      </c>
      <c r="H1090" s="4">
        <v>1.75729</v>
      </c>
      <c r="I1090" s="5">
        <v>5.0000000000000002E-5</v>
      </c>
      <c r="J1090" s="4">
        <v>9.2056899999999999E-4</v>
      </c>
    </row>
    <row r="1091" spans="7:10" x14ac:dyDescent="0.25">
      <c r="G1091" s="4" t="s">
        <v>1814</v>
      </c>
      <c r="H1091" s="4">
        <v>1.7607900000000001</v>
      </c>
      <c r="I1091" s="4">
        <v>5.0000000000000001E-4</v>
      </c>
      <c r="J1091" s="4">
        <v>6.3535700000000002E-3</v>
      </c>
    </row>
    <row r="1092" spans="7:10" x14ac:dyDescent="0.25">
      <c r="G1092" s="4" t="s">
        <v>1815</v>
      </c>
      <c r="H1092" s="4">
        <v>1.7639499999999999</v>
      </c>
      <c r="I1092" s="4">
        <v>8.0000000000000004E-4</v>
      </c>
      <c r="J1092" s="4">
        <v>9.1671500000000006E-3</v>
      </c>
    </row>
    <row r="1093" spans="7:10" x14ac:dyDescent="0.25">
      <c r="G1093" s="4" t="s">
        <v>1816</v>
      </c>
      <c r="H1093" s="4">
        <v>1.7708699999999999</v>
      </c>
      <c r="I1093" s="5">
        <v>5.0000000000000002E-5</v>
      </c>
      <c r="J1093" s="4">
        <v>9.2056899999999999E-4</v>
      </c>
    </row>
    <row r="1094" spans="7:10" x14ac:dyDescent="0.25">
      <c r="G1094" s="4" t="s">
        <v>1817</v>
      </c>
      <c r="H1094" s="4">
        <v>1.7751300000000001</v>
      </c>
      <c r="I1094" s="4">
        <v>1.65E-3</v>
      </c>
      <c r="J1094" s="4">
        <v>1.5888200000000002E-2</v>
      </c>
    </row>
    <row r="1095" spans="7:10" x14ac:dyDescent="0.25">
      <c r="G1095" s="4" t="s">
        <v>1818</v>
      </c>
      <c r="H1095" s="4">
        <v>1.77718</v>
      </c>
      <c r="I1095" s="4">
        <v>2.8999999999999998E-3</v>
      </c>
      <c r="J1095" s="4">
        <v>2.4221099999999999E-2</v>
      </c>
    </row>
    <row r="1096" spans="7:10" x14ac:dyDescent="0.25">
      <c r="G1096" s="4" t="s">
        <v>1819</v>
      </c>
      <c r="H1096" s="4">
        <v>1.77956</v>
      </c>
      <c r="I1096" s="4">
        <v>2.0000000000000001E-4</v>
      </c>
      <c r="J1096" s="4">
        <v>3.0475400000000001E-3</v>
      </c>
    </row>
    <row r="1097" spans="7:10" x14ac:dyDescent="0.25">
      <c r="G1097" s="4" t="s">
        <v>1821</v>
      </c>
      <c r="H1097" s="4">
        <v>1.7838700000000001</v>
      </c>
      <c r="I1097" s="4">
        <v>2.5000000000000001E-3</v>
      </c>
      <c r="J1097" s="4">
        <v>2.1655500000000001E-2</v>
      </c>
    </row>
    <row r="1098" spans="7:10" x14ac:dyDescent="0.25">
      <c r="G1098" s="4" t="s">
        <v>1822</v>
      </c>
      <c r="H1098" s="4">
        <v>1.78454</v>
      </c>
      <c r="I1098" s="5">
        <v>5.0000000000000002E-5</v>
      </c>
      <c r="J1098" s="4">
        <v>9.2056899999999999E-4</v>
      </c>
    </row>
    <row r="1099" spans="7:10" x14ac:dyDescent="0.25">
      <c r="G1099" s="4" t="s">
        <v>1824</v>
      </c>
      <c r="H1099" s="4">
        <v>1.7884800000000001</v>
      </c>
      <c r="I1099" s="5">
        <v>5.0000000000000002E-5</v>
      </c>
      <c r="J1099" s="4">
        <v>9.2056899999999999E-4</v>
      </c>
    </row>
    <row r="1100" spans="7:10" x14ac:dyDescent="0.25">
      <c r="G1100" s="4" t="s">
        <v>1825</v>
      </c>
      <c r="H1100" s="4">
        <v>1.7907200000000001</v>
      </c>
      <c r="I1100" s="4">
        <v>2.5000000000000001E-4</v>
      </c>
      <c r="J1100" s="4">
        <v>3.6306099999999998E-3</v>
      </c>
    </row>
    <row r="1101" spans="7:10" x14ac:dyDescent="0.25">
      <c r="G1101" s="4" t="s">
        <v>1827</v>
      </c>
      <c r="H1101" s="4">
        <v>1.79461</v>
      </c>
      <c r="I1101" s="4">
        <v>6.0000000000000001E-3</v>
      </c>
      <c r="J1101" s="4">
        <v>4.2803000000000001E-2</v>
      </c>
    </row>
    <row r="1102" spans="7:10" x14ac:dyDescent="0.25">
      <c r="G1102" s="4" t="s">
        <v>1828</v>
      </c>
      <c r="H1102" s="4">
        <v>1.80159</v>
      </c>
      <c r="I1102" s="4">
        <v>4.4999999999999999E-4</v>
      </c>
      <c r="J1102" s="4">
        <v>5.8380999999999997E-3</v>
      </c>
    </row>
    <row r="1103" spans="7:10" x14ac:dyDescent="0.25">
      <c r="G1103" s="4" t="s">
        <v>1829</v>
      </c>
      <c r="H1103" s="4">
        <v>1.8049999999999999</v>
      </c>
      <c r="I1103" s="4">
        <v>4.1000000000000003E-3</v>
      </c>
      <c r="J1103" s="4">
        <v>3.1764399999999998E-2</v>
      </c>
    </row>
    <row r="1104" spans="7:10" x14ac:dyDescent="0.25">
      <c r="G1104" s="4" t="s">
        <v>1830</v>
      </c>
      <c r="H1104" s="4">
        <v>1.80525</v>
      </c>
      <c r="I1104" s="4">
        <v>2.65E-3</v>
      </c>
      <c r="J1104" s="4">
        <v>2.2719799999999998E-2</v>
      </c>
    </row>
    <row r="1105" spans="6:10" x14ac:dyDescent="0.25">
      <c r="G1105" s="4" t="s">
        <v>1832</v>
      </c>
      <c r="H1105" s="4">
        <v>1.80932</v>
      </c>
      <c r="I1105" s="4">
        <v>2.0000000000000001E-4</v>
      </c>
      <c r="J1105" s="4">
        <v>3.0475400000000001E-3</v>
      </c>
    </row>
    <row r="1106" spans="6:10" x14ac:dyDescent="0.25">
      <c r="G1106" s="4" t="s">
        <v>1835</v>
      </c>
      <c r="H1106" s="4">
        <v>1.8140499999999999</v>
      </c>
      <c r="I1106" s="5">
        <v>5.0000000000000002E-5</v>
      </c>
      <c r="J1106" s="4">
        <v>9.2056899999999999E-4</v>
      </c>
    </row>
    <row r="1107" spans="6:10" x14ac:dyDescent="0.25">
      <c r="G1107" s="4" t="s">
        <v>1836</v>
      </c>
      <c r="H1107" s="4">
        <v>1.81837</v>
      </c>
      <c r="I1107" s="5">
        <v>5.0000000000000002E-5</v>
      </c>
      <c r="J1107" s="4">
        <v>9.2056899999999999E-4</v>
      </c>
    </row>
    <row r="1108" spans="6:10" x14ac:dyDescent="0.25">
      <c r="G1108" s="4" t="s">
        <v>1837</v>
      </c>
      <c r="H1108" s="4">
        <v>1.81871</v>
      </c>
      <c r="I1108" s="4">
        <v>1.1999999999999999E-3</v>
      </c>
      <c r="J1108" s="4">
        <v>1.2493300000000001E-2</v>
      </c>
    </row>
    <row r="1109" spans="6:10" x14ac:dyDescent="0.25">
      <c r="G1109" s="4" t="s">
        <v>1839</v>
      </c>
      <c r="H1109" s="4">
        <v>1.82091</v>
      </c>
      <c r="I1109" s="4">
        <v>1E-4</v>
      </c>
      <c r="J1109" s="4">
        <v>1.7003599999999999E-3</v>
      </c>
    </row>
    <row r="1110" spans="6:10" x14ac:dyDescent="0.25">
      <c r="G1110" s="4" t="s">
        <v>1842</v>
      </c>
      <c r="H1110" s="4">
        <v>1.8348</v>
      </c>
      <c r="I1110" s="5">
        <v>5.0000000000000002E-5</v>
      </c>
      <c r="J1110" s="4">
        <v>9.2056899999999999E-4</v>
      </c>
    </row>
    <row r="1111" spans="6:10" x14ac:dyDescent="0.25">
      <c r="G1111" s="4" t="s">
        <v>1843</v>
      </c>
      <c r="H1111" s="4">
        <v>1.8365499999999999</v>
      </c>
      <c r="I1111" s="4">
        <v>1.0499999999999999E-3</v>
      </c>
      <c r="J1111" s="4">
        <v>1.1244199999999999E-2</v>
      </c>
    </row>
    <row r="1112" spans="6:10" x14ac:dyDescent="0.25">
      <c r="F1112" s="2"/>
      <c r="G1112" s="4" t="s">
        <v>1844</v>
      </c>
      <c r="H1112" s="4">
        <v>1.8411</v>
      </c>
      <c r="I1112" s="4">
        <v>1.4999999999999999E-4</v>
      </c>
      <c r="J1112" s="4">
        <v>2.3959599999999999E-3</v>
      </c>
    </row>
    <row r="1113" spans="6:10" x14ac:dyDescent="0.25">
      <c r="G1113" s="4" t="s">
        <v>1846</v>
      </c>
      <c r="H1113" s="4">
        <v>1.84188</v>
      </c>
      <c r="I1113" s="5">
        <v>5.0000000000000002E-5</v>
      </c>
      <c r="J1113" s="4">
        <v>9.2056899999999999E-4</v>
      </c>
    </row>
    <row r="1114" spans="6:10" x14ac:dyDescent="0.25">
      <c r="G1114" s="4" t="s">
        <v>1847</v>
      </c>
      <c r="H1114" s="4">
        <v>1.8430800000000001</v>
      </c>
      <c r="I1114" s="5">
        <v>5.0000000000000002E-5</v>
      </c>
      <c r="J1114" s="4">
        <v>9.2056899999999999E-4</v>
      </c>
    </row>
    <row r="1115" spans="6:10" x14ac:dyDescent="0.25">
      <c r="G1115" s="4" t="s">
        <v>1849</v>
      </c>
      <c r="H1115" s="4">
        <v>1.86961</v>
      </c>
      <c r="I1115" s="4">
        <v>5.7000000000000002E-3</v>
      </c>
      <c r="J1115" s="4">
        <v>4.1137100000000003E-2</v>
      </c>
    </row>
    <row r="1116" spans="6:10" x14ac:dyDescent="0.25">
      <c r="G1116" s="4" t="s">
        <v>1850</v>
      </c>
      <c r="H1116" s="4">
        <v>1.87124</v>
      </c>
      <c r="I1116" s="4">
        <v>2.5000000000000001E-4</v>
      </c>
      <c r="J1116" s="4">
        <v>3.6306099999999998E-3</v>
      </c>
    </row>
    <row r="1117" spans="6:10" x14ac:dyDescent="0.25">
      <c r="G1117" s="4" t="s">
        <v>1851</v>
      </c>
      <c r="H1117" s="4">
        <v>1.8738600000000001</v>
      </c>
      <c r="I1117" s="5">
        <v>5.0000000000000002E-5</v>
      </c>
      <c r="J1117" s="4">
        <v>9.2056899999999999E-4</v>
      </c>
    </row>
    <row r="1118" spans="6:10" x14ac:dyDescent="0.25">
      <c r="G1118" s="4" t="s">
        <v>1852</v>
      </c>
      <c r="H1118" s="4">
        <v>1.87626</v>
      </c>
      <c r="I1118" s="5">
        <v>5.0000000000000002E-5</v>
      </c>
      <c r="J1118" s="4">
        <v>9.2056899999999999E-4</v>
      </c>
    </row>
    <row r="1119" spans="6:10" x14ac:dyDescent="0.25">
      <c r="G1119" s="4" t="s">
        <v>1853</v>
      </c>
      <c r="H1119" s="4">
        <v>1.88361</v>
      </c>
      <c r="I1119" s="5">
        <v>5.0000000000000002E-5</v>
      </c>
      <c r="J1119" s="4">
        <v>9.2056899999999999E-4</v>
      </c>
    </row>
    <row r="1120" spans="6:10" x14ac:dyDescent="0.25">
      <c r="G1120" s="8" t="s">
        <v>2563</v>
      </c>
      <c r="H1120" s="4">
        <v>1.8899699999999999</v>
      </c>
      <c r="I1120" s="4">
        <v>1.4499999999999999E-3</v>
      </c>
      <c r="J1120" s="4">
        <v>1.4311000000000001E-2</v>
      </c>
    </row>
    <row r="1121" spans="7:10" x14ac:dyDescent="0.25">
      <c r="G1121" s="4" t="s">
        <v>1854</v>
      </c>
      <c r="H1121" s="4">
        <v>1.8944700000000001</v>
      </c>
      <c r="I1121" s="4">
        <v>4.4999999999999999E-4</v>
      </c>
      <c r="J1121" s="4">
        <v>5.8380999999999997E-3</v>
      </c>
    </row>
    <row r="1122" spans="7:10" x14ac:dyDescent="0.25">
      <c r="G1122" s="4" t="s">
        <v>1855</v>
      </c>
      <c r="H1122" s="4">
        <v>1.8975500000000001</v>
      </c>
      <c r="I1122" s="5">
        <v>5.0000000000000002E-5</v>
      </c>
      <c r="J1122" s="4">
        <v>9.2056899999999999E-4</v>
      </c>
    </row>
    <row r="1123" spans="7:10" x14ac:dyDescent="0.25">
      <c r="G1123" s="4" t="s">
        <v>1856</v>
      </c>
      <c r="H1123" s="4">
        <v>1.8987400000000001</v>
      </c>
      <c r="I1123" s="4">
        <v>3.5E-4</v>
      </c>
      <c r="J1123" s="4">
        <v>4.8174100000000003E-3</v>
      </c>
    </row>
    <row r="1124" spans="7:10" x14ac:dyDescent="0.25">
      <c r="G1124" s="4" t="s">
        <v>1857</v>
      </c>
      <c r="H1124" s="4">
        <v>1.90099</v>
      </c>
      <c r="I1124" s="4">
        <v>2.0000000000000001E-4</v>
      </c>
      <c r="J1124" s="4">
        <v>3.0475400000000001E-3</v>
      </c>
    </row>
    <row r="1125" spans="7:10" x14ac:dyDescent="0.25">
      <c r="G1125" s="4" t="s">
        <v>1858</v>
      </c>
      <c r="H1125" s="4">
        <v>1.9077599999999999</v>
      </c>
      <c r="I1125" s="5">
        <v>5.0000000000000002E-5</v>
      </c>
      <c r="J1125" s="4">
        <v>9.2056899999999999E-4</v>
      </c>
    </row>
    <row r="1126" spans="7:10" x14ac:dyDescent="0.25">
      <c r="G1126" s="4" t="s">
        <v>1859</v>
      </c>
      <c r="H1126" s="4">
        <v>1.9170400000000001</v>
      </c>
      <c r="I1126" s="5">
        <v>5.0000000000000002E-5</v>
      </c>
      <c r="J1126" s="4">
        <v>9.2056899999999999E-4</v>
      </c>
    </row>
    <row r="1127" spans="7:10" x14ac:dyDescent="0.25">
      <c r="G1127" s="4" t="s">
        <v>1860</v>
      </c>
      <c r="H1127" s="4">
        <v>1.9223699999999999</v>
      </c>
      <c r="I1127" s="4">
        <v>8.4999999999999995E-4</v>
      </c>
      <c r="J1127" s="4">
        <v>9.6238699999999996E-3</v>
      </c>
    </row>
    <row r="1128" spans="7:10" x14ac:dyDescent="0.25">
      <c r="G1128" s="4" t="s">
        <v>1861</v>
      </c>
      <c r="H1128" s="4">
        <v>1.9233499999999999</v>
      </c>
      <c r="I1128" s="5">
        <v>5.0000000000000002E-5</v>
      </c>
      <c r="J1128" s="4">
        <v>9.2056899999999999E-4</v>
      </c>
    </row>
    <row r="1129" spans="7:10" x14ac:dyDescent="0.25">
      <c r="G1129" s="4" t="s">
        <v>1862</v>
      </c>
      <c r="H1129" s="4">
        <v>1.9234500000000001</v>
      </c>
      <c r="I1129" s="5">
        <v>5.0000000000000002E-5</v>
      </c>
      <c r="J1129" s="4">
        <v>9.2056899999999999E-4</v>
      </c>
    </row>
    <row r="1130" spans="7:10" x14ac:dyDescent="0.25">
      <c r="G1130" s="4" t="s">
        <v>1864</v>
      </c>
      <c r="H1130" s="4">
        <v>1.92767</v>
      </c>
      <c r="I1130" s="5">
        <v>5.0000000000000002E-5</v>
      </c>
      <c r="J1130" s="4">
        <v>9.2056899999999999E-4</v>
      </c>
    </row>
    <row r="1131" spans="7:10" x14ac:dyDescent="0.25">
      <c r="G1131" s="4" t="s">
        <v>1867</v>
      </c>
      <c r="H1131" s="4">
        <v>1.9334800000000001</v>
      </c>
      <c r="I1131" s="4">
        <v>5.0000000000000001E-4</v>
      </c>
      <c r="J1131" s="4">
        <v>6.3535700000000002E-3</v>
      </c>
    </row>
    <row r="1132" spans="7:10" x14ac:dyDescent="0.25">
      <c r="G1132" s="4" t="s">
        <v>1868</v>
      </c>
      <c r="H1132" s="4">
        <v>1.9337</v>
      </c>
      <c r="I1132" s="4">
        <v>9.5E-4</v>
      </c>
      <c r="J1132" s="4">
        <v>1.04324E-2</v>
      </c>
    </row>
    <row r="1133" spans="7:10" x14ac:dyDescent="0.25">
      <c r="G1133" s="4" t="s">
        <v>1870</v>
      </c>
      <c r="H1133" s="4">
        <v>1.94096</v>
      </c>
      <c r="I1133" s="4">
        <v>1.4999999999999999E-4</v>
      </c>
      <c r="J1133" s="4">
        <v>2.3959599999999999E-3</v>
      </c>
    </row>
    <row r="1134" spans="7:10" x14ac:dyDescent="0.25">
      <c r="G1134" s="4" t="s">
        <v>1872</v>
      </c>
      <c r="H1134" s="4">
        <v>1.9418800000000001</v>
      </c>
      <c r="I1134" s="5">
        <v>5.0000000000000002E-5</v>
      </c>
      <c r="J1134" s="4">
        <v>9.2056899999999999E-4</v>
      </c>
    </row>
    <row r="1135" spans="7:10" x14ac:dyDescent="0.25">
      <c r="G1135" s="4" t="s">
        <v>1873</v>
      </c>
      <c r="H1135" s="4">
        <v>1.94523</v>
      </c>
      <c r="I1135" s="4">
        <v>2.7499999999999998E-3</v>
      </c>
      <c r="J1135" s="4">
        <v>2.3310299999999999E-2</v>
      </c>
    </row>
    <row r="1136" spans="7:10" x14ac:dyDescent="0.25">
      <c r="G1136" s="4" t="s">
        <v>1874</v>
      </c>
      <c r="H1136" s="4">
        <v>1.9462600000000001</v>
      </c>
      <c r="I1136" s="4">
        <v>5.8999999999999999E-3</v>
      </c>
      <c r="J1136" s="4">
        <v>4.2365699999999999E-2</v>
      </c>
    </row>
    <row r="1137" spans="7:10" x14ac:dyDescent="0.25">
      <c r="G1137" s="4" t="s">
        <v>1875</v>
      </c>
      <c r="H1137" s="4">
        <v>1.95147</v>
      </c>
      <c r="I1137" s="4">
        <v>5.9999999999999995E-4</v>
      </c>
      <c r="J1137" s="4">
        <v>7.2984599999999997E-3</v>
      </c>
    </row>
    <row r="1138" spans="7:10" x14ac:dyDescent="0.25">
      <c r="G1138" s="4" t="s">
        <v>1876</v>
      </c>
      <c r="H1138" s="4">
        <v>1.95468</v>
      </c>
      <c r="I1138" s="5">
        <v>5.0000000000000002E-5</v>
      </c>
      <c r="J1138" s="4">
        <v>9.2056899999999999E-4</v>
      </c>
    </row>
    <row r="1139" spans="7:10" x14ac:dyDescent="0.25">
      <c r="G1139" s="4" t="s">
        <v>1877</v>
      </c>
      <c r="H1139" s="4">
        <v>1.9554400000000001</v>
      </c>
      <c r="I1139" s="4">
        <v>2.7499999999999998E-3</v>
      </c>
      <c r="J1139" s="4">
        <v>2.3310299999999999E-2</v>
      </c>
    </row>
    <row r="1140" spans="7:10" x14ac:dyDescent="0.25">
      <c r="G1140" s="4" t="s">
        <v>1878</v>
      </c>
      <c r="H1140" s="4">
        <v>1.95764</v>
      </c>
      <c r="I1140" s="5">
        <v>5.0000000000000002E-5</v>
      </c>
      <c r="J1140" s="4">
        <v>9.2056899999999999E-4</v>
      </c>
    </row>
    <row r="1141" spans="7:10" x14ac:dyDescent="0.25">
      <c r="G1141" s="4" t="s">
        <v>1879</v>
      </c>
      <c r="H1141" s="4">
        <v>1.9586600000000001</v>
      </c>
      <c r="I1141" s="5">
        <v>5.0000000000000002E-5</v>
      </c>
      <c r="J1141" s="4">
        <v>9.2056899999999999E-4</v>
      </c>
    </row>
    <row r="1142" spans="7:10" x14ac:dyDescent="0.25">
      <c r="G1142" s="4" t="s">
        <v>1880</v>
      </c>
      <c r="H1142" s="4">
        <v>1.95973</v>
      </c>
      <c r="I1142" s="4">
        <v>2.2000000000000001E-3</v>
      </c>
      <c r="J1142" s="4">
        <v>1.9741700000000001E-2</v>
      </c>
    </row>
    <row r="1143" spans="7:10" x14ac:dyDescent="0.25">
      <c r="G1143" s="4" t="s">
        <v>1881</v>
      </c>
      <c r="H1143" s="4">
        <v>1.9658899999999999</v>
      </c>
      <c r="I1143" s="4">
        <v>4.4999999999999999E-4</v>
      </c>
      <c r="J1143" s="4">
        <v>5.8380999999999997E-3</v>
      </c>
    </row>
    <row r="1144" spans="7:10" x14ac:dyDescent="0.25">
      <c r="G1144" s="4" t="s">
        <v>1882</v>
      </c>
      <c r="H1144" s="4">
        <v>1.9661900000000001</v>
      </c>
      <c r="I1144" s="5">
        <v>5.0000000000000002E-5</v>
      </c>
      <c r="J1144" s="4">
        <v>9.2056899999999999E-4</v>
      </c>
    </row>
    <row r="1145" spans="7:10" x14ac:dyDescent="0.25">
      <c r="G1145" s="4" t="s">
        <v>1883</v>
      </c>
      <c r="H1145" s="4">
        <v>1.97454</v>
      </c>
      <c r="I1145" s="5">
        <v>5.0000000000000002E-5</v>
      </c>
      <c r="J1145" s="4">
        <v>9.2056899999999999E-4</v>
      </c>
    </row>
    <row r="1146" spans="7:10" x14ac:dyDescent="0.25">
      <c r="G1146" s="4" t="s">
        <v>1884</v>
      </c>
      <c r="H1146" s="4">
        <v>1.9749099999999999</v>
      </c>
      <c r="I1146" s="4">
        <v>1.4E-3</v>
      </c>
      <c r="J1146" s="4">
        <v>1.40118E-2</v>
      </c>
    </row>
    <row r="1147" spans="7:10" x14ac:dyDescent="0.25">
      <c r="G1147" s="4" t="s">
        <v>1885</v>
      </c>
      <c r="H1147" s="4">
        <v>1.97875</v>
      </c>
      <c r="I1147" s="5">
        <v>5.0000000000000002E-5</v>
      </c>
      <c r="J1147" s="4">
        <v>9.2056899999999999E-4</v>
      </c>
    </row>
    <row r="1148" spans="7:10" x14ac:dyDescent="0.25">
      <c r="G1148" s="4" t="s">
        <v>1888</v>
      </c>
      <c r="H1148" s="4">
        <v>1.98526</v>
      </c>
      <c r="I1148" s="5">
        <v>5.0000000000000002E-5</v>
      </c>
      <c r="J1148" s="4">
        <v>9.2056899999999999E-4</v>
      </c>
    </row>
    <row r="1149" spans="7:10" x14ac:dyDescent="0.25">
      <c r="G1149" s="4" t="s">
        <v>1889</v>
      </c>
      <c r="H1149" s="4">
        <v>1.9856400000000001</v>
      </c>
      <c r="I1149" s="5">
        <v>5.0000000000000002E-5</v>
      </c>
      <c r="J1149" s="4">
        <v>9.2056899999999999E-4</v>
      </c>
    </row>
    <row r="1150" spans="7:10" x14ac:dyDescent="0.25">
      <c r="G1150" s="4" t="s">
        <v>1890</v>
      </c>
      <c r="H1150" s="4">
        <v>1.99621</v>
      </c>
      <c r="I1150" s="4">
        <v>1.3500000000000001E-3</v>
      </c>
      <c r="J1150" s="4">
        <v>1.36846E-2</v>
      </c>
    </row>
    <row r="1151" spans="7:10" x14ac:dyDescent="0.25">
      <c r="G1151" s="4" t="s">
        <v>1891</v>
      </c>
      <c r="H1151" s="4">
        <v>1.99665</v>
      </c>
      <c r="I1151" s="5">
        <v>5.0000000000000002E-5</v>
      </c>
      <c r="J1151" s="4">
        <v>9.2056899999999999E-4</v>
      </c>
    </row>
    <row r="1152" spans="7:10" x14ac:dyDescent="0.25">
      <c r="G1152" s="4" t="s">
        <v>1892</v>
      </c>
      <c r="H1152" s="4">
        <v>1.99966</v>
      </c>
      <c r="I1152" s="4">
        <v>1.8500000000000001E-3</v>
      </c>
      <c r="J1152" s="4">
        <v>1.72877E-2</v>
      </c>
    </row>
    <row r="1153" spans="7:10" x14ac:dyDescent="0.25">
      <c r="G1153" s="4" t="s">
        <v>1893</v>
      </c>
      <c r="H1153" s="4">
        <v>2.0018799999999999</v>
      </c>
      <c r="I1153" s="4">
        <v>1.3500000000000001E-3</v>
      </c>
      <c r="J1153" s="4">
        <v>1.36846E-2</v>
      </c>
    </row>
    <row r="1154" spans="7:10" x14ac:dyDescent="0.25">
      <c r="G1154" s="4" t="s">
        <v>1896</v>
      </c>
      <c r="H1154" s="4">
        <v>2.0090400000000002</v>
      </c>
      <c r="I1154" s="4">
        <v>3.7499999999999999E-3</v>
      </c>
      <c r="J1154" s="4">
        <v>2.9683000000000001E-2</v>
      </c>
    </row>
    <row r="1155" spans="7:10" x14ac:dyDescent="0.25">
      <c r="G1155" s="4" t="s">
        <v>1897</v>
      </c>
      <c r="H1155" s="4">
        <v>2.01173</v>
      </c>
      <c r="I1155" s="4">
        <v>1E-4</v>
      </c>
      <c r="J1155" s="4">
        <v>1.7003599999999999E-3</v>
      </c>
    </row>
    <row r="1156" spans="7:10" x14ac:dyDescent="0.25">
      <c r="G1156" s="4" t="s">
        <v>1898</v>
      </c>
      <c r="H1156" s="4">
        <v>2.0135999999999998</v>
      </c>
      <c r="I1156" s="5">
        <v>5.0000000000000002E-5</v>
      </c>
      <c r="J1156" s="4">
        <v>9.2056899999999999E-4</v>
      </c>
    </row>
    <row r="1157" spans="7:10" x14ac:dyDescent="0.25">
      <c r="G1157" s="4" t="s">
        <v>1900</v>
      </c>
      <c r="H1157" s="4">
        <v>2.0285700000000002</v>
      </c>
      <c r="I1157" s="4">
        <v>1E-4</v>
      </c>
      <c r="J1157" s="4">
        <v>1.7003599999999999E-3</v>
      </c>
    </row>
    <row r="1158" spans="7:10" x14ac:dyDescent="0.25">
      <c r="G1158" s="4" t="s">
        <v>1901</v>
      </c>
      <c r="H1158" s="4">
        <v>2.0379999999999998</v>
      </c>
      <c r="I1158" s="4">
        <v>5.1999999999999998E-3</v>
      </c>
      <c r="J1158" s="4">
        <v>3.8226400000000001E-2</v>
      </c>
    </row>
    <row r="1159" spans="7:10" x14ac:dyDescent="0.25">
      <c r="G1159" s="4" t="s">
        <v>1902</v>
      </c>
      <c r="H1159" s="4">
        <v>2.0425</v>
      </c>
      <c r="I1159" s="4">
        <v>2E-3</v>
      </c>
      <c r="J1159" s="4">
        <v>1.8352E-2</v>
      </c>
    </row>
    <row r="1160" spans="7:10" x14ac:dyDescent="0.25">
      <c r="G1160" s="4" t="s">
        <v>1904</v>
      </c>
      <c r="H1160" s="4">
        <v>2.05314</v>
      </c>
      <c r="I1160" s="4">
        <v>4.0000000000000002E-4</v>
      </c>
      <c r="J1160" s="4">
        <v>5.3604500000000001E-3</v>
      </c>
    </row>
    <row r="1161" spans="7:10" x14ac:dyDescent="0.25">
      <c r="G1161" s="4" t="s">
        <v>1905</v>
      </c>
      <c r="H1161" s="4">
        <v>2.0567500000000001</v>
      </c>
      <c r="I1161" s="5">
        <v>5.0000000000000002E-5</v>
      </c>
      <c r="J1161" s="4">
        <v>9.2056899999999999E-4</v>
      </c>
    </row>
    <row r="1162" spans="7:10" x14ac:dyDescent="0.25">
      <c r="G1162" s="4" t="s">
        <v>1908</v>
      </c>
      <c r="H1162" s="4">
        <v>2.0659200000000002</v>
      </c>
      <c r="I1162" s="4">
        <v>2.3500000000000001E-3</v>
      </c>
      <c r="J1162" s="4">
        <v>2.0709100000000001E-2</v>
      </c>
    </row>
    <row r="1163" spans="7:10" x14ac:dyDescent="0.25">
      <c r="G1163" s="4" t="s">
        <v>1909</v>
      </c>
      <c r="H1163" s="4">
        <v>2.0713900000000001</v>
      </c>
      <c r="I1163" s="4">
        <v>6.4999999999999997E-4</v>
      </c>
      <c r="J1163" s="4">
        <v>7.7412599999999998E-3</v>
      </c>
    </row>
    <row r="1164" spans="7:10" x14ac:dyDescent="0.25">
      <c r="G1164" s="4" t="s">
        <v>1910</v>
      </c>
      <c r="H1164" s="4">
        <v>2.0808399999999998</v>
      </c>
      <c r="I1164" s="5">
        <v>5.0000000000000002E-5</v>
      </c>
      <c r="J1164" s="4">
        <v>9.2056899999999999E-4</v>
      </c>
    </row>
    <row r="1165" spans="7:10" x14ac:dyDescent="0.25">
      <c r="G1165" s="4" t="s">
        <v>1912</v>
      </c>
      <c r="H1165" s="4">
        <v>2.0841799999999999</v>
      </c>
      <c r="I1165" s="4">
        <v>2.5000000000000001E-4</v>
      </c>
      <c r="J1165" s="4">
        <v>3.6306099999999998E-3</v>
      </c>
    </row>
    <row r="1166" spans="7:10" x14ac:dyDescent="0.25">
      <c r="G1166" s="4" t="s">
        <v>1913</v>
      </c>
      <c r="H1166" s="4">
        <v>2.0848399999999998</v>
      </c>
      <c r="I1166" s="5">
        <v>5.0000000000000002E-5</v>
      </c>
      <c r="J1166" s="4">
        <v>9.2056899999999999E-4</v>
      </c>
    </row>
    <row r="1167" spans="7:10" x14ac:dyDescent="0.25">
      <c r="G1167" s="4" t="s">
        <v>1914</v>
      </c>
      <c r="H1167" s="4">
        <v>2.0855899999999998</v>
      </c>
      <c r="I1167" s="5">
        <v>5.0000000000000002E-5</v>
      </c>
      <c r="J1167" s="4">
        <v>9.2056899999999999E-4</v>
      </c>
    </row>
    <row r="1168" spans="7:10" x14ac:dyDescent="0.25">
      <c r="G1168" s="4" t="s">
        <v>1916</v>
      </c>
      <c r="H1168" s="4">
        <v>2.1046999999999998</v>
      </c>
      <c r="I1168" s="5">
        <v>5.0000000000000002E-5</v>
      </c>
      <c r="J1168" s="4">
        <v>9.2056899999999999E-4</v>
      </c>
    </row>
    <row r="1169" spans="7:10" x14ac:dyDescent="0.25">
      <c r="G1169" s="4" t="s">
        <v>1917</v>
      </c>
      <c r="H1169" s="4">
        <v>2.10493</v>
      </c>
      <c r="I1169" s="4">
        <v>2.5000000000000001E-4</v>
      </c>
      <c r="J1169" s="4">
        <v>3.6306099999999998E-3</v>
      </c>
    </row>
    <row r="1170" spans="7:10" x14ac:dyDescent="0.25">
      <c r="G1170" s="4" t="s">
        <v>1920</v>
      </c>
      <c r="H1170" s="4">
        <v>2.1185</v>
      </c>
      <c r="I1170" s="4">
        <v>1E-4</v>
      </c>
      <c r="J1170" s="4">
        <v>1.7003599999999999E-3</v>
      </c>
    </row>
    <row r="1171" spans="7:10" x14ac:dyDescent="0.25">
      <c r="G1171" s="4" t="s">
        <v>1921</v>
      </c>
      <c r="H1171" s="4">
        <v>2.1385700000000001</v>
      </c>
      <c r="I1171" s="5">
        <v>5.0000000000000002E-5</v>
      </c>
      <c r="J1171" s="4">
        <v>9.2056899999999999E-4</v>
      </c>
    </row>
    <row r="1172" spans="7:10" x14ac:dyDescent="0.25">
      <c r="G1172" s="4" t="s">
        <v>1922</v>
      </c>
      <c r="H1172" s="4">
        <v>2.14262</v>
      </c>
      <c r="I1172" s="5">
        <v>5.0000000000000002E-5</v>
      </c>
      <c r="J1172" s="4">
        <v>9.2056899999999999E-4</v>
      </c>
    </row>
    <row r="1173" spans="7:10" x14ac:dyDescent="0.25">
      <c r="G1173" s="4" t="s">
        <v>1924</v>
      </c>
      <c r="H1173" s="4">
        <v>2.15028</v>
      </c>
      <c r="I1173" s="4">
        <v>2.2000000000000001E-3</v>
      </c>
      <c r="J1173" s="4">
        <v>1.9741700000000001E-2</v>
      </c>
    </row>
    <row r="1174" spans="7:10" x14ac:dyDescent="0.25">
      <c r="G1174" s="4" t="s">
        <v>1925</v>
      </c>
      <c r="H1174" s="4">
        <v>2.1595499999999999</v>
      </c>
      <c r="I1174" s="5">
        <v>5.0000000000000002E-5</v>
      </c>
      <c r="J1174" s="4">
        <v>9.2056899999999999E-4</v>
      </c>
    </row>
    <row r="1175" spans="7:10" x14ac:dyDescent="0.25">
      <c r="G1175" s="4" t="s">
        <v>1926</v>
      </c>
      <c r="H1175" s="4">
        <v>2.15984</v>
      </c>
      <c r="I1175" s="4">
        <v>1.6999999999999999E-3</v>
      </c>
      <c r="J1175" s="4">
        <v>1.6205199999999999E-2</v>
      </c>
    </row>
    <row r="1176" spans="7:10" x14ac:dyDescent="0.25">
      <c r="G1176" s="4" t="s">
        <v>1930</v>
      </c>
      <c r="H1176" s="4">
        <v>2.1779999999999999</v>
      </c>
      <c r="I1176" s="5">
        <v>5.0000000000000002E-5</v>
      </c>
      <c r="J1176" s="4">
        <v>9.2056899999999999E-4</v>
      </c>
    </row>
    <row r="1177" spans="7:10" x14ac:dyDescent="0.25">
      <c r="G1177" s="4" t="s">
        <v>1931</v>
      </c>
      <c r="H1177" s="4">
        <v>2.1782699999999999</v>
      </c>
      <c r="I1177" s="5">
        <v>5.0000000000000002E-5</v>
      </c>
      <c r="J1177" s="4">
        <v>9.2056899999999999E-4</v>
      </c>
    </row>
    <row r="1178" spans="7:10" x14ac:dyDescent="0.25">
      <c r="G1178" s="4" t="s">
        <v>1933</v>
      </c>
      <c r="H1178" s="4">
        <v>2.1818200000000001</v>
      </c>
      <c r="I1178" s="4">
        <v>5.9999999999999995E-4</v>
      </c>
      <c r="J1178" s="4">
        <v>7.2984599999999997E-3</v>
      </c>
    </row>
    <row r="1179" spans="7:10" x14ac:dyDescent="0.25">
      <c r="G1179" s="4" t="s">
        <v>1934</v>
      </c>
      <c r="H1179" s="4">
        <v>2.18187</v>
      </c>
      <c r="I1179" s="5">
        <v>5.0000000000000002E-5</v>
      </c>
      <c r="J1179" s="4">
        <v>9.2056899999999999E-4</v>
      </c>
    </row>
    <row r="1180" spans="7:10" x14ac:dyDescent="0.25">
      <c r="G1180" s="4" t="s">
        <v>1935</v>
      </c>
      <c r="H1180" s="4">
        <v>2.18588</v>
      </c>
      <c r="I1180" s="5">
        <v>5.0000000000000002E-5</v>
      </c>
      <c r="J1180" s="4">
        <v>9.2056899999999999E-4</v>
      </c>
    </row>
    <row r="1181" spans="7:10" x14ac:dyDescent="0.25">
      <c r="G1181" s="4" t="s">
        <v>1936</v>
      </c>
      <c r="H1181" s="4">
        <v>2.18818</v>
      </c>
      <c r="I1181" s="5">
        <v>5.0000000000000002E-5</v>
      </c>
      <c r="J1181" s="4">
        <v>9.2056899999999999E-4</v>
      </c>
    </row>
    <row r="1182" spans="7:10" x14ac:dyDescent="0.25">
      <c r="G1182" s="4" t="s">
        <v>1937</v>
      </c>
      <c r="H1182" s="4">
        <v>2.1918000000000002</v>
      </c>
      <c r="I1182" s="5">
        <v>5.0000000000000002E-5</v>
      </c>
      <c r="J1182" s="4">
        <v>9.2056899999999999E-4</v>
      </c>
    </row>
    <row r="1183" spans="7:10" x14ac:dyDescent="0.25">
      <c r="G1183" s="4" t="s">
        <v>1938</v>
      </c>
      <c r="H1183" s="4">
        <v>2.1928800000000002</v>
      </c>
      <c r="I1183" s="4">
        <v>4.4000000000000003E-3</v>
      </c>
      <c r="J1183" s="4">
        <v>3.3594899999999997E-2</v>
      </c>
    </row>
    <row r="1184" spans="7:10" x14ac:dyDescent="0.25">
      <c r="G1184" s="4" t="s">
        <v>1939</v>
      </c>
      <c r="H1184" s="4">
        <v>2.1966899999999998</v>
      </c>
      <c r="I1184" s="4">
        <v>2.0000000000000001E-4</v>
      </c>
      <c r="J1184" s="4">
        <v>3.0475400000000001E-3</v>
      </c>
    </row>
    <row r="1185" spans="7:10" x14ac:dyDescent="0.25">
      <c r="G1185" s="4" t="s">
        <v>1941</v>
      </c>
      <c r="H1185" s="4">
        <v>2.20479</v>
      </c>
      <c r="I1185" s="4">
        <v>2.0000000000000001E-4</v>
      </c>
      <c r="J1185" s="4">
        <v>3.0475400000000001E-3</v>
      </c>
    </row>
    <row r="1186" spans="7:10" x14ac:dyDescent="0.25">
      <c r="G1186" s="4" t="s">
        <v>1943</v>
      </c>
      <c r="H1186" s="4">
        <v>2.21949</v>
      </c>
      <c r="I1186" s="5">
        <v>5.0000000000000002E-5</v>
      </c>
      <c r="J1186" s="4">
        <v>9.2056899999999999E-4</v>
      </c>
    </row>
    <row r="1187" spans="7:10" x14ac:dyDescent="0.25">
      <c r="G1187" s="4" t="s">
        <v>1944</v>
      </c>
      <c r="H1187" s="4">
        <v>2.2202899999999999</v>
      </c>
      <c r="I1187" s="5">
        <v>5.0000000000000002E-5</v>
      </c>
      <c r="J1187" s="4">
        <v>9.2056899999999999E-4</v>
      </c>
    </row>
    <row r="1188" spans="7:10" x14ac:dyDescent="0.25">
      <c r="G1188" s="4" t="s">
        <v>1947</v>
      </c>
      <c r="H1188" s="4">
        <v>2.2314799999999999</v>
      </c>
      <c r="I1188" s="4">
        <v>5.9999999999999995E-4</v>
      </c>
      <c r="J1188" s="4">
        <v>7.2984599999999997E-3</v>
      </c>
    </row>
    <row r="1189" spans="7:10" x14ac:dyDescent="0.25">
      <c r="G1189" s="4" t="s">
        <v>1948</v>
      </c>
      <c r="H1189" s="4">
        <v>2.25278</v>
      </c>
      <c r="I1189" s="5">
        <v>5.0000000000000002E-5</v>
      </c>
      <c r="J1189" s="4">
        <v>9.2056899999999999E-4</v>
      </c>
    </row>
    <row r="1190" spans="7:10" x14ac:dyDescent="0.25">
      <c r="G1190" s="4" t="s">
        <v>1949</v>
      </c>
      <c r="H1190" s="4">
        <v>2.2539799999999999</v>
      </c>
      <c r="I1190" s="4">
        <v>3.5E-4</v>
      </c>
      <c r="J1190" s="4">
        <v>4.8174100000000003E-3</v>
      </c>
    </row>
    <row r="1191" spans="7:10" x14ac:dyDescent="0.25">
      <c r="G1191" s="4" t="s">
        <v>1950</v>
      </c>
      <c r="H1191" s="4">
        <v>2.25678</v>
      </c>
      <c r="I1191" s="5">
        <v>5.0000000000000002E-5</v>
      </c>
      <c r="J1191" s="4">
        <v>9.2056899999999999E-4</v>
      </c>
    </row>
    <row r="1192" spans="7:10" x14ac:dyDescent="0.25">
      <c r="G1192" s="4" t="s">
        <v>1954</v>
      </c>
      <c r="H1192" s="4">
        <v>2.2690399999999999</v>
      </c>
      <c r="I1192" s="4">
        <v>1.1999999999999999E-3</v>
      </c>
      <c r="J1192" s="4">
        <v>1.2493300000000001E-2</v>
      </c>
    </row>
    <row r="1193" spans="7:10" x14ac:dyDescent="0.25">
      <c r="G1193" s="4" t="s">
        <v>1957</v>
      </c>
      <c r="H1193" s="4">
        <v>2.3004600000000002</v>
      </c>
      <c r="I1193" s="5">
        <v>5.0000000000000002E-5</v>
      </c>
      <c r="J1193" s="4">
        <v>9.2056899999999999E-4</v>
      </c>
    </row>
    <row r="1194" spans="7:10" x14ac:dyDescent="0.25">
      <c r="G1194" s="4" t="s">
        <v>1958</v>
      </c>
      <c r="H1194" s="4">
        <v>2.3039700000000001</v>
      </c>
      <c r="I1194" s="5">
        <v>5.0000000000000002E-5</v>
      </c>
      <c r="J1194" s="4">
        <v>9.2056899999999999E-4</v>
      </c>
    </row>
    <row r="1195" spans="7:10" x14ac:dyDescent="0.25">
      <c r="G1195" s="4" t="s">
        <v>1959</v>
      </c>
      <c r="H1195" s="4">
        <v>2.3112400000000002</v>
      </c>
      <c r="I1195" s="5">
        <v>5.0000000000000002E-5</v>
      </c>
      <c r="J1195" s="4">
        <v>9.2056899999999999E-4</v>
      </c>
    </row>
    <row r="1196" spans="7:10" x14ac:dyDescent="0.25">
      <c r="G1196" s="4" t="s">
        <v>1960</v>
      </c>
      <c r="H1196" s="4">
        <v>2.3117100000000002</v>
      </c>
      <c r="I1196" s="4">
        <v>2.0000000000000001E-4</v>
      </c>
      <c r="J1196" s="4">
        <v>3.0475400000000001E-3</v>
      </c>
    </row>
    <row r="1197" spans="7:10" x14ac:dyDescent="0.25">
      <c r="G1197" s="4" t="s">
        <v>1962</v>
      </c>
      <c r="H1197" s="4">
        <v>2.3314300000000001</v>
      </c>
      <c r="I1197" s="4">
        <v>1.25E-3</v>
      </c>
      <c r="J1197" s="4">
        <v>1.28913E-2</v>
      </c>
    </row>
    <row r="1198" spans="7:10" x14ac:dyDescent="0.25">
      <c r="G1198" s="4" t="s">
        <v>1965</v>
      </c>
      <c r="H1198" s="4">
        <v>2.3444099999999999</v>
      </c>
      <c r="I1198" s="5">
        <v>5.0000000000000002E-5</v>
      </c>
      <c r="J1198" s="4">
        <v>9.2056899999999999E-4</v>
      </c>
    </row>
    <row r="1199" spans="7:10" x14ac:dyDescent="0.25">
      <c r="G1199" s="4" t="s">
        <v>1967</v>
      </c>
      <c r="H1199" s="4">
        <v>2.3536100000000002</v>
      </c>
      <c r="I1199" s="5">
        <v>5.0000000000000002E-5</v>
      </c>
      <c r="J1199" s="4">
        <v>9.2056899999999999E-4</v>
      </c>
    </row>
    <row r="1200" spans="7:10" x14ac:dyDescent="0.25">
      <c r="G1200" s="4" t="s">
        <v>1968</v>
      </c>
      <c r="H1200" s="4">
        <v>2.35703</v>
      </c>
      <c r="I1200" s="5">
        <v>5.0000000000000002E-5</v>
      </c>
      <c r="J1200" s="4">
        <v>9.2056899999999999E-4</v>
      </c>
    </row>
    <row r="1201" spans="7:10" x14ac:dyDescent="0.25">
      <c r="G1201" s="4" t="s">
        <v>1973</v>
      </c>
      <c r="H1201" s="4">
        <v>2.38957</v>
      </c>
      <c r="I1201" s="5">
        <v>5.0000000000000002E-5</v>
      </c>
      <c r="J1201" s="4">
        <v>9.2056899999999999E-4</v>
      </c>
    </row>
    <row r="1202" spans="7:10" x14ac:dyDescent="0.25">
      <c r="G1202" s="4" t="s">
        <v>1975</v>
      </c>
      <c r="H1202" s="4">
        <v>2.3930799999999999</v>
      </c>
      <c r="I1202" s="5">
        <v>5.0000000000000002E-5</v>
      </c>
      <c r="J1202" s="4">
        <v>9.2056899999999999E-4</v>
      </c>
    </row>
    <row r="1203" spans="7:10" x14ac:dyDescent="0.25">
      <c r="G1203" s="4" t="s">
        <v>1976</v>
      </c>
      <c r="H1203" s="4">
        <v>2.4021300000000001</v>
      </c>
      <c r="I1203" s="5">
        <v>5.0000000000000002E-5</v>
      </c>
      <c r="J1203" s="4">
        <v>9.2056899999999999E-4</v>
      </c>
    </row>
    <row r="1204" spans="7:10" x14ac:dyDescent="0.25">
      <c r="G1204" s="4" t="s">
        <v>1978</v>
      </c>
      <c r="H1204" s="4">
        <v>2.4227699999999999</v>
      </c>
      <c r="I1204" s="5">
        <v>5.0000000000000002E-5</v>
      </c>
      <c r="J1204" s="4">
        <v>9.2056899999999999E-4</v>
      </c>
    </row>
    <row r="1205" spans="7:10" x14ac:dyDescent="0.25">
      <c r="G1205" s="4" t="s">
        <v>1979</v>
      </c>
      <c r="H1205" s="4">
        <v>2.4239000000000002</v>
      </c>
      <c r="I1205" s="5">
        <v>5.0000000000000002E-5</v>
      </c>
      <c r="J1205" s="4">
        <v>9.2056899999999999E-4</v>
      </c>
    </row>
    <row r="1206" spans="7:10" x14ac:dyDescent="0.25">
      <c r="G1206" s="4" t="s">
        <v>1980</v>
      </c>
      <c r="H1206" s="4">
        <v>2.4341300000000001</v>
      </c>
      <c r="I1206" s="5">
        <v>5.0000000000000002E-5</v>
      </c>
      <c r="J1206" s="4">
        <v>9.2056899999999999E-4</v>
      </c>
    </row>
    <row r="1207" spans="7:10" x14ac:dyDescent="0.25">
      <c r="G1207" s="4" t="s">
        <v>1981</v>
      </c>
      <c r="H1207" s="4">
        <v>2.43791</v>
      </c>
      <c r="I1207" s="5">
        <v>5.0000000000000002E-5</v>
      </c>
      <c r="J1207" s="4">
        <v>9.2056899999999999E-4</v>
      </c>
    </row>
    <row r="1208" spans="7:10" x14ac:dyDescent="0.25">
      <c r="G1208" s="4" t="s">
        <v>1983</v>
      </c>
      <c r="H1208" s="4">
        <v>2.4632700000000001</v>
      </c>
      <c r="I1208" s="5">
        <v>5.0000000000000002E-5</v>
      </c>
      <c r="J1208" s="4">
        <v>9.2056899999999999E-4</v>
      </c>
    </row>
    <row r="1209" spans="7:10" x14ac:dyDescent="0.25">
      <c r="G1209" s="4" t="s">
        <v>1984</v>
      </c>
      <c r="H1209" s="4">
        <v>2.4697300000000002</v>
      </c>
      <c r="I1209" s="5">
        <v>5.0000000000000002E-5</v>
      </c>
      <c r="J1209" s="4">
        <v>9.2056899999999999E-4</v>
      </c>
    </row>
    <row r="1210" spans="7:10" x14ac:dyDescent="0.25">
      <c r="G1210" s="4" t="s">
        <v>1985</v>
      </c>
      <c r="H1210" s="4">
        <v>2.4801299999999999</v>
      </c>
      <c r="I1210" s="5">
        <v>5.0000000000000002E-5</v>
      </c>
      <c r="J1210" s="4">
        <v>9.2056899999999999E-4</v>
      </c>
    </row>
    <row r="1211" spans="7:10" x14ac:dyDescent="0.25">
      <c r="G1211" s="4" t="s">
        <v>1986</v>
      </c>
      <c r="H1211" s="4">
        <v>2.4878100000000001</v>
      </c>
      <c r="I1211" s="5">
        <v>5.0000000000000002E-5</v>
      </c>
      <c r="J1211" s="4">
        <v>9.2056899999999999E-4</v>
      </c>
    </row>
    <row r="1212" spans="7:10" x14ac:dyDescent="0.25">
      <c r="G1212" s="4" t="s">
        <v>1987</v>
      </c>
      <c r="H1212" s="4">
        <v>2.49397</v>
      </c>
      <c r="I1212" s="4">
        <v>6.6E-3</v>
      </c>
      <c r="J1212" s="4">
        <v>4.5887200000000003E-2</v>
      </c>
    </row>
    <row r="1213" spans="7:10" x14ac:dyDescent="0.25">
      <c r="G1213" s="4" t="s">
        <v>1988</v>
      </c>
      <c r="H1213" s="4">
        <v>2.4952200000000002</v>
      </c>
      <c r="I1213" s="5">
        <v>5.0000000000000002E-5</v>
      </c>
      <c r="J1213" s="4">
        <v>9.2056899999999999E-4</v>
      </c>
    </row>
    <row r="1214" spans="7:10" x14ac:dyDescent="0.25">
      <c r="G1214" s="4" t="s">
        <v>1989</v>
      </c>
      <c r="H1214" s="4">
        <v>2.5009700000000001</v>
      </c>
      <c r="I1214" s="4">
        <v>2.8999999999999998E-3</v>
      </c>
      <c r="J1214" s="4">
        <v>2.4221099999999999E-2</v>
      </c>
    </row>
    <row r="1215" spans="7:10" x14ac:dyDescent="0.25">
      <c r="G1215" s="4" t="s">
        <v>1990</v>
      </c>
      <c r="H1215" s="4">
        <v>2.5164399999999998</v>
      </c>
      <c r="I1215" s="5">
        <v>5.0000000000000002E-5</v>
      </c>
      <c r="J1215" s="4">
        <v>9.2056899999999999E-4</v>
      </c>
    </row>
    <row r="1216" spans="7:10" x14ac:dyDescent="0.25">
      <c r="G1216" s="4" t="s">
        <v>1991</v>
      </c>
      <c r="H1216" s="4">
        <v>2.5416099999999999</v>
      </c>
      <c r="I1216" s="4">
        <v>3.7499999999999999E-3</v>
      </c>
      <c r="J1216" s="4">
        <v>2.9683000000000001E-2</v>
      </c>
    </row>
    <row r="1217" spans="7:10" x14ac:dyDescent="0.25">
      <c r="G1217" s="4" t="s">
        <v>1993</v>
      </c>
      <c r="H1217" s="4">
        <v>2.5793599999999999</v>
      </c>
      <c r="I1217" s="4">
        <v>4.7999999999999996E-3</v>
      </c>
      <c r="J1217" s="4">
        <v>3.60684E-2</v>
      </c>
    </row>
    <row r="1218" spans="7:10" x14ac:dyDescent="0.25">
      <c r="G1218" s="4" t="s">
        <v>1994</v>
      </c>
      <c r="H1218" s="4">
        <v>2.6070700000000002</v>
      </c>
      <c r="I1218" s="5">
        <v>5.0000000000000002E-5</v>
      </c>
      <c r="J1218" s="4">
        <v>9.2056899999999999E-4</v>
      </c>
    </row>
    <row r="1219" spans="7:10" x14ac:dyDescent="0.25">
      <c r="G1219" s="4" t="s">
        <v>1998</v>
      </c>
      <c r="H1219" s="4">
        <v>2.6162399999999999</v>
      </c>
      <c r="I1219" s="4">
        <v>1.25E-3</v>
      </c>
      <c r="J1219" s="4">
        <v>1.28913E-2</v>
      </c>
    </row>
    <row r="1220" spans="7:10" x14ac:dyDescent="0.25">
      <c r="G1220" s="4" t="s">
        <v>1999</v>
      </c>
      <c r="H1220" s="4">
        <v>2.6296499999999998</v>
      </c>
      <c r="I1220" s="5">
        <v>5.0000000000000002E-5</v>
      </c>
      <c r="J1220" s="4">
        <v>9.2056899999999999E-4</v>
      </c>
    </row>
    <row r="1221" spans="7:10" x14ac:dyDescent="0.25">
      <c r="G1221" s="4" t="s">
        <v>2000</v>
      </c>
      <c r="H1221" s="4">
        <v>2.63666</v>
      </c>
      <c r="I1221" s="4">
        <v>4.0000000000000002E-4</v>
      </c>
      <c r="J1221" s="4">
        <v>5.3604500000000001E-3</v>
      </c>
    </row>
    <row r="1222" spans="7:10" x14ac:dyDescent="0.25">
      <c r="G1222" s="4" t="s">
        <v>2002</v>
      </c>
      <c r="H1222" s="4">
        <v>2.6584500000000002</v>
      </c>
      <c r="I1222" s="5">
        <v>5.0000000000000002E-5</v>
      </c>
      <c r="J1222" s="4">
        <v>9.2056899999999999E-4</v>
      </c>
    </row>
    <row r="1223" spans="7:10" x14ac:dyDescent="0.25">
      <c r="G1223" s="4" t="s">
        <v>2003</v>
      </c>
      <c r="H1223" s="4">
        <v>2.6669700000000001</v>
      </c>
      <c r="I1223" s="5">
        <v>5.0000000000000002E-5</v>
      </c>
      <c r="J1223" s="4">
        <v>9.2056899999999999E-4</v>
      </c>
    </row>
    <row r="1224" spans="7:10" x14ac:dyDescent="0.25">
      <c r="G1224" s="4" t="s">
        <v>2004</v>
      </c>
      <c r="H1224" s="4">
        <v>2.6783299999999999</v>
      </c>
      <c r="I1224" s="5">
        <v>5.0000000000000002E-5</v>
      </c>
      <c r="J1224" s="4">
        <v>9.2056899999999999E-4</v>
      </c>
    </row>
    <row r="1225" spans="7:10" x14ac:dyDescent="0.25">
      <c r="G1225" s="4" t="s">
        <v>2005</v>
      </c>
      <c r="H1225" s="4">
        <v>2.67869</v>
      </c>
      <c r="I1225" s="4">
        <v>1E-4</v>
      </c>
      <c r="J1225" s="4">
        <v>1.7003599999999999E-3</v>
      </c>
    </row>
    <row r="1226" spans="7:10" x14ac:dyDescent="0.25">
      <c r="G1226" s="4" t="s">
        <v>2007</v>
      </c>
      <c r="H1226" s="4">
        <v>2.6898300000000002</v>
      </c>
      <c r="I1226" s="5">
        <v>5.0000000000000002E-5</v>
      </c>
      <c r="J1226" s="4">
        <v>9.2056899999999999E-4</v>
      </c>
    </row>
    <row r="1227" spans="7:10" x14ac:dyDescent="0.25">
      <c r="G1227" s="4" t="s">
        <v>2009</v>
      </c>
      <c r="H1227" s="4">
        <v>2.70322</v>
      </c>
      <c r="I1227" s="4">
        <v>5.0000000000000001E-4</v>
      </c>
      <c r="J1227" s="4">
        <v>6.3535700000000002E-3</v>
      </c>
    </row>
    <row r="1228" spans="7:10" x14ac:dyDescent="0.25">
      <c r="G1228" s="4" t="s">
        <v>2011</v>
      </c>
      <c r="H1228" s="4">
        <v>2.7177699999999998</v>
      </c>
      <c r="I1228" s="4">
        <v>6.1000000000000004E-3</v>
      </c>
      <c r="J1228" s="4">
        <v>4.3342600000000002E-2</v>
      </c>
    </row>
    <row r="1229" spans="7:10" x14ac:dyDescent="0.25">
      <c r="G1229" s="4" t="s">
        <v>2012</v>
      </c>
      <c r="H1229" s="4">
        <v>2.7336800000000001</v>
      </c>
      <c r="I1229" s="5">
        <v>5.0000000000000002E-5</v>
      </c>
      <c r="J1229" s="4">
        <v>9.2056899999999999E-4</v>
      </c>
    </row>
    <row r="1230" spans="7:10" x14ac:dyDescent="0.25">
      <c r="G1230" s="4" t="s">
        <v>2013</v>
      </c>
      <c r="H1230" s="4">
        <v>2.7622399999999998</v>
      </c>
      <c r="I1230" s="5">
        <v>5.0000000000000002E-5</v>
      </c>
      <c r="J1230" s="4">
        <v>9.2056899999999999E-4</v>
      </c>
    </row>
    <row r="1231" spans="7:10" x14ac:dyDescent="0.25">
      <c r="G1231" s="4" t="s">
        <v>2014</v>
      </c>
      <c r="H1231" s="4">
        <v>2.7670599999999999</v>
      </c>
      <c r="I1231" s="5">
        <v>5.0000000000000002E-5</v>
      </c>
      <c r="J1231" s="4">
        <v>9.2056899999999999E-4</v>
      </c>
    </row>
    <row r="1232" spans="7:10" x14ac:dyDescent="0.25">
      <c r="G1232" s="4" t="s">
        <v>2018</v>
      </c>
      <c r="H1232" s="4">
        <v>2.7897599999999998</v>
      </c>
      <c r="I1232" s="5">
        <v>5.0000000000000002E-5</v>
      </c>
      <c r="J1232" s="4">
        <v>9.2056899999999999E-4</v>
      </c>
    </row>
    <row r="1233" spans="7:10" x14ac:dyDescent="0.25">
      <c r="G1233" s="4" t="s">
        <v>2019</v>
      </c>
      <c r="H1233" s="4">
        <v>2.7977300000000001</v>
      </c>
      <c r="I1233" s="5">
        <v>5.0000000000000002E-5</v>
      </c>
      <c r="J1233" s="4">
        <v>9.2056899999999999E-4</v>
      </c>
    </row>
    <row r="1234" spans="7:10" x14ac:dyDescent="0.25">
      <c r="G1234" s="4" t="s">
        <v>2023</v>
      </c>
      <c r="H1234" s="4">
        <v>2.8558599999999998</v>
      </c>
      <c r="I1234" s="5">
        <v>5.0000000000000002E-5</v>
      </c>
      <c r="J1234" s="4">
        <v>9.2056899999999999E-4</v>
      </c>
    </row>
    <row r="1235" spans="7:10" x14ac:dyDescent="0.25">
      <c r="G1235" s="4" t="s">
        <v>2026</v>
      </c>
      <c r="H1235" s="4">
        <v>2.8969100000000001</v>
      </c>
      <c r="I1235" s="5">
        <v>5.0000000000000002E-5</v>
      </c>
      <c r="J1235" s="4">
        <v>9.2056899999999999E-4</v>
      </c>
    </row>
    <row r="1236" spans="7:10" x14ac:dyDescent="0.25">
      <c r="G1236" s="4" t="s">
        <v>2030</v>
      </c>
      <c r="H1236" s="4">
        <v>2.96339</v>
      </c>
      <c r="I1236" s="4">
        <v>1E-4</v>
      </c>
      <c r="J1236" s="4">
        <v>1.7003599999999999E-3</v>
      </c>
    </row>
    <row r="1237" spans="7:10" x14ac:dyDescent="0.25">
      <c r="G1237" s="4" t="s">
        <v>2034</v>
      </c>
      <c r="H1237" s="4">
        <v>3.0549400000000002</v>
      </c>
      <c r="I1237" s="5">
        <v>5.0000000000000002E-5</v>
      </c>
      <c r="J1237" s="4">
        <v>9.2056899999999999E-4</v>
      </c>
    </row>
    <row r="1238" spans="7:10" x14ac:dyDescent="0.25">
      <c r="G1238" s="4" t="s">
        <v>2035</v>
      </c>
      <c r="H1238" s="4">
        <v>3.0669300000000002</v>
      </c>
      <c r="I1238" s="5">
        <v>5.0000000000000002E-5</v>
      </c>
      <c r="J1238" s="4">
        <v>9.2056899999999999E-4</v>
      </c>
    </row>
    <row r="1239" spans="7:10" x14ac:dyDescent="0.25">
      <c r="G1239" s="4" t="s">
        <v>2038</v>
      </c>
      <c r="H1239" s="4">
        <v>3.11266</v>
      </c>
      <c r="I1239" s="4">
        <v>2.0000000000000001E-4</v>
      </c>
      <c r="J1239" s="4">
        <v>3.0475400000000001E-3</v>
      </c>
    </row>
    <row r="1240" spans="7:10" x14ac:dyDescent="0.25">
      <c r="G1240" s="4" t="s">
        <v>2039</v>
      </c>
      <c r="H1240" s="4">
        <v>3.1348699999999998</v>
      </c>
      <c r="I1240" s="5">
        <v>5.0000000000000002E-5</v>
      </c>
      <c r="J1240" s="4">
        <v>9.2056899999999999E-4</v>
      </c>
    </row>
    <row r="1241" spans="7:10" x14ac:dyDescent="0.25">
      <c r="G1241" s="4" t="s">
        <v>2041</v>
      </c>
      <c r="H1241" s="4">
        <v>3.1627700000000001</v>
      </c>
      <c r="I1241" s="4">
        <v>4.4999999999999999E-4</v>
      </c>
      <c r="J1241" s="4">
        <v>5.8380999999999997E-3</v>
      </c>
    </row>
    <row r="1242" spans="7:10" x14ac:dyDescent="0.25">
      <c r="G1242" s="4" t="s">
        <v>2042</v>
      </c>
      <c r="H1242" s="4">
        <v>3.1790400000000001</v>
      </c>
      <c r="I1242" s="5">
        <v>5.0000000000000002E-5</v>
      </c>
      <c r="J1242" s="4">
        <v>9.2056899999999999E-4</v>
      </c>
    </row>
    <row r="1243" spans="7:10" x14ac:dyDescent="0.25">
      <c r="G1243" s="4" t="s">
        <v>2043</v>
      </c>
      <c r="H1243" s="4">
        <v>3.2109000000000001</v>
      </c>
      <c r="I1243" s="5">
        <v>5.0000000000000002E-5</v>
      </c>
      <c r="J1243" s="4">
        <v>9.2056899999999999E-4</v>
      </c>
    </row>
    <row r="1244" spans="7:10" x14ac:dyDescent="0.25">
      <c r="G1244" s="4" t="s">
        <v>2044</v>
      </c>
      <c r="H1244" s="4">
        <v>3.2207499999999998</v>
      </c>
      <c r="I1244" s="4">
        <v>5.1500000000000001E-3</v>
      </c>
      <c r="J1244" s="4">
        <v>3.8016000000000001E-2</v>
      </c>
    </row>
    <row r="1245" spans="7:10" x14ac:dyDescent="0.25">
      <c r="G1245" s="4" t="s">
        <v>2045</v>
      </c>
      <c r="H1245" s="4">
        <v>3.2503099999999998</v>
      </c>
      <c r="I1245" s="4">
        <v>5.5000000000000003E-4</v>
      </c>
      <c r="J1245" s="4">
        <v>6.8542899999999999E-3</v>
      </c>
    </row>
    <row r="1246" spans="7:10" x14ac:dyDescent="0.25">
      <c r="G1246" s="4" t="s">
        <v>2046</v>
      </c>
      <c r="H1246" s="4">
        <v>3.2677200000000002</v>
      </c>
      <c r="I1246" s="4">
        <v>1.9499999999999999E-3</v>
      </c>
      <c r="J1246" s="4">
        <v>1.7985999999999999E-2</v>
      </c>
    </row>
    <row r="1247" spans="7:10" x14ac:dyDescent="0.25">
      <c r="G1247" s="4" t="s">
        <v>2049</v>
      </c>
      <c r="H1247" s="4">
        <v>3.3286799999999999</v>
      </c>
      <c r="I1247" s="4">
        <v>9.5E-4</v>
      </c>
      <c r="J1247" s="4">
        <v>1.04324E-2</v>
      </c>
    </row>
    <row r="1248" spans="7:10" x14ac:dyDescent="0.25">
      <c r="G1248" s="4" t="s">
        <v>2051</v>
      </c>
      <c r="H1248" s="4">
        <v>3.38164</v>
      </c>
      <c r="I1248" s="5">
        <v>5.0000000000000002E-5</v>
      </c>
      <c r="J1248" s="4">
        <v>9.2056899999999999E-4</v>
      </c>
    </row>
    <row r="1249" spans="7:10" x14ac:dyDescent="0.25">
      <c r="G1249" s="4" t="s">
        <v>2056</v>
      </c>
      <c r="H1249" s="4">
        <v>3.62202</v>
      </c>
      <c r="I1249" s="4">
        <v>1.9499999999999999E-3</v>
      </c>
      <c r="J1249" s="4">
        <v>1.7985999999999999E-2</v>
      </c>
    </row>
    <row r="1250" spans="7:10" x14ac:dyDescent="0.25">
      <c r="G1250" s="4" t="s">
        <v>2059</v>
      </c>
      <c r="H1250" s="4">
        <v>3.7037900000000001</v>
      </c>
      <c r="I1250" s="4">
        <v>6.8500000000000002E-3</v>
      </c>
      <c r="J1250" s="4">
        <v>4.7050799999999997E-2</v>
      </c>
    </row>
    <row r="1251" spans="7:10" x14ac:dyDescent="0.25">
      <c r="G1251" s="4" t="s">
        <v>2060</v>
      </c>
      <c r="H1251" s="4">
        <v>3.7534000000000001</v>
      </c>
      <c r="I1251" s="5">
        <v>5.0000000000000002E-5</v>
      </c>
      <c r="J1251" s="4">
        <v>9.2056899999999999E-4</v>
      </c>
    </row>
    <row r="1252" spans="7:10" x14ac:dyDescent="0.25">
      <c r="G1252" s="4" t="s">
        <v>2061</v>
      </c>
      <c r="H1252" s="4">
        <v>3.7903699999999998</v>
      </c>
      <c r="I1252" s="4">
        <v>4.5500000000000002E-3</v>
      </c>
      <c r="J1252" s="4">
        <v>3.4481100000000001E-2</v>
      </c>
    </row>
    <row r="1253" spans="7:10" x14ac:dyDescent="0.25">
      <c r="G1253" s="4" t="s">
        <v>2064</v>
      </c>
      <c r="H1253" s="4">
        <v>3.8614099999999998</v>
      </c>
      <c r="I1253" s="4">
        <v>3.5E-4</v>
      </c>
      <c r="J1253" s="4">
        <v>4.8174100000000003E-3</v>
      </c>
    </row>
    <row r="1254" spans="7:10" x14ac:dyDescent="0.25">
      <c r="G1254" s="4" t="s">
        <v>2065</v>
      </c>
      <c r="H1254" s="4">
        <v>3.8841000000000001</v>
      </c>
      <c r="I1254" s="5">
        <v>5.0000000000000002E-5</v>
      </c>
      <c r="J1254" s="4">
        <v>9.2056899999999999E-4</v>
      </c>
    </row>
    <row r="1255" spans="7:10" x14ac:dyDescent="0.25">
      <c r="G1255" s="4" t="s">
        <v>2066</v>
      </c>
      <c r="H1255" s="4">
        <v>3.8995199999999999</v>
      </c>
      <c r="I1255" s="5">
        <v>5.0000000000000002E-5</v>
      </c>
      <c r="J1255" s="4">
        <v>9.2056899999999999E-4</v>
      </c>
    </row>
    <row r="1256" spans="7:10" x14ac:dyDescent="0.25">
      <c r="G1256" s="4" t="s">
        <v>2069</v>
      </c>
      <c r="H1256" s="4">
        <v>4.1521499999999998</v>
      </c>
      <c r="I1256" s="4">
        <v>8.9999999999999998E-4</v>
      </c>
      <c r="J1256" s="4">
        <v>1.00225E-2</v>
      </c>
    </row>
    <row r="1257" spans="7:10" x14ac:dyDescent="0.25">
      <c r="G1257" s="4" t="s">
        <v>2074</v>
      </c>
      <c r="H1257" s="4">
        <v>4.7331700000000003</v>
      </c>
      <c r="I1257" s="4">
        <v>8.9999999999999998E-4</v>
      </c>
      <c r="J1257" s="4">
        <v>1.00225E-2</v>
      </c>
    </row>
    <row r="1258" spans="7:10" x14ac:dyDescent="0.25">
      <c r="G1258" s="4" t="s">
        <v>2077</v>
      </c>
      <c r="H1258" s="4">
        <v>4.8955799999999998</v>
      </c>
      <c r="I1258" s="4">
        <v>1.25E-3</v>
      </c>
      <c r="J1258" s="4">
        <v>1.28913E-2</v>
      </c>
    </row>
    <row r="1259" spans="7:10" x14ac:dyDescent="0.25">
      <c r="G1259" s="4" t="s">
        <v>2080</v>
      </c>
      <c r="H1259" s="4">
        <v>4.9479300000000004</v>
      </c>
      <c r="I1259" s="5">
        <v>5.0000000000000002E-5</v>
      </c>
      <c r="J1259" s="4">
        <v>9.2056899999999999E-4</v>
      </c>
    </row>
    <row r="1260" spans="7:10" x14ac:dyDescent="0.25">
      <c r="G1260" s="4" t="s">
        <v>2089</v>
      </c>
      <c r="H1260" s="4">
        <v>6.5939800000000002</v>
      </c>
      <c r="I1260" s="5">
        <v>5.0000000000000002E-5</v>
      </c>
      <c r="J1260" s="4">
        <v>9.2056899999999999E-4</v>
      </c>
    </row>
    <row r="1261" spans="7:10" x14ac:dyDescent="0.25">
      <c r="G1261" s="4" t="s">
        <v>2092</v>
      </c>
      <c r="H1261" s="4">
        <v>7.23963</v>
      </c>
      <c r="I1261" s="4">
        <v>1.3500000000000001E-3</v>
      </c>
      <c r="J1261" s="4">
        <v>1.36846E-2</v>
      </c>
    </row>
    <row r="1262" spans="7:10" x14ac:dyDescent="0.25">
      <c r="G1262" s="4" t="s">
        <v>2094</v>
      </c>
      <c r="H1262" s="4">
        <v>10.5059</v>
      </c>
      <c r="I1262" s="4">
        <v>3.4499999999999999E-3</v>
      </c>
      <c r="J1262" s="4">
        <v>2.7755999999999999E-2</v>
      </c>
    </row>
    <row r="1263" spans="7:10" x14ac:dyDescent="0.25">
      <c r="G1263" s="4" t="s">
        <v>2095</v>
      </c>
      <c r="H1263" s="4" t="s">
        <v>2096</v>
      </c>
      <c r="I1263" s="5">
        <v>5.0000000000000002E-5</v>
      </c>
      <c r="J1263" s="4">
        <v>9.2056899999999999E-4</v>
      </c>
    </row>
    <row r="1264" spans="7:10" x14ac:dyDescent="0.25">
      <c r="G1264" s="4" t="s">
        <v>2097</v>
      </c>
      <c r="H1264" s="4" t="s">
        <v>2096</v>
      </c>
      <c r="I1264" s="5">
        <v>5.0000000000000002E-5</v>
      </c>
      <c r="J1264" s="4">
        <v>9.2056899999999999E-4</v>
      </c>
    </row>
    <row r="1265" spans="7:10" x14ac:dyDescent="0.25">
      <c r="G1265" s="4" t="s">
        <v>2098</v>
      </c>
      <c r="H1265" s="4" t="s">
        <v>2096</v>
      </c>
      <c r="I1265" s="5">
        <v>5.0000000000000002E-5</v>
      </c>
      <c r="J1265" s="4">
        <v>9.2056899999999999E-4</v>
      </c>
    </row>
    <row r="1266" spans="7:10" x14ac:dyDescent="0.25">
      <c r="G1266" s="4" t="s">
        <v>2099</v>
      </c>
      <c r="H1266" s="4" t="s">
        <v>2096</v>
      </c>
      <c r="I1266" s="5">
        <v>5.0000000000000002E-5</v>
      </c>
      <c r="J1266" s="4">
        <v>9.2056899999999999E-4</v>
      </c>
    </row>
    <row r="1267" spans="7:10" x14ac:dyDescent="0.25">
      <c r="G1267" s="4" t="s">
        <v>2100</v>
      </c>
      <c r="H1267" s="4" t="s">
        <v>2096</v>
      </c>
      <c r="I1267" s="5">
        <v>5.0000000000000002E-5</v>
      </c>
      <c r="J1267" s="4">
        <v>9.2056899999999999E-4</v>
      </c>
    </row>
    <row r="1268" spans="7:10" x14ac:dyDescent="0.25">
      <c r="G1268" s="4" t="s">
        <v>2101</v>
      </c>
      <c r="H1268" s="4" t="s">
        <v>2096</v>
      </c>
      <c r="I1268" s="5">
        <v>5.0000000000000002E-5</v>
      </c>
      <c r="J1268" s="4">
        <v>9.2056899999999999E-4</v>
      </c>
    </row>
    <row r="1269" spans="7:10" x14ac:dyDescent="0.25">
      <c r="G1269" s="4" t="s">
        <v>2102</v>
      </c>
      <c r="H1269" s="4" t="s">
        <v>2096</v>
      </c>
      <c r="I1269" s="5">
        <v>5.0000000000000002E-5</v>
      </c>
      <c r="J1269" s="4">
        <v>9.2056899999999999E-4</v>
      </c>
    </row>
    <row r="1270" spans="7:10" x14ac:dyDescent="0.25">
      <c r="G1270" s="4" t="s">
        <v>2103</v>
      </c>
      <c r="H1270" s="4" t="s">
        <v>2096</v>
      </c>
      <c r="I1270" s="4">
        <v>2.9999999999999997E-4</v>
      </c>
      <c r="J1270" s="4">
        <v>4.2483599999999996E-3</v>
      </c>
    </row>
    <row r="1271" spans="7:10" x14ac:dyDescent="0.25">
      <c r="G1271" s="4" t="s">
        <v>2104</v>
      </c>
      <c r="H1271" s="4" t="s">
        <v>2096</v>
      </c>
      <c r="I1271" s="4">
        <v>8.4999999999999995E-4</v>
      </c>
      <c r="J1271" s="4">
        <v>9.6238699999999996E-3</v>
      </c>
    </row>
    <row r="1272" spans="7:10" x14ac:dyDescent="0.25">
      <c r="G1272" s="4" t="s">
        <v>2105</v>
      </c>
      <c r="H1272" s="4" t="e">
        <f>-inf</f>
        <v>#NAME?</v>
      </c>
      <c r="I1272" s="5">
        <v>5.0000000000000002E-5</v>
      </c>
      <c r="J1272" s="4">
        <v>9.2056899999999999E-4</v>
      </c>
    </row>
    <row r="1273" spans="7:10" x14ac:dyDescent="0.25">
      <c r="G1273" s="4" t="s">
        <v>2106</v>
      </c>
      <c r="H1273" s="4" t="e">
        <f>-inf</f>
        <v>#NAME?</v>
      </c>
      <c r="I1273" s="5">
        <v>5.0000000000000002E-5</v>
      </c>
      <c r="J1273" s="4">
        <v>9.2056899999999999E-4</v>
      </c>
    </row>
    <row r="1274" spans="7:10" x14ac:dyDescent="0.25">
      <c r="G1274" s="4" t="s">
        <v>2107</v>
      </c>
      <c r="H1274" s="4" t="e">
        <f>-inf</f>
        <v>#NAME?</v>
      </c>
      <c r="I1274" s="4">
        <v>2.8500000000000001E-3</v>
      </c>
      <c r="J1274" s="4">
        <v>2.3958199999999999E-2</v>
      </c>
    </row>
    <row r="1275" spans="7:10" x14ac:dyDescent="0.25">
      <c r="G1275" s="4" t="s">
        <v>2108</v>
      </c>
      <c r="H1275" s="4" t="e">
        <f>-inf</f>
        <v>#NAME?</v>
      </c>
      <c r="I1275" s="4">
        <v>4.5999999999999999E-3</v>
      </c>
      <c r="J1275" s="4">
        <v>3.4804500000000002E-2</v>
      </c>
    </row>
  </sheetData>
  <sortState xmlns:xlrd2="http://schemas.microsoft.com/office/spreadsheetml/2017/richdata2" ref="G4:J1275">
    <sortCondition ref="H4:H1275"/>
  </sortState>
  <mergeCells count="3">
    <mergeCell ref="G2:J2"/>
    <mergeCell ref="A2:D2"/>
    <mergeCell ref="A1:J1"/>
  </mergeCells>
  <conditionalFormatting sqref="G1268">
    <cfRule type="duplicateValues" dxfId="7" priority="8"/>
  </conditionalFormatting>
  <conditionalFormatting sqref="G1269">
    <cfRule type="duplicateValues" dxfId="6" priority="7"/>
  </conditionalFormatting>
  <conditionalFormatting sqref="G1271">
    <cfRule type="duplicateValues" dxfId="5" priority="6"/>
  </conditionalFormatting>
  <conditionalFormatting sqref="G1270">
    <cfRule type="duplicateValues" dxfId="4" priority="5"/>
  </conditionalFormatting>
  <conditionalFormatting sqref="G1272">
    <cfRule type="duplicateValues" dxfId="3" priority="4"/>
  </conditionalFormatting>
  <conditionalFormatting sqref="G1273">
    <cfRule type="duplicateValues" dxfId="2" priority="3"/>
  </conditionalFormatting>
  <conditionalFormatting sqref="G1274">
    <cfRule type="duplicateValues" dxfId="1" priority="2"/>
  </conditionalFormatting>
  <conditionalFormatting sqref="G1275">
    <cfRule type="duplicateValues" dxfId="0" priority="1"/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5AB3CB-5D48-E642-B677-1C07D1F0D9BF}">
  <dimension ref="A1:F632"/>
  <sheetViews>
    <sheetView tabSelected="1" workbookViewId="0">
      <selection activeCell="G8" sqref="G8"/>
    </sheetView>
  </sheetViews>
  <sheetFormatPr defaultColWidth="11" defaultRowHeight="15.75" x14ac:dyDescent="0.25"/>
  <cols>
    <col min="1" max="1" width="11.125" customWidth="1"/>
    <col min="2" max="2" width="16" bestFit="1" customWidth="1"/>
  </cols>
  <sheetData>
    <row r="1" spans="1:6" x14ac:dyDescent="0.25">
      <c r="A1" s="22" t="s">
        <v>2573</v>
      </c>
      <c r="B1" s="22"/>
      <c r="C1" s="22"/>
      <c r="D1" s="22"/>
    </row>
    <row r="2" spans="1:6" x14ac:dyDescent="0.25">
      <c r="A2" s="3" t="s">
        <v>0</v>
      </c>
      <c r="B2" s="3" t="s">
        <v>1</v>
      </c>
      <c r="C2" s="3" t="s">
        <v>2</v>
      </c>
      <c r="D2" s="3" t="s">
        <v>3</v>
      </c>
    </row>
    <row r="3" spans="1:6" x14ac:dyDescent="0.25">
      <c r="A3" s="4" t="s">
        <v>2111</v>
      </c>
      <c r="B3" s="4">
        <v>-4.7224058710932253</v>
      </c>
      <c r="C3" s="5">
        <v>5.0000000000000002E-5</v>
      </c>
      <c r="D3" s="4">
        <v>2.2174999999999999E-3</v>
      </c>
      <c r="F3" s="1"/>
    </row>
    <row r="4" spans="1:6" x14ac:dyDescent="0.25">
      <c r="A4" s="4" t="s">
        <v>2395</v>
      </c>
      <c r="B4" s="4">
        <v>-4.2526112809372547</v>
      </c>
      <c r="C4" s="5">
        <v>5.0000000000000002E-5</v>
      </c>
      <c r="D4" s="4">
        <v>2.2174999999999999E-3</v>
      </c>
      <c r="F4" s="1"/>
    </row>
    <row r="5" spans="1:6" x14ac:dyDescent="0.25">
      <c r="A5" s="4" t="s">
        <v>2407</v>
      </c>
      <c r="B5" s="4">
        <v>-3.9115546390466434</v>
      </c>
      <c r="C5" s="4">
        <v>3.5E-4</v>
      </c>
      <c r="D5" s="4">
        <v>1.1114000000000001E-2</v>
      </c>
      <c r="F5" s="1"/>
    </row>
    <row r="6" spans="1:6" x14ac:dyDescent="0.25">
      <c r="A6" s="4" t="s">
        <v>2090</v>
      </c>
      <c r="B6" s="4">
        <v>-3.5763933907284295</v>
      </c>
      <c r="C6" s="5">
        <v>5.0000000000000002E-5</v>
      </c>
      <c r="D6" s="4">
        <v>2.2174999999999999E-3</v>
      </c>
      <c r="F6" s="1"/>
    </row>
    <row r="7" spans="1:6" x14ac:dyDescent="0.25">
      <c r="A7" s="4" t="s">
        <v>2405</v>
      </c>
      <c r="B7" s="4">
        <v>-3.5133017285250201</v>
      </c>
      <c r="C7" s="5">
        <v>5.0000000000000002E-5</v>
      </c>
      <c r="D7" s="4">
        <v>2.2174999999999999E-3</v>
      </c>
      <c r="F7" s="1"/>
    </row>
    <row r="8" spans="1:6" x14ac:dyDescent="0.25">
      <c r="A8" s="4" t="s">
        <v>2399</v>
      </c>
      <c r="B8" s="4">
        <v>-3.0985186702341276</v>
      </c>
      <c r="C8" s="4">
        <v>8.4999999999999995E-4</v>
      </c>
      <c r="D8" s="4">
        <v>2.2262299999999999E-2</v>
      </c>
    </row>
    <row r="9" spans="1:6" x14ac:dyDescent="0.25">
      <c r="A9" s="4" t="s">
        <v>2473</v>
      </c>
      <c r="B9" s="4">
        <v>-2.7824313608634443</v>
      </c>
      <c r="C9" s="4">
        <v>5.0000000000000001E-4</v>
      </c>
      <c r="D9" s="4">
        <v>1.4783299999999999E-2</v>
      </c>
      <c r="F9" s="1"/>
    </row>
    <row r="10" spans="1:6" x14ac:dyDescent="0.25">
      <c r="A10" s="4" t="s">
        <v>2070</v>
      </c>
      <c r="B10" s="4">
        <v>-2.6826118582115868</v>
      </c>
      <c r="C10" s="5">
        <v>5.0000000000000002E-5</v>
      </c>
      <c r="D10" s="4">
        <v>2.2174999999999999E-3</v>
      </c>
      <c r="F10" s="1"/>
    </row>
    <row r="11" spans="1:6" x14ac:dyDescent="0.25">
      <c r="A11" s="4" t="s">
        <v>2072</v>
      </c>
      <c r="B11" s="4">
        <v>-2.50276491221521</v>
      </c>
      <c r="C11" s="5">
        <v>5.0000000000000002E-5</v>
      </c>
      <c r="D11" s="4">
        <v>2.2174999999999999E-3</v>
      </c>
      <c r="F11" s="1"/>
    </row>
    <row r="12" spans="1:6" x14ac:dyDescent="0.25">
      <c r="A12" s="4" t="s">
        <v>2392</v>
      </c>
      <c r="B12" s="4">
        <v>-2.4715154741008893</v>
      </c>
      <c r="C12" s="5">
        <v>5.0000000000000002E-5</v>
      </c>
      <c r="D12" s="4">
        <v>2.2174999999999999E-3</v>
      </c>
      <c r="F12" s="1"/>
    </row>
    <row r="13" spans="1:6" x14ac:dyDescent="0.25">
      <c r="A13" s="4" t="s">
        <v>2359</v>
      </c>
      <c r="B13" s="4">
        <v>-2.3319205756280534</v>
      </c>
      <c r="C13" s="5">
        <v>5.0000000000000002E-5</v>
      </c>
      <c r="D13" s="4">
        <v>2.2174999999999999E-3</v>
      </c>
      <c r="F13" s="1"/>
    </row>
    <row r="14" spans="1:6" x14ac:dyDescent="0.25">
      <c r="A14" s="4" t="s">
        <v>1939</v>
      </c>
      <c r="B14" s="4">
        <v>-2.0720220099085545</v>
      </c>
      <c r="C14" s="5">
        <v>5.0000000000000002E-5</v>
      </c>
      <c r="D14" s="4">
        <v>2.2174999999999999E-3</v>
      </c>
      <c r="F14" s="1"/>
    </row>
    <row r="15" spans="1:6" x14ac:dyDescent="0.25">
      <c r="A15" s="4" t="s">
        <v>2067</v>
      </c>
      <c r="B15" s="4">
        <v>-2.0715254643084173</v>
      </c>
      <c r="C15" s="5">
        <v>5.0000000000000002E-5</v>
      </c>
      <c r="D15" s="4">
        <v>2.2174999999999999E-3</v>
      </c>
    </row>
    <row r="16" spans="1:6" x14ac:dyDescent="0.25">
      <c r="A16" s="4" t="s">
        <v>1849</v>
      </c>
      <c r="B16" s="4">
        <v>-2.0166882533393649</v>
      </c>
      <c r="C16" s="5">
        <v>5.0000000000000002E-5</v>
      </c>
      <c r="D16" s="4">
        <v>2.2174999999999999E-3</v>
      </c>
      <c r="F16" s="1"/>
    </row>
    <row r="17" spans="1:6" x14ac:dyDescent="0.25">
      <c r="A17" s="4" t="s">
        <v>1818</v>
      </c>
      <c r="B17" s="4">
        <v>-1.9844452097500302</v>
      </c>
      <c r="C17" s="5">
        <v>5.0000000000000002E-5</v>
      </c>
      <c r="D17" s="4">
        <v>2.2174999999999999E-3</v>
      </c>
      <c r="F17" s="1"/>
    </row>
    <row r="18" spans="1:6" x14ac:dyDescent="0.25">
      <c r="A18" s="4" t="s">
        <v>1636</v>
      </c>
      <c r="B18" s="4">
        <v>-1.9696838987122971</v>
      </c>
      <c r="C18" s="5">
        <v>5.0000000000000002E-5</v>
      </c>
      <c r="D18" s="4">
        <v>2.2174999999999999E-3</v>
      </c>
      <c r="F18" s="1"/>
    </row>
    <row r="19" spans="1:6" x14ac:dyDescent="0.25">
      <c r="A19" s="4" t="s">
        <v>2088</v>
      </c>
      <c r="B19" s="4">
        <v>-1.9532143067494636</v>
      </c>
      <c r="C19" s="4">
        <v>8.4999999999999995E-4</v>
      </c>
      <c r="D19" s="4">
        <v>2.2262299999999999E-2</v>
      </c>
      <c r="F19" s="1"/>
    </row>
    <row r="20" spans="1:6" x14ac:dyDescent="0.25">
      <c r="A20" s="4" t="s">
        <v>2559</v>
      </c>
      <c r="B20" s="4">
        <v>-1.6816954975935665</v>
      </c>
      <c r="C20" s="4">
        <v>1.1000000000000001E-3</v>
      </c>
      <c r="D20" s="4">
        <v>2.7562099999999999E-2</v>
      </c>
      <c r="F20" s="1"/>
    </row>
    <row r="21" spans="1:6" x14ac:dyDescent="0.25">
      <c r="A21" s="4" t="s">
        <v>1782</v>
      </c>
      <c r="B21" s="4">
        <v>-1.6545313173050349</v>
      </c>
      <c r="C21" s="5">
        <v>5.0000000000000002E-5</v>
      </c>
      <c r="D21" s="4">
        <v>2.2174999999999999E-3</v>
      </c>
      <c r="F21" s="1"/>
    </row>
    <row r="22" spans="1:6" x14ac:dyDescent="0.25">
      <c r="A22" s="8" t="s">
        <v>2565</v>
      </c>
      <c r="B22" s="4">
        <v>-1.6355642871273668</v>
      </c>
      <c r="C22" s="4">
        <v>2.0000000000000001E-4</v>
      </c>
      <c r="D22" s="4">
        <v>7.15323E-3</v>
      </c>
      <c r="F22" s="1"/>
    </row>
    <row r="23" spans="1:6" x14ac:dyDescent="0.25">
      <c r="A23" s="4" t="s">
        <v>2561</v>
      </c>
      <c r="B23" s="4">
        <v>-1.625605831412313</v>
      </c>
      <c r="C23" s="5">
        <v>5.0000000000000002E-5</v>
      </c>
      <c r="D23" s="4">
        <v>2.2174999999999999E-3</v>
      </c>
      <c r="F23" s="1"/>
    </row>
    <row r="24" spans="1:6" x14ac:dyDescent="0.25">
      <c r="A24" s="4" t="s">
        <v>1872</v>
      </c>
      <c r="B24" s="4">
        <v>-1.6126137837440353</v>
      </c>
      <c r="C24" s="5">
        <v>5.0000000000000002E-5</v>
      </c>
      <c r="D24" s="4">
        <v>2.2174999999999999E-3</v>
      </c>
    </row>
    <row r="25" spans="1:6" x14ac:dyDescent="0.25">
      <c r="A25" s="4" t="s">
        <v>1752</v>
      </c>
      <c r="B25" s="4">
        <v>-1.6016868260058701</v>
      </c>
      <c r="C25" s="4">
        <v>2.3500000000000001E-3</v>
      </c>
      <c r="D25" s="4">
        <v>4.9629800000000002E-2</v>
      </c>
      <c r="F25" s="1"/>
    </row>
    <row r="26" spans="1:6" x14ac:dyDescent="0.25">
      <c r="A26" s="4" t="s">
        <v>2383</v>
      </c>
      <c r="B26" s="4">
        <v>-1.6007909737937305</v>
      </c>
      <c r="C26" s="5">
        <v>5.0000000000000002E-5</v>
      </c>
      <c r="D26" s="4">
        <v>2.2174999999999999E-3</v>
      </c>
      <c r="F26" s="1"/>
    </row>
    <row r="27" spans="1:6" x14ac:dyDescent="0.25">
      <c r="A27" s="4" t="s">
        <v>2558</v>
      </c>
      <c r="B27" s="4">
        <v>-1.5925399935451214</v>
      </c>
      <c r="C27" s="4">
        <v>1.4999999999999999E-4</v>
      </c>
      <c r="D27" s="4">
        <v>5.6377099999999998E-3</v>
      </c>
      <c r="F27" s="1"/>
    </row>
    <row r="28" spans="1:6" x14ac:dyDescent="0.25">
      <c r="A28" s="4" t="s">
        <v>1807</v>
      </c>
      <c r="B28" s="4">
        <v>-1.5735731552083478</v>
      </c>
      <c r="C28" s="5">
        <v>5.0000000000000002E-5</v>
      </c>
      <c r="D28" s="4">
        <v>2.2174999999999999E-3</v>
      </c>
      <c r="F28" s="1"/>
    </row>
    <row r="29" spans="1:6" x14ac:dyDescent="0.25">
      <c r="A29" s="4" t="s">
        <v>1814</v>
      </c>
      <c r="B29" s="4">
        <v>-1.5332240700345643</v>
      </c>
      <c r="C29" s="4">
        <v>1.0499999999999999E-3</v>
      </c>
      <c r="D29" s="4">
        <v>2.65594E-2</v>
      </c>
    </row>
    <row r="30" spans="1:6" x14ac:dyDescent="0.25">
      <c r="A30" s="4" t="s">
        <v>1964</v>
      </c>
      <c r="B30" s="4">
        <v>-1.5316265054421059</v>
      </c>
      <c r="C30" s="5">
        <v>5.0000000000000002E-5</v>
      </c>
      <c r="D30" s="4">
        <v>2.2174999999999999E-3</v>
      </c>
    </row>
    <row r="31" spans="1:6" x14ac:dyDescent="0.25">
      <c r="A31" s="4" t="s">
        <v>2044</v>
      </c>
      <c r="B31" s="4">
        <v>-1.5276792606179062</v>
      </c>
      <c r="C31" s="4">
        <v>1.75E-3</v>
      </c>
      <c r="D31" s="4">
        <v>3.9869399999999999E-2</v>
      </c>
      <c r="F31" s="1"/>
    </row>
    <row r="32" spans="1:6" x14ac:dyDescent="0.25">
      <c r="A32" s="4" t="s">
        <v>2062</v>
      </c>
      <c r="B32" s="4">
        <v>-1.5072456657700564</v>
      </c>
      <c r="C32" s="4">
        <v>4.4999999999999999E-4</v>
      </c>
      <c r="D32" s="4">
        <v>1.3669499999999999E-2</v>
      </c>
      <c r="F32" s="1"/>
    </row>
    <row r="33" spans="1:6" x14ac:dyDescent="0.25">
      <c r="A33" s="4" t="s">
        <v>1629</v>
      </c>
      <c r="B33" s="4">
        <v>-1.4927348101805982</v>
      </c>
      <c r="C33" s="5">
        <v>5.0000000000000002E-5</v>
      </c>
      <c r="D33" s="4">
        <v>2.2174999999999999E-3</v>
      </c>
      <c r="F33" s="1"/>
    </row>
    <row r="34" spans="1:6" x14ac:dyDescent="0.25">
      <c r="A34" s="4" t="s">
        <v>2408</v>
      </c>
      <c r="B34" s="4">
        <v>-1.460362337668224</v>
      </c>
      <c r="C34" s="5">
        <v>5.0000000000000002E-5</v>
      </c>
      <c r="D34" s="4">
        <v>2.2174999999999999E-3</v>
      </c>
      <c r="F34" s="1"/>
    </row>
    <row r="35" spans="1:6" x14ac:dyDescent="0.25">
      <c r="A35" s="4" t="s">
        <v>1092</v>
      </c>
      <c r="B35" s="4">
        <v>-1.4528651455254376</v>
      </c>
      <c r="C35" s="5">
        <v>5.0000000000000002E-5</v>
      </c>
      <c r="D35" s="4">
        <v>2.2174999999999999E-3</v>
      </c>
      <c r="F35" s="1"/>
    </row>
    <row r="36" spans="1:6" x14ac:dyDescent="0.25">
      <c r="A36" s="4" t="s">
        <v>2366</v>
      </c>
      <c r="B36" s="4">
        <v>-1.4472898133055472</v>
      </c>
      <c r="C36" s="4">
        <v>1.4499999999999999E-3</v>
      </c>
      <c r="D36" s="4">
        <v>3.4450399999999999E-2</v>
      </c>
      <c r="F36" s="1"/>
    </row>
    <row r="37" spans="1:6" x14ac:dyDescent="0.25">
      <c r="A37" s="4" t="s">
        <v>2079</v>
      </c>
      <c r="B37" s="4">
        <v>-1.4445452525102405</v>
      </c>
      <c r="C37" s="5">
        <v>5.0000000000000002E-5</v>
      </c>
      <c r="D37" s="4">
        <v>2.2174999999999999E-3</v>
      </c>
      <c r="F37" s="1"/>
    </row>
    <row r="38" spans="1:6" x14ac:dyDescent="0.25">
      <c r="A38" s="4" t="s">
        <v>2040</v>
      </c>
      <c r="B38" s="4">
        <v>-1.4361987191263232</v>
      </c>
      <c r="C38" s="4">
        <v>8.0000000000000004E-4</v>
      </c>
      <c r="D38" s="4">
        <v>2.1160999999999999E-2</v>
      </c>
      <c r="F38" s="1"/>
    </row>
    <row r="39" spans="1:6" x14ac:dyDescent="0.25">
      <c r="A39" s="4" t="s">
        <v>2052</v>
      </c>
      <c r="B39" s="4">
        <v>-1.4306488242684632</v>
      </c>
      <c r="C39" s="5">
        <v>5.0000000000000002E-5</v>
      </c>
      <c r="D39" s="4">
        <v>2.2174999999999999E-3</v>
      </c>
      <c r="F39" s="1"/>
    </row>
    <row r="40" spans="1:6" x14ac:dyDescent="0.25">
      <c r="A40" s="4" t="s">
        <v>2463</v>
      </c>
      <c r="B40" s="4">
        <v>-1.4249440383050664</v>
      </c>
      <c r="C40" s="4">
        <v>2.3500000000000001E-3</v>
      </c>
      <c r="D40" s="4">
        <v>4.9629800000000002E-2</v>
      </c>
      <c r="F40" s="1"/>
    </row>
    <row r="41" spans="1:6" x14ac:dyDescent="0.25">
      <c r="A41" s="4" t="s">
        <v>2031</v>
      </c>
      <c r="B41" s="4">
        <v>-1.4203362098791406</v>
      </c>
      <c r="C41" s="5">
        <v>5.0000000000000002E-5</v>
      </c>
      <c r="D41" s="4">
        <v>2.2174999999999999E-3</v>
      </c>
      <c r="F41" s="1"/>
    </row>
    <row r="42" spans="1:6" x14ac:dyDescent="0.25">
      <c r="A42" s="4" t="s">
        <v>2063</v>
      </c>
      <c r="B42" s="4">
        <v>-1.3856903551651298</v>
      </c>
      <c r="C42" s="4">
        <v>2.3500000000000001E-3</v>
      </c>
      <c r="D42" s="4">
        <v>4.9629800000000002E-2</v>
      </c>
      <c r="F42" s="1"/>
    </row>
    <row r="43" spans="1:6" x14ac:dyDescent="0.25">
      <c r="A43" s="4" t="s">
        <v>2460</v>
      </c>
      <c r="B43" s="4">
        <v>-1.3531590468076475</v>
      </c>
      <c r="C43" s="5">
        <v>5.0000000000000002E-5</v>
      </c>
      <c r="D43" s="4">
        <v>2.2174999999999999E-3</v>
      </c>
      <c r="F43" s="1"/>
    </row>
    <row r="44" spans="1:6" x14ac:dyDescent="0.25">
      <c r="A44" s="4" t="s">
        <v>2017</v>
      </c>
      <c r="B44" s="4">
        <v>-1.3380310638510853</v>
      </c>
      <c r="C44" s="5">
        <v>5.0000000000000002E-5</v>
      </c>
      <c r="D44" s="4">
        <v>2.2174999999999999E-3</v>
      </c>
      <c r="F44" s="1"/>
    </row>
    <row r="45" spans="1:6" x14ac:dyDescent="0.25">
      <c r="A45" s="4" t="s">
        <v>1832</v>
      </c>
      <c r="B45" s="4">
        <v>-1.3183247053144926</v>
      </c>
      <c r="C45" s="4">
        <v>1E-4</v>
      </c>
      <c r="D45" s="4">
        <v>4.0075299999999996E-3</v>
      </c>
      <c r="F45" s="1"/>
    </row>
    <row r="46" spans="1:6" x14ac:dyDescent="0.25">
      <c r="A46" s="4" t="s">
        <v>2397</v>
      </c>
      <c r="B46" s="4">
        <v>-1.3063949394835974</v>
      </c>
      <c r="C46" s="4">
        <v>1.8500000000000001E-3</v>
      </c>
      <c r="D46" s="4">
        <v>4.15781E-2</v>
      </c>
      <c r="F46" s="1"/>
    </row>
    <row r="47" spans="1:6" x14ac:dyDescent="0.25">
      <c r="A47" s="4" t="s">
        <v>2317</v>
      </c>
      <c r="B47" s="4">
        <v>-1.2994261608576911</v>
      </c>
      <c r="C47" s="5">
        <v>5.0000000000000002E-5</v>
      </c>
      <c r="D47" s="4">
        <v>2.2174999999999999E-3</v>
      </c>
      <c r="F47" s="1"/>
    </row>
    <row r="48" spans="1:6" x14ac:dyDescent="0.25">
      <c r="A48" s="4" t="s">
        <v>2385</v>
      </c>
      <c r="B48" s="4">
        <v>-1.28639392353969</v>
      </c>
      <c r="C48" s="4">
        <v>1.4E-3</v>
      </c>
      <c r="D48" s="4">
        <v>3.3441699999999998E-2</v>
      </c>
      <c r="F48" s="1"/>
    </row>
    <row r="49" spans="1:6" x14ac:dyDescent="0.25">
      <c r="A49" s="4" t="s">
        <v>1982</v>
      </c>
      <c r="B49" s="4">
        <v>-1.286355730286135</v>
      </c>
      <c r="C49" s="5">
        <v>5.0000000000000002E-5</v>
      </c>
      <c r="D49" s="4">
        <v>2.2174999999999999E-3</v>
      </c>
      <c r="F49" s="1"/>
    </row>
    <row r="50" spans="1:6" x14ac:dyDescent="0.25">
      <c r="A50" s="4" t="s">
        <v>1649</v>
      </c>
      <c r="B50" s="4">
        <v>-1.2758347494301978</v>
      </c>
      <c r="C50" s="5">
        <v>5.0000000000000002E-5</v>
      </c>
      <c r="D50" s="4">
        <v>2.2174999999999999E-3</v>
      </c>
      <c r="F50" s="1"/>
    </row>
    <row r="51" spans="1:6" x14ac:dyDescent="0.25">
      <c r="A51" s="4" t="s">
        <v>2562</v>
      </c>
      <c r="B51" s="4">
        <v>-1.2753715366218734</v>
      </c>
      <c r="C51" s="4">
        <v>1.75E-3</v>
      </c>
      <c r="D51" s="4">
        <v>3.9869399999999999E-2</v>
      </c>
      <c r="F51" s="1"/>
    </row>
    <row r="52" spans="1:6" x14ac:dyDescent="0.25">
      <c r="A52" s="4" t="s">
        <v>2544</v>
      </c>
      <c r="B52" s="4">
        <v>-1.2714997118005129</v>
      </c>
      <c r="C52" s="4">
        <v>2E-3</v>
      </c>
      <c r="D52" s="4">
        <v>4.4129399999999999E-2</v>
      </c>
      <c r="F52" s="1"/>
    </row>
    <row r="53" spans="1:6" x14ac:dyDescent="0.25">
      <c r="A53" s="4" t="s">
        <v>2084</v>
      </c>
      <c r="B53" s="4">
        <v>-1.240911307441162</v>
      </c>
      <c r="C53" s="4">
        <v>9.5E-4</v>
      </c>
      <c r="D53" s="4">
        <v>2.4401099999999998E-2</v>
      </c>
      <c r="F53" s="1"/>
    </row>
    <row r="54" spans="1:6" x14ac:dyDescent="0.25">
      <c r="A54" s="4" t="s">
        <v>2547</v>
      </c>
      <c r="B54" s="4">
        <v>-1.2191942797355599</v>
      </c>
      <c r="C54" s="4">
        <v>4.0000000000000002E-4</v>
      </c>
      <c r="D54" s="4">
        <v>1.2405599999999999E-2</v>
      </c>
      <c r="F54" s="1"/>
    </row>
    <row r="55" spans="1:6" x14ac:dyDescent="0.25">
      <c r="A55" s="4" t="s">
        <v>1237</v>
      </c>
      <c r="B55" s="4">
        <v>-1.2153804245603994</v>
      </c>
      <c r="C55" s="5">
        <v>5.0000000000000002E-5</v>
      </c>
      <c r="D55" s="4">
        <v>2.2174999999999999E-3</v>
      </c>
      <c r="F55" s="1"/>
    </row>
    <row r="56" spans="1:6" x14ac:dyDescent="0.25">
      <c r="A56" s="4" t="s">
        <v>2501</v>
      </c>
      <c r="B56" s="4">
        <v>-1.2125021672309886</v>
      </c>
      <c r="C56" s="4">
        <v>2.5000000000000001E-4</v>
      </c>
      <c r="D56" s="4">
        <v>8.5949600000000004E-3</v>
      </c>
    </row>
    <row r="57" spans="1:6" x14ac:dyDescent="0.25">
      <c r="A57" s="4" t="s">
        <v>1663</v>
      </c>
      <c r="B57" s="4">
        <v>-1.2093403128709239</v>
      </c>
      <c r="C57" s="5">
        <v>5.0000000000000002E-5</v>
      </c>
      <c r="D57" s="4">
        <v>2.2174999999999999E-3</v>
      </c>
      <c r="F57" s="1"/>
    </row>
    <row r="58" spans="1:6" x14ac:dyDescent="0.25">
      <c r="A58" s="4" t="s">
        <v>2338</v>
      </c>
      <c r="B58" s="4">
        <v>-1.2083493289321359</v>
      </c>
      <c r="C58" s="5">
        <v>5.0000000000000002E-5</v>
      </c>
      <c r="D58" s="4">
        <v>2.2174999999999999E-3</v>
      </c>
    </row>
    <row r="59" spans="1:6" x14ac:dyDescent="0.25">
      <c r="A59" s="4" t="s">
        <v>2015</v>
      </c>
      <c r="B59" s="4">
        <v>-1.2050596033806249</v>
      </c>
      <c r="C59" s="5">
        <v>5.0000000000000002E-5</v>
      </c>
      <c r="D59" s="4">
        <v>2.2174999999999999E-3</v>
      </c>
      <c r="F59" s="1"/>
    </row>
    <row r="60" spans="1:6" x14ac:dyDescent="0.25">
      <c r="A60" s="4" t="s">
        <v>2462</v>
      </c>
      <c r="B60" s="4">
        <v>-1.1952378279541358</v>
      </c>
      <c r="C60" s="5">
        <v>5.0000000000000002E-5</v>
      </c>
      <c r="D60" s="4">
        <v>2.2174999999999999E-3</v>
      </c>
      <c r="F60" s="1"/>
    </row>
    <row r="61" spans="1:6" x14ac:dyDescent="0.25">
      <c r="A61" s="4" t="s">
        <v>2388</v>
      </c>
      <c r="B61" s="4">
        <v>-1.1941594320416176</v>
      </c>
      <c r="C61" s="5">
        <v>5.0000000000000002E-5</v>
      </c>
      <c r="D61" s="4">
        <v>2.2174999999999999E-3</v>
      </c>
      <c r="F61" s="1"/>
    </row>
    <row r="62" spans="1:6" x14ac:dyDescent="0.25">
      <c r="A62" s="4" t="s">
        <v>1774</v>
      </c>
      <c r="B62" s="4">
        <v>-1.1909718363036019</v>
      </c>
      <c r="C62" s="4">
        <v>1.65E-3</v>
      </c>
      <c r="D62" s="4">
        <v>3.8047200000000003E-2</v>
      </c>
      <c r="F62" s="1"/>
    </row>
    <row r="63" spans="1:6" x14ac:dyDescent="0.25">
      <c r="A63" s="4" t="s">
        <v>2340</v>
      </c>
      <c r="B63" s="4">
        <v>-1.1845168648678963</v>
      </c>
      <c r="C63" s="5">
        <v>5.0000000000000002E-5</v>
      </c>
      <c r="D63" s="4">
        <v>2.2174999999999999E-3</v>
      </c>
      <c r="F63" s="1"/>
    </row>
    <row r="64" spans="1:6" x14ac:dyDescent="0.25">
      <c r="A64" s="4" t="s">
        <v>2519</v>
      </c>
      <c r="B64" s="4">
        <v>-1.1800072449911636</v>
      </c>
      <c r="C64" s="4">
        <v>1.15E-3</v>
      </c>
      <c r="D64" s="4">
        <v>2.85995E-2</v>
      </c>
      <c r="F64" s="1"/>
    </row>
    <row r="65" spans="1:6" x14ac:dyDescent="0.25">
      <c r="A65" s="4" t="s">
        <v>2087</v>
      </c>
      <c r="B65" s="4">
        <v>-1.1686093176038492</v>
      </c>
      <c r="C65" s="5">
        <v>5.0000000000000002E-5</v>
      </c>
      <c r="D65" s="4">
        <v>2.2174999999999999E-3</v>
      </c>
      <c r="F65" s="1"/>
    </row>
    <row r="66" spans="1:6" x14ac:dyDescent="0.25">
      <c r="A66" s="4" t="s">
        <v>2557</v>
      </c>
      <c r="B66" s="4">
        <v>-1.1584124748040401</v>
      </c>
      <c r="C66" s="4">
        <v>2.9999999999999997E-4</v>
      </c>
      <c r="D66" s="4">
        <v>9.8312799999999995E-3</v>
      </c>
    </row>
    <row r="67" spans="1:6" x14ac:dyDescent="0.25">
      <c r="A67" s="4" t="s">
        <v>1714</v>
      </c>
      <c r="B67" s="4">
        <v>-1.1551939348574543</v>
      </c>
      <c r="C67" s="5">
        <v>5.0000000000000002E-5</v>
      </c>
      <c r="D67" s="4">
        <v>2.2174999999999999E-3</v>
      </c>
      <c r="F67" s="1"/>
    </row>
    <row r="68" spans="1:6" x14ac:dyDescent="0.25">
      <c r="A68" s="4" t="s">
        <v>1530</v>
      </c>
      <c r="B68" s="4">
        <v>-1.1366795158872132</v>
      </c>
      <c r="C68" s="5">
        <v>5.0000000000000002E-5</v>
      </c>
      <c r="D68" s="4">
        <v>2.2174999999999999E-3</v>
      </c>
      <c r="F68" s="1"/>
    </row>
    <row r="69" spans="1:6" x14ac:dyDescent="0.25">
      <c r="A69" s="4" t="s">
        <v>2398</v>
      </c>
      <c r="B69" s="4">
        <v>-1.1357254458449986</v>
      </c>
      <c r="C69" s="4">
        <v>2.0000000000000001E-4</v>
      </c>
      <c r="D69" s="4">
        <v>7.15323E-3</v>
      </c>
      <c r="F69" s="1"/>
    </row>
    <row r="70" spans="1:6" x14ac:dyDescent="0.25">
      <c r="A70" s="4" t="s">
        <v>2488</v>
      </c>
      <c r="B70" s="4">
        <v>-1.1338497380859536</v>
      </c>
      <c r="C70" s="5">
        <v>5.0000000000000002E-5</v>
      </c>
      <c r="D70" s="4">
        <v>2.2174999999999999E-3</v>
      </c>
      <c r="F70" s="1"/>
    </row>
    <row r="71" spans="1:6" x14ac:dyDescent="0.25">
      <c r="A71" s="4" t="s">
        <v>2086</v>
      </c>
      <c r="B71" s="4">
        <v>-1.1337535923361888</v>
      </c>
      <c r="C71" s="5">
        <v>5.0000000000000002E-5</v>
      </c>
      <c r="D71" s="4">
        <v>2.2174999999999999E-3</v>
      </c>
    </row>
    <row r="72" spans="1:6" x14ac:dyDescent="0.25">
      <c r="A72" s="4" t="s">
        <v>1844</v>
      </c>
      <c r="B72" s="4">
        <v>-1.1314234157520111</v>
      </c>
      <c r="C72" s="4">
        <v>5.0000000000000001E-4</v>
      </c>
      <c r="D72" s="4">
        <v>1.4783299999999999E-2</v>
      </c>
      <c r="F72" s="1"/>
    </row>
    <row r="73" spans="1:6" x14ac:dyDescent="0.25">
      <c r="A73" s="4" t="s">
        <v>2489</v>
      </c>
      <c r="B73" s="4">
        <v>-1.1232325894346447</v>
      </c>
      <c r="C73" s="4">
        <v>8.9999999999999998E-4</v>
      </c>
      <c r="D73" s="4">
        <v>2.3342100000000001E-2</v>
      </c>
      <c r="F73" s="1"/>
    </row>
    <row r="74" spans="1:6" x14ac:dyDescent="0.25">
      <c r="A74" s="4" t="s">
        <v>1711</v>
      </c>
      <c r="B74" s="4">
        <v>-1.1196459394359202</v>
      </c>
      <c r="C74" s="5">
        <v>5.0000000000000002E-5</v>
      </c>
      <c r="D74" s="4">
        <v>2.2174999999999999E-3</v>
      </c>
      <c r="F74" s="1"/>
    </row>
    <row r="75" spans="1:6" x14ac:dyDescent="0.25">
      <c r="A75" s="4" t="s">
        <v>2543</v>
      </c>
      <c r="B75" s="4">
        <v>-1.0898867195483519</v>
      </c>
      <c r="C75" s="4">
        <v>5.9999999999999995E-4</v>
      </c>
      <c r="D75" s="4">
        <v>1.6948999999999999E-2</v>
      </c>
      <c r="F75" s="1"/>
    </row>
    <row r="76" spans="1:6" x14ac:dyDescent="0.25">
      <c r="A76" s="4" t="s">
        <v>1718</v>
      </c>
      <c r="B76" s="4">
        <v>-1.0826087923515624</v>
      </c>
      <c r="C76" s="4">
        <v>8.0000000000000004E-4</v>
      </c>
      <c r="D76" s="4">
        <v>2.1160999999999999E-2</v>
      </c>
      <c r="F76" s="1"/>
    </row>
    <row r="77" spans="1:6" x14ac:dyDescent="0.25">
      <c r="A77" s="4" t="s">
        <v>2555</v>
      </c>
      <c r="B77" s="4">
        <v>-1.0688692296920608</v>
      </c>
      <c r="C77" s="4">
        <v>4.4999999999999999E-4</v>
      </c>
      <c r="D77" s="4">
        <v>1.3669499999999999E-2</v>
      </c>
      <c r="F77" s="1"/>
    </row>
    <row r="78" spans="1:6" x14ac:dyDescent="0.25">
      <c r="A78" s="4" t="s">
        <v>1506</v>
      </c>
      <c r="B78" s="4">
        <v>-1.0604187967401866</v>
      </c>
      <c r="C78" s="5">
        <v>5.0000000000000002E-5</v>
      </c>
      <c r="D78" s="4">
        <v>2.2174999999999999E-3</v>
      </c>
      <c r="F78" s="1"/>
    </row>
    <row r="79" spans="1:6" x14ac:dyDescent="0.25">
      <c r="A79" s="4" t="s">
        <v>1767</v>
      </c>
      <c r="B79" s="4">
        <v>-1.0431955477126484</v>
      </c>
      <c r="C79" s="4">
        <v>1.4999999999999999E-4</v>
      </c>
      <c r="D79" s="4">
        <v>5.6377099999999998E-3</v>
      </c>
      <c r="F79" s="1"/>
    </row>
    <row r="80" spans="1:6" x14ac:dyDescent="0.25">
      <c r="A80" s="4" t="s">
        <v>2043</v>
      </c>
      <c r="B80" s="4">
        <v>-1.036922918945913</v>
      </c>
      <c r="C80" s="4">
        <v>4.0000000000000002E-4</v>
      </c>
      <c r="D80" s="4">
        <v>1.2405599999999999E-2</v>
      </c>
      <c r="F80" s="1"/>
    </row>
    <row r="81" spans="1:6" x14ac:dyDescent="0.25">
      <c r="A81" s="4" t="s">
        <v>2341</v>
      </c>
      <c r="B81" s="4">
        <v>-1.0191975741183106</v>
      </c>
      <c r="C81" s="5">
        <v>5.0000000000000002E-5</v>
      </c>
      <c r="D81" s="4">
        <v>2.2174999999999999E-3</v>
      </c>
      <c r="F81" s="1"/>
    </row>
    <row r="82" spans="1:6" x14ac:dyDescent="0.25">
      <c r="A82" s="4" t="s">
        <v>2551</v>
      </c>
      <c r="B82" s="4">
        <v>-1.0166150433651393</v>
      </c>
      <c r="C82" s="4">
        <v>1.6000000000000001E-3</v>
      </c>
      <c r="D82" s="4">
        <v>3.7347400000000003E-2</v>
      </c>
      <c r="F82" s="1"/>
    </row>
    <row r="83" spans="1:6" x14ac:dyDescent="0.25">
      <c r="A83" s="4" t="s">
        <v>1616</v>
      </c>
      <c r="B83" s="4">
        <v>-1.0131745087709843</v>
      </c>
      <c r="C83" s="4">
        <v>4.0000000000000002E-4</v>
      </c>
      <c r="D83" s="4">
        <v>1.2405599999999999E-2</v>
      </c>
      <c r="F83" s="1"/>
    </row>
    <row r="84" spans="1:6" x14ac:dyDescent="0.25">
      <c r="A84" s="4" t="s">
        <v>1918</v>
      </c>
      <c r="B84" s="4">
        <v>-1.0100118517685264</v>
      </c>
      <c r="C84" s="5">
        <v>5.0000000000000002E-5</v>
      </c>
      <c r="D84" s="4">
        <v>2.2174999999999999E-3</v>
      </c>
      <c r="F84" s="1"/>
    </row>
    <row r="85" spans="1:6" x14ac:dyDescent="0.25">
      <c r="A85" s="4" t="s">
        <v>2470</v>
      </c>
      <c r="B85" s="4">
        <v>-0.99527370903570367</v>
      </c>
      <c r="C85" s="5">
        <v>5.0000000000000002E-5</v>
      </c>
      <c r="D85" s="4">
        <v>2.2174999999999999E-3</v>
      </c>
      <c r="F85" s="1"/>
    </row>
    <row r="86" spans="1:6" x14ac:dyDescent="0.25">
      <c r="A86" s="4" t="s">
        <v>1914</v>
      </c>
      <c r="B86" s="4">
        <v>-0.98004355341384941</v>
      </c>
      <c r="C86" s="4">
        <v>4.0000000000000002E-4</v>
      </c>
      <c r="D86" s="4">
        <v>1.2405599999999999E-2</v>
      </c>
      <c r="F86" s="1"/>
    </row>
    <row r="87" spans="1:6" x14ac:dyDescent="0.25">
      <c r="A87" s="4" t="s">
        <v>2331</v>
      </c>
      <c r="B87" s="4">
        <v>-0.96226746305693001</v>
      </c>
      <c r="C87" s="5">
        <v>5.0000000000000002E-5</v>
      </c>
      <c r="D87" s="4">
        <v>2.2174999999999999E-3</v>
      </c>
      <c r="F87" s="1"/>
    </row>
    <row r="88" spans="1:6" x14ac:dyDescent="0.25">
      <c r="A88" s="4" t="s">
        <v>2469</v>
      </c>
      <c r="B88" s="4">
        <v>-0.95982179924428712</v>
      </c>
      <c r="C88" s="5">
        <v>5.0000000000000002E-5</v>
      </c>
      <c r="D88" s="4">
        <v>2.2174999999999999E-3</v>
      </c>
      <c r="F88" s="1"/>
    </row>
    <row r="89" spans="1:6" x14ac:dyDescent="0.25">
      <c r="A89" s="4" t="s">
        <v>1518</v>
      </c>
      <c r="B89" s="4">
        <v>-0.95692640213555358</v>
      </c>
      <c r="C89" s="4">
        <v>2.5000000000000001E-4</v>
      </c>
      <c r="D89" s="4">
        <v>8.5949600000000004E-3</v>
      </c>
      <c r="F89" s="1"/>
    </row>
    <row r="90" spans="1:6" x14ac:dyDescent="0.25">
      <c r="A90" s="4" t="s">
        <v>2454</v>
      </c>
      <c r="B90" s="4">
        <v>-0.95443800191647454</v>
      </c>
      <c r="C90" s="4">
        <v>2.0999999999999999E-3</v>
      </c>
      <c r="D90" s="4">
        <v>4.5654399999999998E-2</v>
      </c>
      <c r="F90" s="1"/>
    </row>
    <row r="91" spans="1:6" x14ac:dyDescent="0.25">
      <c r="A91" s="4" t="s">
        <v>2466</v>
      </c>
      <c r="B91" s="4">
        <v>-0.95443181812402789</v>
      </c>
      <c r="C91" s="4">
        <v>1.0499999999999999E-3</v>
      </c>
      <c r="D91" s="4">
        <v>2.65594E-2</v>
      </c>
      <c r="F91" s="1"/>
    </row>
    <row r="92" spans="1:6" x14ac:dyDescent="0.25">
      <c r="A92" s="4" t="s">
        <v>2475</v>
      </c>
      <c r="B92" s="4">
        <v>-0.95332686283808732</v>
      </c>
      <c r="C92" s="4">
        <v>5.0000000000000001E-4</v>
      </c>
      <c r="D92" s="4">
        <v>1.4783299999999999E-2</v>
      </c>
      <c r="F92" s="1"/>
    </row>
    <row r="93" spans="1:6" x14ac:dyDescent="0.25">
      <c r="A93" s="4" t="s">
        <v>2530</v>
      </c>
      <c r="B93" s="4">
        <v>-0.95138857463532589</v>
      </c>
      <c r="C93" s="5">
        <v>5.0000000000000002E-5</v>
      </c>
      <c r="D93" s="4">
        <v>2.2174999999999999E-3</v>
      </c>
      <c r="F93" s="1"/>
    </row>
    <row r="94" spans="1:6" x14ac:dyDescent="0.25">
      <c r="A94" s="4" t="s">
        <v>1581</v>
      </c>
      <c r="B94" s="4">
        <v>-0.94602345245601827</v>
      </c>
      <c r="C94" s="4">
        <v>6.9999999999999999E-4</v>
      </c>
      <c r="D94" s="4">
        <v>1.9046E-2</v>
      </c>
    </row>
    <row r="95" spans="1:6" x14ac:dyDescent="0.25">
      <c r="A95" s="4" t="s">
        <v>2515</v>
      </c>
      <c r="B95" s="4">
        <v>-0.94050563524865916</v>
      </c>
      <c r="C95" s="4">
        <v>2.9999999999999997E-4</v>
      </c>
      <c r="D95" s="4">
        <v>9.8312799999999995E-3</v>
      </c>
    </row>
    <row r="96" spans="1:6" x14ac:dyDescent="0.25">
      <c r="A96" s="4" t="s">
        <v>1645</v>
      </c>
      <c r="B96" s="4">
        <v>-0.93982967745854329</v>
      </c>
      <c r="C96" s="5">
        <v>5.0000000000000002E-5</v>
      </c>
      <c r="D96" s="4">
        <v>2.2174999999999999E-3</v>
      </c>
    </row>
    <row r="97" spans="1:6" x14ac:dyDescent="0.25">
      <c r="A97" s="4" t="s">
        <v>1520</v>
      </c>
      <c r="B97" s="4">
        <v>-0.93408404074290829</v>
      </c>
      <c r="C97" s="4">
        <v>8.9999999999999998E-4</v>
      </c>
      <c r="D97" s="4">
        <v>2.3342100000000001E-2</v>
      </c>
      <c r="F97" s="1"/>
    </row>
    <row r="98" spans="1:6" x14ac:dyDescent="0.25">
      <c r="A98" s="4" t="s">
        <v>2450</v>
      </c>
      <c r="B98" s="4">
        <v>-0.93069820870605491</v>
      </c>
      <c r="C98" s="4">
        <v>4.0000000000000002E-4</v>
      </c>
      <c r="D98" s="4">
        <v>1.2405599999999999E-2</v>
      </c>
      <c r="F98" s="1"/>
    </row>
    <row r="99" spans="1:6" x14ac:dyDescent="0.25">
      <c r="A99" s="4" t="s">
        <v>2487</v>
      </c>
      <c r="B99" s="4">
        <v>-0.92992504777212759</v>
      </c>
      <c r="C99" s="5">
        <v>5.0000000000000002E-5</v>
      </c>
      <c r="D99" s="4">
        <v>2.2174999999999999E-3</v>
      </c>
      <c r="F99" s="1"/>
    </row>
    <row r="100" spans="1:6" x14ac:dyDescent="0.25">
      <c r="A100" s="4" t="s">
        <v>2188</v>
      </c>
      <c r="B100" s="4">
        <v>-0.92314148212347691</v>
      </c>
      <c r="C100" s="5">
        <v>5.0000000000000002E-5</v>
      </c>
      <c r="D100" s="4">
        <v>2.2174999999999999E-3</v>
      </c>
      <c r="F100" s="1"/>
    </row>
    <row r="101" spans="1:6" x14ac:dyDescent="0.25">
      <c r="A101" s="4" t="s">
        <v>2513</v>
      </c>
      <c r="B101" s="4">
        <v>-0.92190902948379505</v>
      </c>
      <c r="C101" s="5">
        <v>5.0000000000000002E-5</v>
      </c>
      <c r="D101" s="4">
        <v>2.2174999999999999E-3</v>
      </c>
      <c r="F101" s="1"/>
    </row>
    <row r="102" spans="1:6" x14ac:dyDescent="0.25">
      <c r="A102" s="4" t="s">
        <v>2037</v>
      </c>
      <c r="B102" s="4">
        <v>-0.91521012927625733</v>
      </c>
      <c r="C102" s="5">
        <v>5.0000000000000002E-5</v>
      </c>
      <c r="D102" s="4">
        <v>2.2174999999999999E-3</v>
      </c>
      <c r="F102" s="1"/>
    </row>
    <row r="103" spans="1:6" x14ac:dyDescent="0.25">
      <c r="A103" s="4" t="s">
        <v>2028</v>
      </c>
      <c r="B103" s="4">
        <v>-0.91304214581264009</v>
      </c>
      <c r="C103" s="5">
        <v>5.0000000000000002E-5</v>
      </c>
      <c r="D103" s="4">
        <v>2.2174999999999999E-3</v>
      </c>
      <c r="F103" s="1"/>
    </row>
    <row r="104" spans="1:6" x14ac:dyDescent="0.25">
      <c r="A104" s="4" t="s">
        <v>2496</v>
      </c>
      <c r="B104" s="4">
        <v>-0.91093225044121484</v>
      </c>
      <c r="C104" s="5">
        <v>5.0000000000000002E-5</v>
      </c>
      <c r="D104" s="4">
        <v>2.2174999999999999E-3</v>
      </c>
      <c r="F104" s="1"/>
    </row>
    <row r="105" spans="1:6" x14ac:dyDescent="0.25">
      <c r="A105" s="4" t="s">
        <v>1328</v>
      </c>
      <c r="B105" s="4">
        <v>-0.91073381821400101</v>
      </c>
      <c r="C105" s="4">
        <v>1.65E-3</v>
      </c>
      <c r="D105" s="4">
        <v>3.8047200000000003E-2</v>
      </c>
      <c r="F105" s="1"/>
    </row>
    <row r="106" spans="1:6" x14ac:dyDescent="0.25">
      <c r="A106" s="4" t="s">
        <v>1997</v>
      </c>
      <c r="B106" s="4">
        <v>-0.90852679708863671</v>
      </c>
      <c r="C106" s="4">
        <v>1.9E-3</v>
      </c>
      <c r="D106" s="4">
        <v>4.2558100000000001E-2</v>
      </c>
      <c r="F106" s="1"/>
    </row>
    <row r="107" spans="1:6" x14ac:dyDescent="0.25">
      <c r="A107" s="4" t="s">
        <v>1863</v>
      </c>
      <c r="B107" s="4">
        <v>-0.90560186348757077</v>
      </c>
      <c r="C107" s="5">
        <v>5.0000000000000002E-5</v>
      </c>
      <c r="D107" s="4">
        <v>2.2174999999999999E-3</v>
      </c>
      <c r="F107" s="1"/>
    </row>
    <row r="108" spans="1:6" x14ac:dyDescent="0.25">
      <c r="A108" s="4" t="s">
        <v>2058</v>
      </c>
      <c r="B108" s="4">
        <v>-0.90100985045462956</v>
      </c>
      <c r="C108" s="4">
        <v>1.2999999999999999E-3</v>
      </c>
      <c r="D108" s="4">
        <v>3.13342E-2</v>
      </c>
      <c r="F108" s="1"/>
    </row>
    <row r="109" spans="1:6" x14ac:dyDescent="0.25">
      <c r="A109" s="4" t="s">
        <v>2324</v>
      </c>
      <c r="B109" s="4">
        <v>-0.90078656123650325</v>
      </c>
      <c r="C109" s="5">
        <v>5.0000000000000002E-5</v>
      </c>
      <c r="D109" s="4">
        <v>2.2174999999999999E-3</v>
      </c>
      <c r="F109" s="1"/>
    </row>
    <row r="110" spans="1:6" x14ac:dyDescent="0.25">
      <c r="A110" s="4" t="s">
        <v>1365</v>
      </c>
      <c r="B110" s="4">
        <v>-0.89812398256459047</v>
      </c>
      <c r="C110" s="4">
        <v>4.0000000000000002E-4</v>
      </c>
      <c r="D110" s="4">
        <v>1.2405599999999999E-2</v>
      </c>
      <c r="F110" s="1"/>
    </row>
    <row r="111" spans="1:6" x14ac:dyDescent="0.25">
      <c r="A111" s="4" t="s">
        <v>365</v>
      </c>
      <c r="B111" s="4">
        <v>-0.89376244480171563</v>
      </c>
      <c r="C111" s="4">
        <v>4.0000000000000002E-4</v>
      </c>
      <c r="D111" s="4">
        <v>1.2405599999999999E-2</v>
      </c>
    </row>
    <row r="112" spans="1:6" x14ac:dyDescent="0.25">
      <c r="A112" s="4" t="s">
        <v>1296</v>
      </c>
      <c r="B112" s="4">
        <v>-0.87905577342530794</v>
      </c>
      <c r="C112" s="4">
        <v>2.9999999999999997E-4</v>
      </c>
      <c r="D112" s="4">
        <v>9.8312799999999995E-3</v>
      </c>
      <c r="F112" s="1"/>
    </row>
    <row r="113" spans="1:6" x14ac:dyDescent="0.25">
      <c r="A113" s="4" t="s">
        <v>2528</v>
      </c>
      <c r="B113" s="4">
        <v>-0.87868959543917535</v>
      </c>
      <c r="C113" s="5">
        <v>5.0000000000000002E-5</v>
      </c>
      <c r="D113" s="4">
        <v>2.2174999999999999E-3</v>
      </c>
      <c r="F113" s="1"/>
    </row>
    <row r="114" spans="1:6" x14ac:dyDescent="0.25">
      <c r="A114" s="4" t="s">
        <v>1970</v>
      </c>
      <c r="B114" s="4">
        <v>-0.8755647896659543</v>
      </c>
      <c r="C114" s="4">
        <v>1.4E-3</v>
      </c>
      <c r="D114" s="4">
        <v>3.3441699999999998E-2</v>
      </c>
      <c r="F114" s="1"/>
    </row>
    <row r="115" spans="1:6" x14ac:dyDescent="0.25">
      <c r="A115" s="4" t="s">
        <v>1101</v>
      </c>
      <c r="B115" s="4">
        <v>-0.87368677971472275</v>
      </c>
      <c r="C115" s="5">
        <v>5.0000000000000002E-5</v>
      </c>
      <c r="D115" s="4">
        <v>2.2174999999999999E-3</v>
      </c>
      <c r="F115" s="1"/>
    </row>
    <row r="116" spans="1:6" x14ac:dyDescent="0.25">
      <c r="A116" s="4" t="s">
        <v>2490</v>
      </c>
      <c r="B116" s="4">
        <v>-0.8694399620122738</v>
      </c>
      <c r="C116" s="4">
        <v>3.5E-4</v>
      </c>
      <c r="D116" s="4">
        <v>1.1114000000000001E-2</v>
      </c>
      <c r="F116" s="1"/>
    </row>
    <row r="117" spans="1:6" x14ac:dyDescent="0.25">
      <c r="A117" s="4" t="s">
        <v>2198</v>
      </c>
      <c r="B117" s="4">
        <v>-0.86314834824210429</v>
      </c>
      <c r="C117" s="4">
        <v>1E-4</v>
      </c>
      <c r="D117" s="4">
        <v>4.0075299999999996E-3</v>
      </c>
      <c r="F117" s="1"/>
    </row>
    <row r="118" spans="1:6" x14ac:dyDescent="0.25">
      <c r="A118" s="4" t="s">
        <v>1295</v>
      </c>
      <c r="B118" s="4">
        <v>-0.85610439295068963</v>
      </c>
      <c r="C118" s="5">
        <v>5.0000000000000002E-5</v>
      </c>
      <c r="D118" s="4">
        <v>2.2174999999999999E-3</v>
      </c>
      <c r="F118" s="1"/>
    </row>
    <row r="119" spans="1:6" x14ac:dyDescent="0.25">
      <c r="A119" s="4" t="s">
        <v>2539</v>
      </c>
      <c r="B119" s="4">
        <v>-0.85430942110590435</v>
      </c>
      <c r="C119" s="4">
        <v>1.4999999999999999E-4</v>
      </c>
      <c r="D119" s="4">
        <v>5.6377099999999998E-3</v>
      </c>
      <c r="F119" s="1"/>
    </row>
    <row r="120" spans="1:6" x14ac:dyDescent="0.25">
      <c r="A120" s="4" t="s">
        <v>2509</v>
      </c>
      <c r="B120" s="4">
        <v>-0.85351792667347592</v>
      </c>
      <c r="C120" s="4">
        <v>1.1999999999999999E-3</v>
      </c>
      <c r="D120" s="4">
        <v>2.9512E-2</v>
      </c>
      <c r="F120" s="1"/>
    </row>
    <row r="121" spans="1:6" x14ac:dyDescent="0.25">
      <c r="A121" s="4" t="s">
        <v>2444</v>
      </c>
      <c r="B121" s="4">
        <v>-0.85084446170411643</v>
      </c>
      <c r="C121" s="4">
        <v>5.0000000000000001E-4</v>
      </c>
      <c r="D121" s="4">
        <v>1.4783299999999999E-2</v>
      </c>
    </row>
    <row r="122" spans="1:6" x14ac:dyDescent="0.25">
      <c r="A122" s="4" t="s">
        <v>2476</v>
      </c>
      <c r="B122" s="4">
        <v>-0.84751196369844717</v>
      </c>
      <c r="C122" s="4">
        <v>2.15E-3</v>
      </c>
      <c r="D122" s="4">
        <v>4.6362599999999997E-2</v>
      </c>
      <c r="F122" s="1"/>
    </row>
    <row r="123" spans="1:6" x14ac:dyDescent="0.25">
      <c r="A123" s="4" t="s">
        <v>2467</v>
      </c>
      <c r="B123" s="4">
        <v>-0.8464417489224092</v>
      </c>
      <c r="C123" s="4">
        <v>8.0000000000000004E-4</v>
      </c>
      <c r="D123" s="4">
        <v>2.1160999999999999E-2</v>
      </c>
      <c r="F123" s="1"/>
    </row>
    <row r="124" spans="1:6" x14ac:dyDescent="0.25">
      <c r="A124" s="4" t="s">
        <v>2344</v>
      </c>
      <c r="B124" s="4">
        <v>-0.84489330188239087</v>
      </c>
      <c r="C124" s="5">
        <v>5.0000000000000002E-5</v>
      </c>
      <c r="D124" s="4">
        <v>2.2174999999999999E-3</v>
      </c>
      <c r="F124" s="1"/>
    </row>
    <row r="125" spans="1:6" x14ac:dyDescent="0.25">
      <c r="A125" s="4" t="s">
        <v>1972</v>
      </c>
      <c r="B125" s="4">
        <v>-0.83992453490204133</v>
      </c>
      <c r="C125" s="4">
        <v>7.5000000000000002E-4</v>
      </c>
      <c r="D125" s="4">
        <v>2.0118400000000002E-2</v>
      </c>
      <c r="F125" s="1"/>
    </row>
    <row r="126" spans="1:6" x14ac:dyDescent="0.25">
      <c r="A126" s="4" t="s">
        <v>2459</v>
      </c>
      <c r="B126" s="4">
        <v>-0.83694356048542495</v>
      </c>
      <c r="C126" s="4">
        <v>5.9999999999999995E-4</v>
      </c>
      <c r="D126" s="4">
        <v>1.6948999999999999E-2</v>
      </c>
      <c r="F126" s="1"/>
    </row>
    <row r="127" spans="1:6" x14ac:dyDescent="0.25">
      <c r="A127" s="4" t="s">
        <v>1575</v>
      </c>
      <c r="B127" s="4">
        <v>-0.83657090102166387</v>
      </c>
      <c r="C127" s="4">
        <v>1.6999999999999999E-3</v>
      </c>
      <c r="D127" s="4">
        <v>3.8997400000000002E-2</v>
      </c>
    </row>
    <row r="128" spans="1:6" x14ac:dyDescent="0.25">
      <c r="A128" s="4" t="s">
        <v>1351</v>
      </c>
      <c r="B128" s="4">
        <v>-0.83379521577908133</v>
      </c>
      <c r="C128" s="4">
        <v>1.65E-3</v>
      </c>
      <c r="D128" s="4">
        <v>3.8047200000000003E-2</v>
      </c>
      <c r="F128" s="1"/>
    </row>
    <row r="129" spans="1:6" x14ac:dyDescent="0.25">
      <c r="A129" s="4" t="s">
        <v>1820</v>
      </c>
      <c r="B129" s="4">
        <v>-0.82861058670511911</v>
      </c>
      <c r="C129" s="4">
        <v>1.4999999999999999E-4</v>
      </c>
      <c r="D129" s="4">
        <v>5.6377099999999998E-3</v>
      </c>
      <c r="F129" s="1"/>
    </row>
    <row r="130" spans="1:6" x14ac:dyDescent="0.25">
      <c r="A130" s="4" t="s">
        <v>2374</v>
      </c>
      <c r="B130" s="4">
        <v>-0.82720951180912705</v>
      </c>
      <c r="C130" s="5">
        <v>5.0000000000000002E-5</v>
      </c>
      <c r="D130" s="4">
        <v>2.2174999999999999E-3</v>
      </c>
    </row>
    <row r="131" spans="1:6" x14ac:dyDescent="0.25">
      <c r="A131" s="4" t="s">
        <v>2453</v>
      </c>
      <c r="B131" s="4">
        <v>-0.82135436914945459</v>
      </c>
      <c r="C131" s="4">
        <v>5.5000000000000003E-4</v>
      </c>
      <c r="D131" s="4">
        <v>1.59428E-2</v>
      </c>
      <c r="F131" s="1"/>
    </row>
    <row r="132" spans="1:6" x14ac:dyDescent="0.25">
      <c r="A132" s="4" t="s">
        <v>1894</v>
      </c>
      <c r="B132" s="4">
        <v>-0.82123509455702337</v>
      </c>
      <c r="C132" s="4">
        <v>1.75E-3</v>
      </c>
      <c r="D132" s="4">
        <v>3.9869399999999999E-2</v>
      </c>
      <c r="F132" s="1"/>
    </row>
    <row r="133" spans="1:6" x14ac:dyDescent="0.25">
      <c r="A133" s="4" t="s">
        <v>2497</v>
      </c>
      <c r="B133" s="4">
        <v>-0.82106668089946599</v>
      </c>
      <c r="C133" s="4">
        <v>1.5E-3</v>
      </c>
      <c r="D133" s="4">
        <v>3.5385600000000003E-2</v>
      </c>
      <c r="F133" s="1"/>
    </row>
    <row r="134" spans="1:6" x14ac:dyDescent="0.25">
      <c r="A134" s="4" t="s">
        <v>2550</v>
      </c>
      <c r="B134" s="4">
        <v>-0.81932122771548455</v>
      </c>
      <c r="C134" s="5">
        <v>5.0000000000000002E-5</v>
      </c>
      <c r="D134" s="4">
        <v>2.2174999999999999E-3</v>
      </c>
      <c r="F134" s="1"/>
    </row>
    <row r="135" spans="1:6" x14ac:dyDescent="0.25">
      <c r="A135" s="4" t="s">
        <v>1835</v>
      </c>
      <c r="B135" s="4">
        <v>-0.79982110420147989</v>
      </c>
      <c r="C135" s="4">
        <v>6.9999999999999999E-4</v>
      </c>
      <c r="D135" s="4">
        <v>1.9046E-2</v>
      </c>
    </row>
    <row r="136" spans="1:6" x14ac:dyDescent="0.25">
      <c r="A136" s="4" t="s">
        <v>2451</v>
      </c>
      <c r="B136" s="4">
        <v>-0.79841948182022004</v>
      </c>
      <c r="C136" s="5">
        <v>5.0000000000000002E-5</v>
      </c>
      <c r="D136" s="4">
        <v>2.2174999999999999E-3</v>
      </c>
    </row>
    <row r="137" spans="1:6" x14ac:dyDescent="0.25">
      <c r="A137" s="4" t="s">
        <v>2541</v>
      </c>
      <c r="B137" s="4">
        <v>-0.7965330589338061</v>
      </c>
      <c r="C137" s="5">
        <v>5.0000000000000002E-5</v>
      </c>
      <c r="D137" s="4">
        <v>2.2174999999999999E-3</v>
      </c>
      <c r="F137" s="1"/>
    </row>
    <row r="138" spans="1:6" x14ac:dyDescent="0.25">
      <c r="A138" s="4" t="s">
        <v>2533</v>
      </c>
      <c r="B138" s="4">
        <v>-0.79627252840168716</v>
      </c>
      <c r="C138" s="4">
        <v>6.9999999999999999E-4</v>
      </c>
      <c r="D138" s="4">
        <v>1.9046E-2</v>
      </c>
      <c r="F138" s="1"/>
    </row>
    <row r="139" spans="1:6" x14ac:dyDescent="0.25">
      <c r="A139" s="4" t="s">
        <v>1427</v>
      </c>
      <c r="B139" s="4">
        <v>-0.79523883086333336</v>
      </c>
      <c r="C139" s="4">
        <v>1E-4</v>
      </c>
      <c r="D139" s="4">
        <v>4.0075299999999996E-3</v>
      </c>
      <c r="F139" s="1"/>
    </row>
    <row r="140" spans="1:6" x14ac:dyDescent="0.25">
      <c r="A140" s="4" t="s">
        <v>724</v>
      </c>
      <c r="B140" s="4">
        <v>-0.79151786787479217</v>
      </c>
      <c r="C140" s="5">
        <v>5.0000000000000002E-5</v>
      </c>
      <c r="D140" s="4">
        <v>2.2174999999999999E-3</v>
      </c>
      <c r="F140" s="1"/>
    </row>
    <row r="141" spans="1:6" x14ac:dyDescent="0.25">
      <c r="A141" s="4" t="s">
        <v>2350</v>
      </c>
      <c r="B141" s="4">
        <v>-0.79064633575132992</v>
      </c>
      <c r="C141" s="4">
        <v>8.0000000000000004E-4</v>
      </c>
      <c r="D141" s="4">
        <v>2.1160999999999999E-2</v>
      </c>
      <c r="F141" s="1"/>
    </row>
    <row r="142" spans="1:6" x14ac:dyDescent="0.25">
      <c r="A142" s="4" t="s">
        <v>2474</v>
      </c>
      <c r="B142" s="4">
        <v>-0.78850304494218826</v>
      </c>
      <c r="C142" s="4">
        <v>1E-4</v>
      </c>
      <c r="D142" s="4">
        <v>4.0075299999999996E-3</v>
      </c>
    </row>
    <row r="143" spans="1:6" x14ac:dyDescent="0.25">
      <c r="A143" s="4" t="s">
        <v>1285</v>
      </c>
      <c r="B143" s="4">
        <v>-0.78673598184141336</v>
      </c>
      <c r="C143" s="5">
        <v>5.0000000000000002E-5</v>
      </c>
      <c r="D143" s="4">
        <v>2.2174999999999999E-3</v>
      </c>
      <c r="F143" s="1"/>
    </row>
    <row r="144" spans="1:6" x14ac:dyDescent="0.25">
      <c r="A144" s="4" t="s">
        <v>1610</v>
      </c>
      <c r="B144" s="4">
        <v>-0.78540678258895613</v>
      </c>
      <c r="C144" s="4">
        <v>1E-4</v>
      </c>
      <c r="D144" s="4">
        <v>4.0075299999999996E-3</v>
      </c>
      <c r="F144" s="1"/>
    </row>
    <row r="145" spans="1:6" x14ac:dyDescent="0.25">
      <c r="A145" s="4" t="s">
        <v>2507</v>
      </c>
      <c r="B145" s="4">
        <v>-0.78127395886380757</v>
      </c>
      <c r="C145" s="5">
        <v>5.0000000000000002E-5</v>
      </c>
      <c r="D145" s="4">
        <v>2.2174999999999999E-3</v>
      </c>
      <c r="F145" s="1"/>
    </row>
    <row r="146" spans="1:6" x14ac:dyDescent="0.25">
      <c r="A146" s="4" t="s">
        <v>1322</v>
      </c>
      <c r="B146" s="4">
        <v>-0.77761033832088589</v>
      </c>
      <c r="C146" s="4">
        <v>1E-4</v>
      </c>
      <c r="D146" s="4">
        <v>4.0075299999999996E-3</v>
      </c>
      <c r="F146" s="1"/>
    </row>
    <row r="147" spans="1:6" x14ac:dyDescent="0.25">
      <c r="A147" s="4" t="s">
        <v>1298</v>
      </c>
      <c r="B147" s="4">
        <v>-0.7770440338308886</v>
      </c>
      <c r="C147" s="4">
        <v>3.5E-4</v>
      </c>
      <c r="D147" s="4">
        <v>1.1114000000000001E-2</v>
      </c>
    </row>
    <row r="148" spans="1:6" x14ac:dyDescent="0.25">
      <c r="A148" s="4" t="s">
        <v>1654</v>
      </c>
      <c r="B148" s="4">
        <v>-0.77504416073020921</v>
      </c>
      <c r="C148" s="4">
        <v>5.5000000000000003E-4</v>
      </c>
      <c r="D148" s="4">
        <v>1.59428E-2</v>
      </c>
    </row>
    <row r="149" spans="1:6" x14ac:dyDescent="0.25">
      <c r="A149" s="4" t="s">
        <v>2494</v>
      </c>
      <c r="B149" s="4">
        <v>-0.76945458302432312</v>
      </c>
      <c r="C149" s="4">
        <v>5.9999999999999995E-4</v>
      </c>
      <c r="D149" s="4">
        <v>1.6948999999999999E-2</v>
      </c>
      <c r="F149" s="1"/>
    </row>
    <row r="150" spans="1:6" x14ac:dyDescent="0.25">
      <c r="A150" s="4" t="s">
        <v>1727</v>
      </c>
      <c r="B150" s="4">
        <v>-0.76772703864981051</v>
      </c>
      <c r="C150" s="4">
        <v>1.9499999999999999E-3</v>
      </c>
      <c r="D150" s="4">
        <v>4.3241300000000003E-2</v>
      </c>
    </row>
    <row r="151" spans="1:6" x14ac:dyDescent="0.25">
      <c r="A151" s="4" t="s">
        <v>1366</v>
      </c>
      <c r="B151" s="4">
        <v>-0.76614468858150808</v>
      </c>
      <c r="C151" s="4">
        <v>1E-4</v>
      </c>
      <c r="D151" s="4">
        <v>4.0075299999999996E-3</v>
      </c>
      <c r="F151" s="1"/>
    </row>
    <row r="152" spans="1:6" x14ac:dyDescent="0.25">
      <c r="A152" s="4" t="s">
        <v>1770</v>
      </c>
      <c r="B152" s="4">
        <v>-0.76481879863512869</v>
      </c>
      <c r="C152" s="4">
        <v>2.0000000000000001E-4</v>
      </c>
      <c r="D152" s="4">
        <v>7.15323E-3</v>
      </c>
    </row>
    <row r="153" spans="1:6" x14ac:dyDescent="0.25">
      <c r="A153" s="4" t="s">
        <v>1785</v>
      </c>
      <c r="B153" s="4">
        <v>-0.76263839838578806</v>
      </c>
      <c r="C153" s="4">
        <v>2.0000000000000001E-4</v>
      </c>
      <c r="D153" s="4">
        <v>7.15323E-3</v>
      </c>
      <c r="F153" s="1"/>
    </row>
    <row r="154" spans="1:6" x14ac:dyDescent="0.25">
      <c r="A154" s="4" t="s">
        <v>2526</v>
      </c>
      <c r="B154" s="4">
        <v>-0.76249693967552024</v>
      </c>
      <c r="C154" s="4">
        <v>2.9999999999999997E-4</v>
      </c>
      <c r="D154" s="4">
        <v>9.8312799999999995E-3</v>
      </c>
      <c r="F154" s="1"/>
    </row>
    <row r="155" spans="1:6" x14ac:dyDescent="0.25">
      <c r="A155" s="4" t="s">
        <v>2521</v>
      </c>
      <c r="B155" s="4">
        <v>-0.75721682654990607</v>
      </c>
      <c r="C155" s="5">
        <v>5.0000000000000002E-5</v>
      </c>
      <c r="D155" s="4">
        <v>2.2174999999999999E-3</v>
      </c>
      <c r="F155" s="1"/>
    </row>
    <row r="156" spans="1:6" x14ac:dyDescent="0.25">
      <c r="A156" s="4" t="s">
        <v>2510</v>
      </c>
      <c r="B156" s="4">
        <v>-0.75637388065884825</v>
      </c>
      <c r="C156" s="5">
        <v>5.0000000000000002E-5</v>
      </c>
      <c r="D156" s="4">
        <v>2.2174999999999999E-3</v>
      </c>
      <c r="F156" s="1"/>
    </row>
    <row r="157" spans="1:6" x14ac:dyDescent="0.25">
      <c r="A157" s="4" t="s">
        <v>1155</v>
      </c>
      <c r="B157" s="4">
        <v>-0.75296060608806092</v>
      </c>
      <c r="C157" s="4">
        <v>1E-4</v>
      </c>
      <c r="D157" s="4">
        <v>4.0075299999999996E-3</v>
      </c>
      <c r="F157" s="1"/>
    </row>
    <row r="158" spans="1:6" x14ac:dyDescent="0.25">
      <c r="A158" s="4" t="s">
        <v>1203</v>
      </c>
      <c r="B158" s="4">
        <v>-0.74751170760860719</v>
      </c>
      <c r="C158" s="4">
        <v>2.9999999999999997E-4</v>
      </c>
      <c r="D158" s="4">
        <v>9.8312799999999995E-3</v>
      </c>
      <c r="F158" s="1"/>
    </row>
    <row r="159" spans="1:6" x14ac:dyDescent="0.25">
      <c r="A159" s="4" t="s">
        <v>2504</v>
      </c>
      <c r="B159" s="4">
        <v>-0.73305808998580435</v>
      </c>
      <c r="C159" s="4">
        <v>1.5E-3</v>
      </c>
      <c r="D159" s="4">
        <v>3.5385600000000003E-2</v>
      </c>
      <c r="F159" s="1"/>
    </row>
    <row r="160" spans="1:6" x14ac:dyDescent="0.25">
      <c r="A160" s="4" t="s">
        <v>1931</v>
      </c>
      <c r="B160" s="4">
        <v>-0.72932761189105422</v>
      </c>
      <c r="C160" s="4">
        <v>1.1000000000000001E-3</v>
      </c>
      <c r="D160" s="4">
        <v>2.7562099999999999E-2</v>
      </c>
      <c r="F160" s="1"/>
    </row>
    <row r="161" spans="1:6" x14ac:dyDescent="0.25">
      <c r="A161" s="4" t="s">
        <v>2548</v>
      </c>
      <c r="B161" s="4">
        <v>-0.72592667464439065</v>
      </c>
      <c r="C161" s="4">
        <v>1E-4</v>
      </c>
      <c r="D161" s="4">
        <v>4.0075299999999996E-3</v>
      </c>
      <c r="F161" s="1"/>
    </row>
    <row r="162" spans="1:6" x14ac:dyDescent="0.25">
      <c r="A162" s="4" t="s">
        <v>2255</v>
      </c>
      <c r="B162" s="4">
        <v>-0.72477838042292642</v>
      </c>
      <c r="C162" s="4">
        <v>1.0499999999999999E-3</v>
      </c>
      <c r="D162" s="4">
        <v>2.65594E-2</v>
      </c>
    </row>
    <row r="163" spans="1:6" x14ac:dyDescent="0.25">
      <c r="A163" s="4" t="s">
        <v>35</v>
      </c>
      <c r="B163" s="4">
        <v>-0.72120954895078482</v>
      </c>
      <c r="C163" s="4">
        <v>1.5E-3</v>
      </c>
      <c r="D163" s="4">
        <v>3.5385600000000003E-2</v>
      </c>
      <c r="F163" s="1"/>
    </row>
    <row r="164" spans="1:6" x14ac:dyDescent="0.25">
      <c r="A164" s="4" t="s">
        <v>1340</v>
      </c>
      <c r="B164" s="4">
        <v>-0.71918352438442179</v>
      </c>
      <c r="C164" s="4">
        <v>6.9999999999999999E-4</v>
      </c>
      <c r="D164" s="4">
        <v>1.9046E-2</v>
      </c>
      <c r="F164" s="1"/>
    </row>
    <row r="165" spans="1:6" x14ac:dyDescent="0.25">
      <c r="A165" s="4" t="s">
        <v>2486</v>
      </c>
      <c r="B165" s="4">
        <v>-0.71868905911415426</v>
      </c>
      <c r="C165" s="4">
        <v>8.9999999999999998E-4</v>
      </c>
      <c r="D165" s="4">
        <v>2.3342100000000001E-2</v>
      </c>
      <c r="F165" s="1"/>
    </row>
    <row r="166" spans="1:6" x14ac:dyDescent="0.25">
      <c r="A166" s="4" t="s">
        <v>2523</v>
      </c>
      <c r="B166" s="4">
        <v>-0.71371358391273021</v>
      </c>
      <c r="C166" s="4">
        <v>2.9999999999999997E-4</v>
      </c>
      <c r="D166" s="4">
        <v>9.8312799999999995E-3</v>
      </c>
      <c r="F166" s="1"/>
    </row>
    <row r="167" spans="1:6" x14ac:dyDescent="0.25">
      <c r="A167" s="4" t="s">
        <v>1270</v>
      </c>
      <c r="B167" s="4">
        <v>-0.71325716223880542</v>
      </c>
      <c r="C167" s="4">
        <v>1E-4</v>
      </c>
      <c r="D167" s="4">
        <v>4.0075299999999996E-3</v>
      </c>
    </row>
    <row r="168" spans="1:6" x14ac:dyDescent="0.25">
      <c r="A168" s="4" t="s">
        <v>1234</v>
      </c>
      <c r="B168" s="4">
        <v>-0.7056170760749737</v>
      </c>
      <c r="C168" s="5">
        <v>5.0000000000000002E-5</v>
      </c>
      <c r="D168" s="4">
        <v>2.2174999999999999E-3</v>
      </c>
    </row>
    <row r="169" spans="1:6" x14ac:dyDescent="0.25">
      <c r="A169" s="4" t="s">
        <v>1151</v>
      </c>
      <c r="B169" s="4">
        <v>-0.70524070198530375</v>
      </c>
      <c r="C169" s="4">
        <v>1.1000000000000001E-3</v>
      </c>
      <c r="D169" s="4">
        <v>2.7562099999999999E-2</v>
      </c>
      <c r="F169" s="1"/>
    </row>
    <row r="170" spans="1:6" x14ac:dyDescent="0.25">
      <c r="A170" s="4" t="s">
        <v>1451</v>
      </c>
      <c r="B170" s="4">
        <v>-0.70409589831958175</v>
      </c>
      <c r="C170" s="4">
        <v>6.4999999999999997E-4</v>
      </c>
      <c r="D170" s="4">
        <v>1.81686E-2</v>
      </c>
      <c r="F170" s="1"/>
    </row>
    <row r="171" spans="1:6" x14ac:dyDescent="0.25">
      <c r="A171" s="4" t="s">
        <v>1352</v>
      </c>
      <c r="B171" s="4">
        <v>-0.70098402566897366</v>
      </c>
      <c r="C171" s="4">
        <v>8.0000000000000004E-4</v>
      </c>
      <c r="D171" s="4">
        <v>2.1160999999999999E-2</v>
      </c>
      <c r="F171" s="1"/>
    </row>
    <row r="172" spans="1:6" x14ac:dyDescent="0.25">
      <c r="A172" s="4" t="s">
        <v>2492</v>
      </c>
      <c r="B172" s="4">
        <v>-0.70028828468728244</v>
      </c>
      <c r="C172" s="5">
        <v>5.0000000000000002E-5</v>
      </c>
      <c r="D172" s="4">
        <v>2.2174999999999999E-3</v>
      </c>
    </row>
    <row r="173" spans="1:6" x14ac:dyDescent="0.25">
      <c r="A173" s="4" t="s">
        <v>1183</v>
      </c>
      <c r="B173" s="4">
        <v>-0.69867452102057159</v>
      </c>
      <c r="C173" s="4">
        <v>1.4999999999999999E-4</v>
      </c>
      <c r="D173" s="4">
        <v>5.6377099999999998E-3</v>
      </c>
      <c r="F173" s="1"/>
    </row>
    <row r="174" spans="1:6" x14ac:dyDescent="0.25">
      <c r="A174" s="4" t="s">
        <v>2025</v>
      </c>
      <c r="B174" s="4">
        <v>-0.69839775034744256</v>
      </c>
      <c r="C174" s="4">
        <v>1.8500000000000001E-3</v>
      </c>
      <c r="D174" s="4">
        <v>4.15781E-2</v>
      </c>
      <c r="F174" s="1"/>
    </row>
    <row r="175" spans="1:6" x14ac:dyDescent="0.25">
      <c r="A175" s="4" t="s">
        <v>1197</v>
      </c>
      <c r="B175" s="4">
        <v>-0.68948454674152837</v>
      </c>
      <c r="C175" s="4">
        <v>1.4999999999999999E-4</v>
      </c>
      <c r="D175" s="4">
        <v>5.6377099999999998E-3</v>
      </c>
      <c r="F175" s="1"/>
    </row>
    <row r="176" spans="1:6" x14ac:dyDescent="0.25">
      <c r="A176" s="8" t="s">
        <v>2564</v>
      </c>
      <c r="B176" s="4">
        <v>-0.68592198639837976</v>
      </c>
      <c r="C176" s="4">
        <v>5.0000000000000001E-4</v>
      </c>
      <c r="D176" s="4">
        <v>1.4783299999999999E-2</v>
      </c>
    </row>
    <row r="177" spans="1:6" x14ac:dyDescent="0.25">
      <c r="A177" s="4" t="s">
        <v>1786</v>
      </c>
      <c r="B177" s="4">
        <v>-0.67892842121400265</v>
      </c>
      <c r="C177" s="4">
        <v>1.9499999999999999E-3</v>
      </c>
      <c r="D177" s="4">
        <v>4.3241300000000003E-2</v>
      </c>
    </row>
    <row r="178" spans="1:6" x14ac:dyDescent="0.25">
      <c r="A178" s="4" t="s">
        <v>1653</v>
      </c>
      <c r="B178" s="4">
        <v>-0.66789259493041053</v>
      </c>
      <c r="C178" s="4">
        <v>5.5000000000000003E-4</v>
      </c>
      <c r="D178" s="4">
        <v>1.59428E-2</v>
      </c>
    </row>
    <row r="179" spans="1:6" x14ac:dyDescent="0.25">
      <c r="A179" s="4" t="s">
        <v>1099</v>
      </c>
      <c r="B179" s="4">
        <v>-0.66445537299553004</v>
      </c>
      <c r="C179" s="4">
        <v>3.5E-4</v>
      </c>
      <c r="D179" s="4">
        <v>1.1114000000000001E-2</v>
      </c>
    </row>
    <row r="180" spans="1:6" x14ac:dyDescent="0.25">
      <c r="A180" s="4" t="s">
        <v>2525</v>
      </c>
      <c r="B180" s="4">
        <v>-0.65248010161373948</v>
      </c>
      <c r="C180" s="4">
        <v>6.4999999999999997E-4</v>
      </c>
      <c r="D180" s="4">
        <v>1.81686E-2</v>
      </c>
      <c r="F180" s="1"/>
    </row>
    <row r="181" spans="1:6" x14ac:dyDescent="0.25">
      <c r="A181" s="4" t="s">
        <v>2502</v>
      </c>
      <c r="B181" s="4">
        <v>-0.64311674150816145</v>
      </c>
      <c r="C181" s="4">
        <v>5.0000000000000001E-4</v>
      </c>
      <c r="D181" s="4">
        <v>1.4783299999999999E-2</v>
      </c>
      <c r="F181" s="1"/>
    </row>
    <row r="182" spans="1:6" x14ac:dyDescent="0.25">
      <c r="A182" s="4" t="s">
        <v>1525</v>
      </c>
      <c r="B182" s="4">
        <v>-0.64045832677013725</v>
      </c>
      <c r="C182" s="4">
        <v>1.25E-3</v>
      </c>
      <c r="D182" s="4">
        <v>3.04602E-2</v>
      </c>
      <c r="F182" s="1"/>
    </row>
    <row r="183" spans="1:6" x14ac:dyDescent="0.25">
      <c r="A183" s="4" t="s">
        <v>1589</v>
      </c>
      <c r="B183" s="4">
        <v>-0.63994664582011718</v>
      </c>
      <c r="C183" s="4">
        <v>1.4E-3</v>
      </c>
      <c r="D183" s="4">
        <v>3.3441699999999998E-2</v>
      </c>
    </row>
    <row r="184" spans="1:6" x14ac:dyDescent="0.25">
      <c r="A184" s="4" t="s">
        <v>2480</v>
      </c>
      <c r="B184" s="4">
        <v>-0.63820138458271791</v>
      </c>
      <c r="C184" s="4">
        <v>7.5000000000000002E-4</v>
      </c>
      <c r="D184" s="4">
        <v>2.0118400000000002E-2</v>
      </c>
      <c r="F184" s="1"/>
    </row>
    <row r="185" spans="1:6" x14ac:dyDescent="0.25">
      <c r="A185" s="4" t="s">
        <v>2446</v>
      </c>
      <c r="B185" s="4">
        <v>-0.635442441268667</v>
      </c>
      <c r="C185" s="4">
        <v>2.9999999999999997E-4</v>
      </c>
      <c r="D185" s="4">
        <v>9.8312799999999995E-3</v>
      </c>
      <c r="F185" s="1"/>
    </row>
    <row r="186" spans="1:6" x14ac:dyDescent="0.25">
      <c r="A186" s="4" t="s">
        <v>2448</v>
      </c>
      <c r="B186" s="4">
        <v>-0.63479936177343654</v>
      </c>
      <c r="C186" s="4">
        <v>5.0000000000000001E-4</v>
      </c>
      <c r="D186" s="4">
        <v>1.4783299999999999E-2</v>
      </c>
      <c r="F186" s="1"/>
    </row>
    <row r="187" spans="1:6" x14ac:dyDescent="0.25">
      <c r="A187" s="4" t="s">
        <v>2461</v>
      </c>
      <c r="B187" s="4">
        <v>-0.63206320345808431</v>
      </c>
      <c r="C187" s="4">
        <v>8.9999999999999998E-4</v>
      </c>
      <c r="D187" s="4">
        <v>2.3342100000000001E-2</v>
      </c>
      <c r="F187" s="1"/>
    </row>
    <row r="188" spans="1:6" x14ac:dyDescent="0.25">
      <c r="A188" s="4" t="s">
        <v>1171</v>
      </c>
      <c r="B188" s="4">
        <v>-0.62890651697521915</v>
      </c>
      <c r="C188" s="4">
        <v>3.5E-4</v>
      </c>
      <c r="D188" s="4">
        <v>1.1114000000000001E-2</v>
      </c>
      <c r="F188" s="1"/>
    </row>
    <row r="189" spans="1:6" x14ac:dyDescent="0.25">
      <c r="A189" s="4" t="s">
        <v>2506</v>
      </c>
      <c r="B189" s="4">
        <v>-0.62845609136472425</v>
      </c>
      <c r="C189" s="4">
        <v>2.5000000000000001E-4</v>
      </c>
      <c r="D189" s="4">
        <v>8.5949600000000004E-3</v>
      </c>
    </row>
    <row r="190" spans="1:6" x14ac:dyDescent="0.25">
      <c r="A190" s="4" t="s">
        <v>2542</v>
      </c>
      <c r="B190" s="4">
        <v>-0.62221277632848149</v>
      </c>
      <c r="C190" s="4">
        <v>2.9999999999999997E-4</v>
      </c>
      <c r="D190" s="4">
        <v>9.8312799999999995E-3</v>
      </c>
      <c r="F190" s="1"/>
    </row>
    <row r="191" spans="1:6" x14ac:dyDescent="0.25">
      <c r="A191" s="4" t="s">
        <v>1381</v>
      </c>
      <c r="B191" s="4">
        <v>-0.62128002186657261</v>
      </c>
      <c r="C191" s="4">
        <v>1.1000000000000001E-3</v>
      </c>
      <c r="D191" s="4">
        <v>2.7562099999999999E-2</v>
      </c>
      <c r="F191" s="1"/>
    </row>
    <row r="192" spans="1:6" x14ac:dyDescent="0.25">
      <c r="A192" s="4" t="s">
        <v>2505</v>
      </c>
      <c r="B192" s="4">
        <v>-0.61093361385495548</v>
      </c>
      <c r="C192" s="4">
        <v>6.9999999999999999E-4</v>
      </c>
      <c r="D192" s="4">
        <v>1.9046E-2</v>
      </c>
      <c r="F192" s="1"/>
    </row>
    <row r="193" spans="1:6" x14ac:dyDescent="0.25">
      <c r="A193" s="4" t="s">
        <v>2553</v>
      </c>
      <c r="B193" s="4">
        <v>-0.60201324432853554</v>
      </c>
      <c r="C193" s="4">
        <v>9.5E-4</v>
      </c>
      <c r="D193" s="4">
        <v>2.4401099999999998E-2</v>
      </c>
      <c r="F193" s="1"/>
    </row>
    <row r="194" spans="1:6" x14ac:dyDescent="0.25">
      <c r="A194" s="4" t="s">
        <v>1230</v>
      </c>
      <c r="B194" s="4">
        <v>-0.59891843172519255</v>
      </c>
      <c r="C194" s="4">
        <v>1.2999999999999999E-3</v>
      </c>
      <c r="D194" s="4">
        <v>3.13342E-2</v>
      </c>
    </row>
    <row r="195" spans="1:6" x14ac:dyDescent="0.25">
      <c r="A195" s="4" t="s">
        <v>1079</v>
      </c>
      <c r="B195" s="4">
        <v>-0.59297197844770166</v>
      </c>
      <c r="C195" s="4">
        <v>2.0000000000000001E-4</v>
      </c>
      <c r="D195" s="4">
        <v>7.15323E-3</v>
      </c>
      <c r="F195" s="1"/>
    </row>
    <row r="196" spans="1:6" x14ac:dyDescent="0.25">
      <c r="A196" s="4" t="s">
        <v>2546</v>
      </c>
      <c r="B196" s="4">
        <v>-0.58926825882921385</v>
      </c>
      <c r="C196" s="4">
        <v>1.25E-3</v>
      </c>
      <c r="D196" s="4">
        <v>3.04602E-2</v>
      </c>
    </row>
    <row r="197" spans="1:6" x14ac:dyDescent="0.25">
      <c r="A197" s="4" t="s">
        <v>1563</v>
      </c>
      <c r="B197" s="4">
        <v>-0.58812917974188328</v>
      </c>
      <c r="C197" s="4">
        <v>1.6000000000000001E-3</v>
      </c>
      <c r="D197" s="4">
        <v>3.7347400000000003E-2</v>
      </c>
    </row>
    <row r="198" spans="1:6" x14ac:dyDescent="0.25">
      <c r="A198" s="4" t="s">
        <v>1083</v>
      </c>
      <c r="B198" s="4">
        <v>-0.58800859311441345</v>
      </c>
      <c r="C198" s="4">
        <v>1.9499999999999999E-3</v>
      </c>
      <c r="D198" s="4">
        <v>4.3241300000000003E-2</v>
      </c>
    </row>
    <row r="199" spans="1:6" x14ac:dyDescent="0.25">
      <c r="A199" s="4" t="s">
        <v>2552</v>
      </c>
      <c r="B199" s="4">
        <v>-0.5853431817774607</v>
      </c>
      <c r="C199" s="4">
        <v>8.4999999999999995E-4</v>
      </c>
      <c r="D199" s="4">
        <v>2.2262299999999999E-2</v>
      </c>
    </row>
    <row r="200" spans="1:6" x14ac:dyDescent="0.25">
      <c r="A200" s="4" t="s">
        <v>2524</v>
      </c>
      <c r="B200" s="4">
        <v>-0.5752664642235451</v>
      </c>
      <c r="C200" s="4">
        <v>1.3500000000000001E-3</v>
      </c>
      <c r="D200" s="4">
        <v>3.2421899999999997E-2</v>
      </c>
    </row>
    <row r="201" spans="1:6" x14ac:dyDescent="0.25">
      <c r="A201" s="4" t="s">
        <v>1651</v>
      </c>
      <c r="B201" s="4">
        <v>-0.57451294682116749</v>
      </c>
      <c r="C201" s="4">
        <v>1.25E-3</v>
      </c>
      <c r="D201" s="4">
        <v>3.04602E-2</v>
      </c>
    </row>
    <row r="202" spans="1:6" x14ac:dyDescent="0.25">
      <c r="A202" s="4" t="s">
        <v>2314</v>
      </c>
      <c r="B202" s="4">
        <v>-0.57092380162523637</v>
      </c>
      <c r="C202" s="4">
        <v>1.15E-3</v>
      </c>
      <c r="D202" s="4">
        <v>2.85995E-2</v>
      </c>
    </row>
    <row r="203" spans="1:6" x14ac:dyDescent="0.25">
      <c r="A203" s="4" t="s">
        <v>2445</v>
      </c>
      <c r="B203" s="4">
        <v>-0.56380900671638945</v>
      </c>
      <c r="C203" s="4">
        <v>1.2999999999999999E-3</v>
      </c>
      <c r="D203" s="4">
        <v>3.13342E-2</v>
      </c>
    </row>
    <row r="204" spans="1:6" x14ac:dyDescent="0.25">
      <c r="A204" s="4" t="s">
        <v>1135</v>
      </c>
      <c r="B204" s="4">
        <v>-0.56112750509752019</v>
      </c>
      <c r="C204" s="4">
        <v>9.5E-4</v>
      </c>
      <c r="D204" s="4">
        <v>2.4401099999999998E-2</v>
      </c>
    </row>
    <row r="205" spans="1:6" x14ac:dyDescent="0.25">
      <c r="A205" s="4" t="s">
        <v>2491</v>
      </c>
      <c r="B205" s="4">
        <v>-0.56057255452541843</v>
      </c>
      <c r="C205" s="4">
        <v>2.0999999999999999E-3</v>
      </c>
      <c r="D205" s="4">
        <v>4.5654399999999998E-2</v>
      </c>
    </row>
    <row r="206" spans="1:6" x14ac:dyDescent="0.25">
      <c r="A206" s="4" t="s">
        <v>1078</v>
      </c>
      <c r="B206" s="4">
        <v>-0.55832008386974963</v>
      </c>
      <c r="C206" s="4">
        <v>1.2999999999999999E-3</v>
      </c>
      <c r="D206" s="4">
        <v>3.13342E-2</v>
      </c>
    </row>
    <row r="207" spans="1:6" x14ac:dyDescent="0.25">
      <c r="A207" s="4" t="s">
        <v>2495</v>
      </c>
      <c r="B207" s="4">
        <v>-0.55781030337401616</v>
      </c>
      <c r="C207" s="4">
        <v>5.9999999999999995E-4</v>
      </c>
      <c r="D207" s="4">
        <v>1.6948999999999999E-2</v>
      </c>
    </row>
    <row r="208" spans="1:6" x14ac:dyDescent="0.25">
      <c r="A208" s="4" t="s">
        <v>1805</v>
      </c>
      <c r="B208" s="4">
        <v>-0.55716928161164181</v>
      </c>
      <c r="C208" s="4">
        <v>1.5499999999999999E-3</v>
      </c>
      <c r="D208" s="4">
        <v>3.63717E-2</v>
      </c>
    </row>
    <row r="209" spans="1:4" x14ac:dyDescent="0.25">
      <c r="A209" s="4" t="s">
        <v>2531</v>
      </c>
      <c r="B209" s="4">
        <v>-0.54958086949270657</v>
      </c>
      <c r="C209" s="4">
        <v>1.8E-3</v>
      </c>
      <c r="D209" s="4">
        <v>4.0660399999999999E-2</v>
      </c>
    </row>
    <row r="210" spans="1:4" x14ac:dyDescent="0.25">
      <c r="A210" s="4" t="s">
        <v>2532</v>
      </c>
      <c r="B210" s="4">
        <v>-0.54205337868630321</v>
      </c>
      <c r="C210" s="4">
        <v>1.1999999999999999E-3</v>
      </c>
      <c r="D210" s="4">
        <v>2.9512E-2</v>
      </c>
    </row>
    <row r="211" spans="1:4" x14ac:dyDescent="0.25">
      <c r="A211" s="4" t="s">
        <v>2554</v>
      </c>
      <c r="B211" s="4">
        <v>-0.52295833555741855</v>
      </c>
      <c r="C211" s="4">
        <v>2.0999999999999999E-3</v>
      </c>
      <c r="D211" s="4">
        <v>4.5654399999999998E-2</v>
      </c>
    </row>
    <row r="212" spans="1:4" x14ac:dyDescent="0.25">
      <c r="A212" s="4" t="s">
        <v>1054</v>
      </c>
      <c r="B212" s="4">
        <v>0.51290532244865461</v>
      </c>
      <c r="C212" s="4">
        <v>2.15E-3</v>
      </c>
      <c r="D212" s="4">
        <v>4.6362599999999997E-2</v>
      </c>
    </row>
    <row r="213" spans="1:4" x14ac:dyDescent="0.25">
      <c r="A213" s="4" t="s">
        <v>283</v>
      </c>
      <c r="B213" s="4">
        <v>0.52852920969593675</v>
      </c>
      <c r="C213" s="4">
        <v>2.15E-3</v>
      </c>
      <c r="D213" s="4">
        <v>4.6362599999999997E-2</v>
      </c>
    </row>
    <row r="214" spans="1:4" x14ac:dyDescent="0.25">
      <c r="A214" s="4" t="s">
        <v>309</v>
      </c>
      <c r="B214" s="4">
        <v>0.53226974729210674</v>
      </c>
      <c r="C214" s="4">
        <v>2.0500000000000002E-3</v>
      </c>
      <c r="D214" s="4">
        <v>4.5083100000000001E-2</v>
      </c>
    </row>
    <row r="215" spans="1:4" x14ac:dyDescent="0.25">
      <c r="A215" s="4" t="s">
        <v>753</v>
      </c>
      <c r="B215" s="4">
        <v>0.53572510220178293</v>
      </c>
      <c r="C215" s="4">
        <v>1.6999999999999999E-3</v>
      </c>
      <c r="D215" s="4">
        <v>3.8997400000000002E-2</v>
      </c>
    </row>
    <row r="216" spans="1:4" x14ac:dyDescent="0.25">
      <c r="A216" s="4" t="s">
        <v>419</v>
      </c>
      <c r="B216" s="4">
        <v>0.53834450775054921</v>
      </c>
      <c r="C216" s="4">
        <v>1.9499999999999999E-3</v>
      </c>
      <c r="D216" s="4">
        <v>4.3241300000000003E-2</v>
      </c>
    </row>
    <row r="217" spans="1:4" x14ac:dyDescent="0.25">
      <c r="A217" s="4" t="s">
        <v>730</v>
      </c>
      <c r="B217" s="4">
        <v>0.53906376974956294</v>
      </c>
      <c r="C217" s="4">
        <v>1.9E-3</v>
      </c>
      <c r="D217" s="4">
        <v>4.2558100000000001E-2</v>
      </c>
    </row>
    <row r="218" spans="1:4" x14ac:dyDescent="0.25">
      <c r="A218" s="4" t="s">
        <v>347</v>
      </c>
      <c r="B218" s="4">
        <v>0.54260763166060044</v>
      </c>
      <c r="C218" s="4">
        <v>2.2499999999999998E-3</v>
      </c>
      <c r="D218" s="4">
        <v>4.7898000000000003E-2</v>
      </c>
    </row>
    <row r="219" spans="1:4" x14ac:dyDescent="0.25">
      <c r="A219" s="4" t="s">
        <v>2458</v>
      </c>
      <c r="B219" s="4">
        <v>0.54293434602842761</v>
      </c>
      <c r="C219" s="4">
        <v>1.2999999999999999E-3</v>
      </c>
      <c r="D219" s="4">
        <v>3.13342E-2</v>
      </c>
    </row>
    <row r="220" spans="1:4" x14ac:dyDescent="0.25">
      <c r="A220" s="4" t="s">
        <v>2537</v>
      </c>
      <c r="B220" s="4">
        <v>0.5436353578059846</v>
      </c>
      <c r="C220" s="4">
        <v>1.6999999999999999E-3</v>
      </c>
      <c r="D220" s="4">
        <v>3.8997400000000002E-2</v>
      </c>
    </row>
    <row r="221" spans="1:4" x14ac:dyDescent="0.25">
      <c r="A221" s="4" t="s">
        <v>1032</v>
      </c>
      <c r="B221" s="4">
        <v>0.54398731189896121</v>
      </c>
      <c r="C221" s="4">
        <v>2.0999999999999999E-3</v>
      </c>
      <c r="D221" s="4">
        <v>4.5654399999999998E-2</v>
      </c>
    </row>
    <row r="222" spans="1:4" x14ac:dyDescent="0.25">
      <c r="A222" s="4" t="s">
        <v>748</v>
      </c>
      <c r="B222" s="4">
        <v>0.54717924093222436</v>
      </c>
      <c r="C222" s="4">
        <v>1.3500000000000001E-3</v>
      </c>
      <c r="D222" s="4">
        <v>3.2421899999999997E-2</v>
      </c>
    </row>
    <row r="223" spans="1:4" x14ac:dyDescent="0.25">
      <c r="A223" s="4" t="s">
        <v>526</v>
      </c>
      <c r="B223" s="4">
        <v>0.54741732640579066</v>
      </c>
      <c r="C223" s="4">
        <v>1.8E-3</v>
      </c>
      <c r="D223" s="4">
        <v>4.0660399999999999E-2</v>
      </c>
    </row>
    <row r="224" spans="1:4" x14ac:dyDescent="0.25">
      <c r="A224" s="4" t="s">
        <v>251</v>
      </c>
      <c r="B224" s="4">
        <v>0.54824708433171476</v>
      </c>
      <c r="C224" s="4">
        <v>1.9499999999999999E-3</v>
      </c>
      <c r="D224" s="4">
        <v>4.3241300000000003E-2</v>
      </c>
    </row>
    <row r="225" spans="1:4" x14ac:dyDescent="0.25">
      <c r="A225" s="4" t="s">
        <v>2499</v>
      </c>
      <c r="B225" s="4">
        <v>0.54898870667415511</v>
      </c>
      <c r="C225" s="4">
        <v>1.1999999999999999E-3</v>
      </c>
      <c r="D225" s="4">
        <v>2.9512E-2</v>
      </c>
    </row>
    <row r="226" spans="1:4" x14ac:dyDescent="0.25">
      <c r="A226" s="4" t="s">
        <v>2520</v>
      </c>
      <c r="B226" s="4">
        <v>0.55161313555385816</v>
      </c>
      <c r="C226" s="4">
        <v>1.1999999999999999E-3</v>
      </c>
      <c r="D226" s="4">
        <v>2.9512E-2</v>
      </c>
    </row>
    <row r="227" spans="1:4" x14ac:dyDescent="0.25">
      <c r="A227" s="4" t="s">
        <v>686</v>
      </c>
      <c r="B227" s="4">
        <v>0.55459917474985498</v>
      </c>
      <c r="C227" s="4">
        <v>1.75E-3</v>
      </c>
      <c r="D227" s="4">
        <v>3.9869399999999999E-2</v>
      </c>
    </row>
    <row r="228" spans="1:4" x14ac:dyDescent="0.25">
      <c r="A228" s="4" t="s">
        <v>516</v>
      </c>
      <c r="B228" s="4">
        <v>0.55663179280558817</v>
      </c>
      <c r="C228" s="4">
        <v>1.15E-3</v>
      </c>
      <c r="D228" s="4">
        <v>2.85995E-2</v>
      </c>
    </row>
    <row r="229" spans="1:4" x14ac:dyDescent="0.25">
      <c r="A229" s="4" t="s">
        <v>367</v>
      </c>
      <c r="B229" s="4">
        <v>0.55681133802032201</v>
      </c>
      <c r="C229" s="4">
        <v>1.0499999999999999E-3</v>
      </c>
      <c r="D229" s="4">
        <v>2.65594E-2</v>
      </c>
    </row>
    <row r="230" spans="1:4" x14ac:dyDescent="0.25">
      <c r="A230" s="4" t="s">
        <v>2443</v>
      </c>
      <c r="B230" s="4">
        <v>0.56239649737198683</v>
      </c>
      <c r="C230" s="4">
        <v>2.2000000000000001E-3</v>
      </c>
      <c r="D230" s="4">
        <v>4.7059499999999997E-2</v>
      </c>
    </row>
    <row r="231" spans="1:4" x14ac:dyDescent="0.25">
      <c r="A231" s="4" t="s">
        <v>2452</v>
      </c>
      <c r="B231" s="4">
        <v>0.56441730255241684</v>
      </c>
      <c r="C231" s="4">
        <v>2.2000000000000001E-3</v>
      </c>
      <c r="D231" s="4">
        <v>4.7059499999999997E-2</v>
      </c>
    </row>
    <row r="232" spans="1:4" x14ac:dyDescent="0.25">
      <c r="A232" s="4" t="s">
        <v>2455</v>
      </c>
      <c r="B232" s="4">
        <v>0.5690692603726254</v>
      </c>
      <c r="C232" s="4">
        <v>7.5000000000000002E-4</v>
      </c>
      <c r="D232" s="4">
        <v>2.0118400000000002E-2</v>
      </c>
    </row>
    <row r="233" spans="1:4" x14ac:dyDescent="0.25">
      <c r="A233" s="4" t="s">
        <v>988</v>
      </c>
      <c r="B233" s="4">
        <v>0.57140940195221679</v>
      </c>
      <c r="C233" s="4">
        <v>2.3E-3</v>
      </c>
      <c r="D233" s="4">
        <v>4.8806200000000001E-2</v>
      </c>
    </row>
    <row r="234" spans="1:4" x14ac:dyDescent="0.25">
      <c r="A234" s="4" t="s">
        <v>845</v>
      </c>
      <c r="B234" s="4">
        <v>0.57207663623235538</v>
      </c>
      <c r="C234" s="4">
        <v>1.25E-3</v>
      </c>
      <c r="D234" s="4">
        <v>3.04602E-2</v>
      </c>
    </row>
    <row r="235" spans="1:4" x14ac:dyDescent="0.25">
      <c r="A235" s="4" t="s">
        <v>2538</v>
      </c>
      <c r="B235" s="4">
        <v>0.57507889146953184</v>
      </c>
      <c r="C235" s="4">
        <v>8.0000000000000004E-4</v>
      </c>
      <c r="D235" s="4">
        <v>2.1160999999999999E-2</v>
      </c>
    </row>
    <row r="236" spans="1:4" x14ac:dyDescent="0.25">
      <c r="A236" s="4" t="s">
        <v>2249</v>
      </c>
      <c r="B236" s="4">
        <v>0.57898105235428965</v>
      </c>
      <c r="C236" s="4">
        <v>1.5E-3</v>
      </c>
      <c r="D236" s="4">
        <v>3.5385600000000003E-2</v>
      </c>
    </row>
    <row r="237" spans="1:4" x14ac:dyDescent="0.25">
      <c r="A237" s="4" t="s">
        <v>942</v>
      </c>
      <c r="B237" s="4">
        <v>0.58115654785416837</v>
      </c>
      <c r="C237" s="4">
        <v>5.5000000000000003E-4</v>
      </c>
      <c r="D237" s="4">
        <v>1.59428E-2</v>
      </c>
    </row>
    <row r="238" spans="1:4" x14ac:dyDescent="0.25">
      <c r="A238" s="4" t="s">
        <v>2457</v>
      </c>
      <c r="B238" s="4">
        <v>0.58699742155522239</v>
      </c>
      <c r="C238" s="4">
        <v>8.4999999999999995E-4</v>
      </c>
      <c r="D238" s="4">
        <v>2.2262299999999999E-2</v>
      </c>
    </row>
    <row r="239" spans="1:4" x14ac:dyDescent="0.25">
      <c r="A239" s="4" t="s">
        <v>823</v>
      </c>
      <c r="B239" s="4">
        <v>0.59094107078331548</v>
      </c>
      <c r="C239" s="4">
        <v>2.0999999999999999E-3</v>
      </c>
      <c r="D239" s="4">
        <v>4.5654399999999998E-2</v>
      </c>
    </row>
    <row r="240" spans="1:4" x14ac:dyDescent="0.25">
      <c r="A240" s="4" t="s">
        <v>2522</v>
      </c>
      <c r="B240" s="4">
        <v>0.59189592461300367</v>
      </c>
      <c r="C240" s="4">
        <v>2.0000000000000001E-4</v>
      </c>
      <c r="D240" s="4">
        <v>7.15323E-3</v>
      </c>
    </row>
    <row r="241" spans="1:4" x14ac:dyDescent="0.25">
      <c r="A241" s="4" t="s">
        <v>2529</v>
      </c>
      <c r="B241" s="4">
        <v>0.59204767101592592</v>
      </c>
      <c r="C241" s="4">
        <v>1.5499999999999999E-3</v>
      </c>
      <c r="D241" s="4">
        <v>3.63717E-2</v>
      </c>
    </row>
    <row r="242" spans="1:4" x14ac:dyDescent="0.25">
      <c r="A242" s="4" t="s">
        <v>238</v>
      </c>
      <c r="B242" s="4">
        <v>0.59372185446775849</v>
      </c>
      <c r="C242" s="4">
        <v>1E-3</v>
      </c>
      <c r="D242" s="4">
        <v>2.5586500000000002E-2</v>
      </c>
    </row>
    <row r="243" spans="1:4" x14ac:dyDescent="0.25">
      <c r="A243" s="4" t="s">
        <v>2482</v>
      </c>
      <c r="B243" s="4">
        <v>0.59463214151271182</v>
      </c>
      <c r="C243" s="4">
        <v>3.5E-4</v>
      </c>
      <c r="D243" s="4">
        <v>1.1114000000000001E-2</v>
      </c>
    </row>
    <row r="244" spans="1:4" x14ac:dyDescent="0.25">
      <c r="A244" s="4" t="s">
        <v>322</v>
      </c>
      <c r="B244" s="4">
        <v>0.59646383801351566</v>
      </c>
      <c r="C244" s="4">
        <v>1.4499999999999999E-3</v>
      </c>
      <c r="D244" s="4">
        <v>3.4450399999999999E-2</v>
      </c>
    </row>
    <row r="245" spans="1:4" x14ac:dyDescent="0.25">
      <c r="A245" s="4" t="s">
        <v>2478</v>
      </c>
      <c r="B245" s="4">
        <v>0.59729071155139746</v>
      </c>
      <c r="C245" s="4">
        <v>6.4999999999999997E-4</v>
      </c>
      <c r="D245" s="4">
        <v>1.81686E-2</v>
      </c>
    </row>
    <row r="246" spans="1:4" x14ac:dyDescent="0.25">
      <c r="A246" s="4" t="s">
        <v>499</v>
      </c>
      <c r="B246" s="4">
        <v>0.59896366023035796</v>
      </c>
      <c r="C246" s="4">
        <v>2.2000000000000001E-3</v>
      </c>
      <c r="D246" s="4">
        <v>4.7059499999999997E-2</v>
      </c>
    </row>
    <row r="247" spans="1:4" x14ac:dyDescent="0.25">
      <c r="A247" s="4" t="s">
        <v>2483</v>
      </c>
      <c r="B247" s="4">
        <v>0.60001290552050413</v>
      </c>
      <c r="C247" s="4">
        <v>4.4999999999999999E-4</v>
      </c>
      <c r="D247" s="4">
        <v>1.3669499999999999E-2</v>
      </c>
    </row>
    <row r="248" spans="1:4" x14ac:dyDescent="0.25">
      <c r="A248" s="4" t="s">
        <v>2536</v>
      </c>
      <c r="B248" s="4">
        <v>0.60010914984798813</v>
      </c>
      <c r="C248" s="4">
        <v>2.0500000000000002E-3</v>
      </c>
      <c r="D248" s="4">
        <v>4.5083100000000001E-2</v>
      </c>
    </row>
    <row r="249" spans="1:4" x14ac:dyDescent="0.25">
      <c r="A249" s="4" t="s">
        <v>709</v>
      </c>
      <c r="B249" s="4">
        <v>0.60505197760473262</v>
      </c>
      <c r="C249" s="4">
        <v>4.0000000000000002E-4</v>
      </c>
      <c r="D249" s="4">
        <v>1.2405599999999999E-2</v>
      </c>
    </row>
    <row r="250" spans="1:4" x14ac:dyDescent="0.25">
      <c r="A250" s="4" t="s">
        <v>1022</v>
      </c>
      <c r="B250" s="4">
        <v>0.60683798862151095</v>
      </c>
      <c r="C250" s="4">
        <v>2.9999999999999997E-4</v>
      </c>
      <c r="D250" s="4">
        <v>9.8312799999999995E-3</v>
      </c>
    </row>
    <row r="251" spans="1:4" x14ac:dyDescent="0.25">
      <c r="A251" s="4" t="s">
        <v>268</v>
      </c>
      <c r="B251" s="4">
        <v>0.60710858954318059</v>
      </c>
      <c r="C251" s="4">
        <v>6.9999999999999999E-4</v>
      </c>
      <c r="D251" s="4">
        <v>1.9046E-2</v>
      </c>
    </row>
    <row r="252" spans="1:4" x14ac:dyDescent="0.25">
      <c r="A252" s="4" t="s">
        <v>2289</v>
      </c>
      <c r="B252" s="4">
        <v>0.6085075250005304</v>
      </c>
      <c r="C252" s="4">
        <v>1E-3</v>
      </c>
      <c r="D252" s="4">
        <v>2.5586500000000002E-2</v>
      </c>
    </row>
    <row r="253" spans="1:4" x14ac:dyDescent="0.25">
      <c r="A253" s="4" t="s">
        <v>954</v>
      </c>
      <c r="B253" s="4">
        <v>0.608569426055244</v>
      </c>
      <c r="C253" s="4">
        <v>2E-3</v>
      </c>
      <c r="D253" s="4">
        <v>4.4129399999999999E-2</v>
      </c>
    </row>
    <row r="254" spans="1:4" x14ac:dyDescent="0.25">
      <c r="A254" s="4" t="s">
        <v>595</v>
      </c>
      <c r="B254" s="4">
        <v>0.60975754193828458</v>
      </c>
      <c r="C254" s="4">
        <v>2.2000000000000001E-3</v>
      </c>
      <c r="D254" s="4">
        <v>4.7059499999999997E-2</v>
      </c>
    </row>
    <row r="255" spans="1:4" x14ac:dyDescent="0.25">
      <c r="A255" s="4" t="s">
        <v>880</v>
      </c>
      <c r="B255" s="4">
        <v>0.61114179429025239</v>
      </c>
      <c r="C255" s="4">
        <v>1.65E-3</v>
      </c>
      <c r="D255" s="4">
        <v>3.8047200000000003E-2</v>
      </c>
    </row>
    <row r="256" spans="1:4" x14ac:dyDescent="0.25">
      <c r="A256" s="4" t="s">
        <v>636</v>
      </c>
      <c r="B256" s="4">
        <v>0.6118689865444209</v>
      </c>
      <c r="C256" s="4">
        <v>2.0999999999999999E-3</v>
      </c>
      <c r="D256" s="4">
        <v>4.5654399999999998E-2</v>
      </c>
    </row>
    <row r="257" spans="1:4" x14ac:dyDescent="0.25">
      <c r="A257" s="4" t="s">
        <v>390</v>
      </c>
      <c r="B257" s="4">
        <v>0.61657858759935391</v>
      </c>
      <c r="C257" s="4">
        <v>6.9999999999999999E-4</v>
      </c>
      <c r="D257" s="4">
        <v>1.9046E-2</v>
      </c>
    </row>
    <row r="258" spans="1:4" x14ac:dyDescent="0.25">
      <c r="A258" s="4" t="s">
        <v>904</v>
      </c>
      <c r="B258" s="4">
        <v>0.6201103042340026</v>
      </c>
      <c r="C258" s="4">
        <v>4.0000000000000002E-4</v>
      </c>
      <c r="D258" s="4">
        <v>1.2405599999999999E-2</v>
      </c>
    </row>
    <row r="259" spans="1:4" x14ac:dyDescent="0.25">
      <c r="A259" s="4" t="s">
        <v>2493</v>
      </c>
      <c r="B259" s="4">
        <v>0.62323618018366722</v>
      </c>
      <c r="C259" s="4">
        <v>5.5000000000000003E-4</v>
      </c>
      <c r="D259" s="4">
        <v>1.59428E-2</v>
      </c>
    </row>
    <row r="260" spans="1:4" x14ac:dyDescent="0.25">
      <c r="A260" s="4" t="s">
        <v>401</v>
      </c>
      <c r="B260" s="4">
        <v>0.62354268801374813</v>
      </c>
      <c r="C260" s="4">
        <v>2.5000000000000001E-4</v>
      </c>
      <c r="D260" s="4">
        <v>8.5949600000000004E-3</v>
      </c>
    </row>
    <row r="261" spans="1:4" x14ac:dyDescent="0.25">
      <c r="A261" s="4" t="s">
        <v>2447</v>
      </c>
      <c r="B261" s="4">
        <v>0.62863885268223474</v>
      </c>
      <c r="C261" s="4">
        <v>7.5000000000000002E-4</v>
      </c>
      <c r="D261" s="4">
        <v>2.0118400000000002E-2</v>
      </c>
    </row>
    <row r="262" spans="1:4" x14ac:dyDescent="0.25">
      <c r="A262" s="4" t="s">
        <v>2535</v>
      </c>
      <c r="B262" s="4">
        <v>0.62992735373104491</v>
      </c>
      <c r="C262" s="4">
        <v>2.2000000000000001E-3</v>
      </c>
      <c r="D262" s="4">
        <v>4.7059499999999997E-2</v>
      </c>
    </row>
    <row r="263" spans="1:4" x14ac:dyDescent="0.25">
      <c r="A263" s="4" t="s">
        <v>548</v>
      </c>
      <c r="B263" s="4">
        <v>0.63265128552327898</v>
      </c>
      <c r="C263" s="4">
        <v>5.9999999999999995E-4</v>
      </c>
      <c r="D263" s="4">
        <v>1.6948999999999999E-2</v>
      </c>
    </row>
    <row r="264" spans="1:4" x14ac:dyDescent="0.25">
      <c r="A264" s="4" t="s">
        <v>549</v>
      </c>
      <c r="B264" s="4">
        <v>0.63396958370544954</v>
      </c>
      <c r="C264" s="4">
        <v>6.9999999999999999E-4</v>
      </c>
      <c r="D264" s="4">
        <v>1.9046E-2</v>
      </c>
    </row>
    <row r="265" spans="1:4" x14ac:dyDescent="0.25">
      <c r="A265" s="4" t="s">
        <v>167</v>
      </c>
      <c r="B265" s="4">
        <v>0.63446147558261523</v>
      </c>
      <c r="C265" s="4">
        <v>2.5000000000000001E-4</v>
      </c>
      <c r="D265" s="4">
        <v>8.5949600000000004E-3</v>
      </c>
    </row>
    <row r="266" spans="1:4" x14ac:dyDescent="0.25">
      <c r="A266" s="4" t="s">
        <v>982</v>
      </c>
      <c r="B266" s="4">
        <v>0.63488169467413313</v>
      </c>
      <c r="C266" s="4">
        <v>7.5000000000000002E-4</v>
      </c>
      <c r="D266" s="4">
        <v>2.0118400000000002E-2</v>
      </c>
    </row>
    <row r="267" spans="1:4" x14ac:dyDescent="0.25">
      <c r="A267" s="4" t="s">
        <v>983</v>
      </c>
      <c r="B267" s="4">
        <v>0.63722127816476792</v>
      </c>
      <c r="C267" s="4">
        <v>2.5000000000000001E-4</v>
      </c>
      <c r="D267" s="4">
        <v>8.5949600000000004E-3</v>
      </c>
    </row>
    <row r="268" spans="1:4" x14ac:dyDescent="0.25">
      <c r="A268" s="4" t="s">
        <v>594</v>
      </c>
      <c r="B268" s="4">
        <v>0.63950809901115069</v>
      </c>
      <c r="C268" s="4">
        <v>4.4999999999999999E-4</v>
      </c>
      <c r="D268" s="4">
        <v>1.3669499999999999E-2</v>
      </c>
    </row>
    <row r="269" spans="1:4" x14ac:dyDescent="0.25">
      <c r="A269" s="4" t="s">
        <v>948</v>
      </c>
      <c r="B269" s="4">
        <v>0.64004041889893193</v>
      </c>
      <c r="C269" s="4">
        <v>1.4999999999999999E-4</v>
      </c>
      <c r="D269" s="4">
        <v>5.6377099999999998E-3</v>
      </c>
    </row>
    <row r="270" spans="1:4" x14ac:dyDescent="0.25">
      <c r="A270" s="4" t="s">
        <v>809</v>
      </c>
      <c r="B270" s="4">
        <v>0.64006521640073166</v>
      </c>
      <c r="C270" s="4">
        <v>1.0499999999999999E-3</v>
      </c>
      <c r="D270" s="4">
        <v>2.65594E-2</v>
      </c>
    </row>
    <row r="271" spans="1:4" x14ac:dyDescent="0.25">
      <c r="A271" s="4" t="s">
        <v>168</v>
      </c>
      <c r="B271" s="4">
        <v>0.64074435443456379</v>
      </c>
      <c r="C271" s="4">
        <v>6.9999999999999999E-4</v>
      </c>
      <c r="D271" s="4">
        <v>1.9046E-2</v>
      </c>
    </row>
    <row r="272" spans="1:4" x14ac:dyDescent="0.25">
      <c r="A272" s="4" t="s">
        <v>657</v>
      </c>
      <c r="B272" s="4">
        <v>0.64337082035669191</v>
      </c>
      <c r="C272" s="4">
        <v>3.5E-4</v>
      </c>
      <c r="D272" s="4">
        <v>1.1114000000000001E-2</v>
      </c>
    </row>
    <row r="273" spans="1:4" x14ac:dyDescent="0.25">
      <c r="A273" s="4" t="s">
        <v>640</v>
      </c>
      <c r="B273" s="4">
        <v>0.64401341567352943</v>
      </c>
      <c r="C273" s="4">
        <v>2.5000000000000001E-4</v>
      </c>
      <c r="D273" s="4">
        <v>8.5949600000000004E-3</v>
      </c>
    </row>
    <row r="274" spans="1:4" x14ac:dyDescent="0.25">
      <c r="A274" s="4" t="s">
        <v>188</v>
      </c>
      <c r="B274" s="4">
        <v>0.64410143110176643</v>
      </c>
      <c r="C274" s="4">
        <v>4.0000000000000002E-4</v>
      </c>
      <c r="D274" s="4">
        <v>1.2405599999999999E-2</v>
      </c>
    </row>
    <row r="275" spans="1:4" x14ac:dyDescent="0.25">
      <c r="A275" s="4" t="s">
        <v>650</v>
      </c>
      <c r="B275" s="4">
        <v>0.64647439100684423</v>
      </c>
      <c r="C275" s="4">
        <v>2.5000000000000001E-4</v>
      </c>
      <c r="D275" s="4">
        <v>8.5949600000000004E-3</v>
      </c>
    </row>
    <row r="276" spans="1:4" x14ac:dyDescent="0.25">
      <c r="A276" s="4" t="s">
        <v>226</v>
      </c>
      <c r="B276" s="4">
        <v>0.64662309929715822</v>
      </c>
      <c r="C276" s="4">
        <v>2.5000000000000001E-4</v>
      </c>
      <c r="D276" s="4">
        <v>8.5949600000000004E-3</v>
      </c>
    </row>
    <row r="277" spans="1:4" x14ac:dyDescent="0.25">
      <c r="A277" s="4" t="s">
        <v>552</v>
      </c>
      <c r="B277" s="4">
        <v>0.64678844136197877</v>
      </c>
      <c r="C277" s="4">
        <v>1.9499999999999999E-3</v>
      </c>
      <c r="D277" s="4">
        <v>4.3241300000000003E-2</v>
      </c>
    </row>
    <row r="278" spans="1:4" x14ac:dyDescent="0.25">
      <c r="A278" s="4" t="s">
        <v>2449</v>
      </c>
      <c r="B278" s="4">
        <v>0.6475327302059718</v>
      </c>
      <c r="C278" s="4">
        <v>1.65E-3</v>
      </c>
      <c r="D278" s="4">
        <v>3.8047200000000003E-2</v>
      </c>
    </row>
    <row r="279" spans="1:4" x14ac:dyDescent="0.25">
      <c r="A279" s="4" t="s">
        <v>507</v>
      </c>
      <c r="B279" s="4">
        <v>0.64848602069395145</v>
      </c>
      <c r="C279" s="4">
        <v>8.4999999999999995E-4</v>
      </c>
      <c r="D279" s="4">
        <v>2.2262299999999999E-2</v>
      </c>
    </row>
    <row r="280" spans="1:4" x14ac:dyDescent="0.25">
      <c r="A280" s="4" t="s">
        <v>126</v>
      </c>
      <c r="B280" s="4">
        <v>0.64918977708297332</v>
      </c>
      <c r="C280" s="4">
        <v>2.9999999999999997E-4</v>
      </c>
      <c r="D280" s="4">
        <v>9.8312799999999995E-3</v>
      </c>
    </row>
    <row r="281" spans="1:4" x14ac:dyDescent="0.25">
      <c r="A281" s="4" t="s">
        <v>338</v>
      </c>
      <c r="B281" s="4">
        <v>0.64938489853837389</v>
      </c>
      <c r="C281" s="4">
        <v>4.4999999999999999E-4</v>
      </c>
      <c r="D281" s="4">
        <v>1.3669499999999999E-2</v>
      </c>
    </row>
    <row r="282" spans="1:4" x14ac:dyDescent="0.25">
      <c r="A282" s="4" t="s">
        <v>890</v>
      </c>
      <c r="B282" s="4">
        <v>0.64983600102612116</v>
      </c>
      <c r="C282" s="4">
        <v>5.9999999999999995E-4</v>
      </c>
      <c r="D282" s="4">
        <v>1.6948999999999999E-2</v>
      </c>
    </row>
    <row r="283" spans="1:4" x14ac:dyDescent="0.25">
      <c r="A283" s="4" t="s">
        <v>396</v>
      </c>
      <c r="B283" s="4">
        <v>0.65034334554899076</v>
      </c>
      <c r="C283" s="4">
        <v>5.0000000000000001E-4</v>
      </c>
      <c r="D283" s="4">
        <v>1.4783299999999999E-2</v>
      </c>
    </row>
    <row r="284" spans="1:4" x14ac:dyDescent="0.25">
      <c r="A284" s="4" t="s">
        <v>379</v>
      </c>
      <c r="B284" s="4">
        <v>0.66257617970435045</v>
      </c>
      <c r="C284" s="4">
        <v>2.9999999999999997E-4</v>
      </c>
      <c r="D284" s="4">
        <v>9.8312799999999995E-3</v>
      </c>
    </row>
    <row r="285" spans="1:4" x14ac:dyDescent="0.25">
      <c r="A285" s="4" t="s">
        <v>712</v>
      </c>
      <c r="B285" s="4">
        <v>0.66442946180804852</v>
      </c>
      <c r="C285" s="4">
        <v>6.9999999999999999E-4</v>
      </c>
      <c r="D285" s="4">
        <v>1.9046E-2</v>
      </c>
    </row>
    <row r="286" spans="1:4" x14ac:dyDescent="0.25">
      <c r="A286" s="4" t="s">
        <v>572</v>
      </c>
      <c r="B286" s="4">
        <v>0.66465216710168162</v>
      </c>
      <c r="C286" s="5">
        <v>5.0000000000000002E-5</v>
      </c>
      <c r="D286" s="4">
        <v>2.2174999999999999E-3</v>
      </c>
    </row>
    <row r="287" spans="1:4" x14ac:dyDescent="0.25">
      <c r="A287" s="4" t="s">
        <v>649</v>
      </c>
      <c r="B287" s="4">
        <v>0.66601304958483409</v>
      </c>
      <c r="C287" s="4">
        <v>3.5E-4</v>
      </c>
      <c r="D287" s="4">
        <v>1.1114000000000001E-2</v>
      </c>
    </row>
    <row r="288" spans="1:4" x14ac:dyDescent="0.25">
      <c r="A288" s="4" t="s">
        <v>627</v>
      </c>
      <c r="B288" s="4">
        <v>0.66699418643176356</v>
      </c>
      <c r="C288" s="4">
        <v>5.9999999999999995E-4</v>
      </c>
      <c r="D288" s="4">
        <v>1.6948999999999999E-2</v>
      </c>
    </row>
    <row r="289" spans="1:4" x14ac:dyDescent="0.25">
      <c r="A289" s="4" t="s">
        <v>329</v>
      </c>
      <c r="B289" s="4">
        <v>0.67064131047024633</v>
      </c>
      <c r="C289" s="4">
        <v>2.9999999999999997E-4</v>
      </c>
      <c r="D289" s="4">
        <v>9.8312799999999995E-3</v>
      </c>
    </row>
    <row r="290" spans="1:4" x14ac:dyDescent="0.25">
      <c r="A290" s="4" t="s">
        <v>153</v>
      </c>
      <c r="B290" s="4">
        <v>0.67107952896009404</v>
      </c>
      <c r="C290" s="4">
        <v>1E-4</v>
      </c>
      <c r="D290" s="4">
        <v>4.0075299999999996E-3</v>
      </c>
    </row>
    <row r="291" spans="1:4" x14ac:dyDescent="0.25">
      <c r="A291" s="4" t="s">
        <v>200</v>
      </c>
      <c r="B291" s="4">
        <v>0.67607480958616761</v>
      </c>
      <c r="C291" s="4">
        <v>2.9999999999999997E-4</v>
      </c>
      <c r="D291" s="4">
        <v>9.8312799999999995E-3</v>
      </c>
    </row>
    <row r="292" spans="1:4" x14ac:dyDescent="0.25">
      <c r="A292" s="4" t="s">
        <v>88</v>
      </c>
      <c r="B292" s="4">
        <v>0.67972636318474255</v>
      </c>
      <c r="C292" s="4">
        <v>1E-4</v>
      </c>
      <c r="D292" s="4">
        <v>4.0075299999999996E-3</v>
      </c>
    </row>
    <row r="293" spans="1:4" x14ac:dyDescent="0.25">
      <c r="A293" s="4" t="s">
        <v>839</v>
      </c>
      <c r="B293" s="4">
        <v>0.68051191919097531</v>
      </c>
      <c r="C293" s="4">
        <v>1.4999999999999999E-4</v>
      </c>
      <c r="D293" s="4">
        <v>5.6377099999999998E-3</v>
      </c>
    </row>
    <row r="294" spans="1:4" x14ac:dyDescent="0.25">
      <c r="A294" s="4" t="s">
        <v>2503</v>
      </c>
      <c r="B294" s="4">
        <v>0.68112025301852885</v>
      </c>
      <c r="C294" s="4">
        <v>2.9999999999999997E-4</v>
      </c>
      <c r="D294" s="4">
        <v>9.8312799999999995E-3</v>
      </c>
    </row>
    <row r="295" spans="1:4" x14ac:dyDescent="0.25">
      <c r="A295" s="4" t="s">
        <v>83</v>
      </c>
      <c r="B295" s="4">
        <v>0.68482131103765476</v>
      </c>
      <c r="C295" s="4">
        <v>4.4999999999999999E-4</v>
      </c>
      <c r="D295" s="4">
        <v>1.3669499999999999E-2</v>
      </c>
    </row>
    <row r="296" spans="1:4" x14ac:dyDescent="0.25">
      <c r="A296" s="4" t="s">
        <v>133</v>
      </c>
      <c r="B296" s="4">
        <v>0.68514217012963563</v>
      </c>
      <c r="C296" s="4">
        <v>1E-4</v>
      </c>
      <c r="D296" s="4">
        <v>4.0075299999999996E-3</v>
      </c>
    </row>
    <row r="297" spans="1:4" x14ac:dyDescent="0.25">
      <c r="A297" s="4" t="s">
        <v>2549</v>
      </c>
      <c r="B297" s="4">
        <v>0.68731449633050778</v>
      </c>
      <c r="C297" s="4">
        <v>5.9999999999999995E-4</v>
      </c>
      <c r="D297" s="4">
        <v>1.6948999999999999E-2</v>
      </c>
    </row>
    <row r="298" spans="1:4" x14ac:dyDescent="0.25">
      <c r="A298" s="4" t="s">
        <v>2527</v>
      </c>
      <c r="B298" s="4">
        <v>0.69022709229579204</v>
      </c>
      <c r="C298" s="4">
        <v>5.5000000000000003E-4</v>
      </c>
      <c r="D298" s="4">
        <v>1.59428E-2</v>
      </c>
    </row>
    <row r="299" spans="1:4" x14ac:dyDescent="0.25">
      <c r="A299" s="4" t="s">
        <v>838</v>
      </c>
      <c r="B299" s="4">
        <v>0.6939660224288744</v>
      </c>
      <c r="C299" s="4">
        <v>3.5E-4</v>
      </c>
      <c r="D299" s="4">
        <v>1.1114000000000001E-2</v>
      </c>
    </row>
    <row r="300" spans="1:4" x14ac:dyDescent="0.25">
      <c r="A300" s="4" t="s">
        <v>2234</v>
      </c>
      <c r="B300" s="4">
        <v>0.69511899090368567</v>
      </c>
      <c r="C300" s="4">
        <v>5.9999999999999995E-4</v>
      </c>
      <c r="D300" s="4">
        <v>1.6948999999999999E-2</v>
      </c>
    </row>
    <row r="301" spans="1:4" x14ac:dyDescent="0.25">
      <c r="A301" s="4" t="s">
        <v>1051</v>
      </c>
      <c r="B301" s="4">
        <v>0.69536149169673089</v>
      </c>
      <c r="C301" s="5">
        <v>5.0000000000000002E-5</v>
      </c>
      <c r="D301" s="4">
        <v>2.2174999999999999E-3</v>
      </c>
    </row>
    <row r="302" spans="1:4" x14ac:dyDescent="0.25">
      <c r="A302" s="4" t="s">
        <v>483</v>
      </c>
      <c r="B302" s="4">
        <v>0.69925236025191562</v>
      </c>
      <c r="C302" s="4">
        <v>2.0000000000000001E-4</v>
      </c>
      <c r="D302" s="4">
        <v>7.15323E-3</v>
      </c>
    </row>
    <row r="303" spans="1:4" x14ac:dyDescent="0.25">
      <c r="A303" s="4" t="s">
        <v>402</v>
      </c>
      <c r="B303" s="4">
        <v>0.70056310500594854</v>
      </c>
      <c r="C303" s="4">
        <v>5.0000000000000001E-4</v>
      </c>
      <c r="D303" s="4">
        <v>1.4783299999999999E-2</v>
      </c>
    </row>
    <row r="304" spans="1:4" x14ac:dyDescent="0.25">
      <c r="A304" s="4" t="s">
        <v>2465</v>
      </c>
      <c r="B304" s="4">
        <v>0.70130821723745296</v>
      </c>
      <c r="C304" s="4">
        <v>1E-4</v>
      </c>
      <c r="D304" s="4">
        <v>4.0075299999999996E-3</v>
      </c>
    </row>
    <row r="305" spans="1:4" x14ac:dyDescent="0.25">
      <c r="A305" s="4" t="s">
        <v>310</v>
      </c>
      <c r="B305" s="4">
        <v>0.70667364743738104</v>
      </c>
      <c r="C305" s="5">
        <v>5.0000000000000002E-5</v>
      </c>
      <c r="D305" s="4">
        <v>2.2174999999999999E-3</v>
      </c>
    </row>
    <row r="306" spans="1:4" x14ac:dyDescent="0.25">
      <c r="A306" s="4" t="s">
        <v>101</v>
      </c>
      <c r="B306" s="4">
        <v>0.71032376980233969</v>
      </c>
      <c r="C306" s="4">
        <v>2.5000000000000001E-4</v>
      </c>
      <c r="D306" s="4">
        <v>8.5949600000000004E-3</v>
      </c>
    </row>
    <row r="307" spans="1:4" x14ac:dyDescent="0.25">
      <c r="A307" s="4" t="s">
        <v>284</v>
      </c>
      <c r="B307" s="4">
        <v>0.71079569321621094</v>
      </c>
      <c r="C307" s="4">
        <v>3.5E-4</v>
      </c>
      <c r="D307" s="4">
        <v>1.1114000000000001E-2</v>
      </c>
    </row>
    <row r="308" spans="1:4" x14ac:dyDescent="0.25">
      <c r="A308" s="4" t="s">
        <v>793</v>
      </c>
      <c r="B308" s="4">
        <v>0.71117511747231843</v>
      </c>
      <c r="C308" s="5">
        <v>5.0000000000000002E-5</v>
      </c>
      <c r="D308" s="4">
        <v>2.2174999999999999E-3</v>
      </c>
    </row>
    <row r="309" spans="1:4" x14ac:dyDescent="0.25">
      <c r="A309" s="4" t="s">
        <v>480</v>
      </c>
      <c r="B309" s="4">
        <v>0.71207359115268065</v>
      </c>
      <c r="C309" s="4">
        <v>2.9999999999999997E-4</v>
      </c>
      <c r="D309" s="4">
        <v>9.8312799999999995E-3</v>
      </c>
    </row>
    <row r="310" spans="1:4" x14ac:dyDescent="0.25">
      <c r="A310" s="4" t="s">
        <v>335</v>
      </c>
      <c r="B310" s="4">
        <v>0.71713087058314839</v>
      </c>
      <c r="C310" s="4">
        <v>1.0499999999999999E-3</v>
      </c>
      <c r="D310" s="4">
        <v>2.65594E-2</v>
      </c>
    </row>
    <row r="311" spans="1:4" x14ac:dyDescent="0.25">
      <c r="A311" s="4" t="s">
        <v>2171</v>
      </c>
      <c r="B311" s="4">
        <v>0.71825120638396145</v>
      </c>
      <c r="C311" s="4">
        <v>1.1999999999999999E-3</v>
      </c>
      <c r="D311" s="4">
        <v>2.9512E-2</v>
      </c>
    </row>
    <row r="312" spans="1:4" x14ac:dyDescent="0.25">
      <c r="A312" s="4" t="s">
        <v>692</v>
      </c>
      <c r="B312" s="4">
        <v>0.71927741741695084</v>
      </c>
      <c r="C312" s="4">
        <v>1.4999999999999999E-4</v>
      </c>
      <c r="D312" s="4">
        <v>5.6377099999999998E-3</v>
      </c>
    </row>
    <row r="313" spans="1:4" x14ac:dyDescent="0.25">
      <c r="A313" s="4" t="s">
        <v>713</v>
      </c>
      <c r="B313" s="4">
        <v>0.71999204915684589</v>
      </c>
      <c r="C313" s="5">
        <v>5.0000000000000002E-5</v>
      </c>
      <c r="D313" s="4">
        <v>2.2174999999999999E-3</v>
      </c>
    </row>
    <row r="314" spans="1:4" x14ac:dyDescent="0.25">
      <c r="A314" s="4" t="s">
        <v>176</v>
      </c>
      <c r="B314" s="4">
        <v>0.7203790037196014</v>
      </c>
      <c r="C314" s="5">
        <v>5.0000000000000002E-5</v>
      </c>
      <c r="D314" s="4">
        <v>2.2174999999999999E-3</v>
      </c>
    </row>
    <row r="315" spans="1:4" x14ac:dyDescent="0.25">
      <c r="A315" s="4" t="s">
        <v>565</v>
      </c>
      <c r="B315" s="4">
        <v>0.7228027442040188</v>
      </c>
      <c r="C315" s="4">
        <v>1.4999999999999999E-4</v>
      </c>
      <c r="D315" s="4">
        <v>5.6377099999999998E-3</v>
      </c>
    </row>
    <row r="316" spans="1:4" x14ac:dyDescent="0.25">
      <c r="A316" s="4" t="s">
        <v>2511</v>
      </c>
      <c r="B316" s="4">
        <v>0.72346990002183653</v>
      </c>
      <c r="C316" s="4">
        <v>2.2499999999999998E-3</v>
      </c>
      <c r="D316" s="4">
        <v>4.7898000000000003E-2</v>
      </c>
    </row>
    <row r="317" spans="1:4" x14ac:dyDescent="0.25">
      <c r="A317" s="4" t="s">
        <v>879</v>
      </c>
      <c r="B317" s="4">
        <v>0.72381058524497666</v>
      </c>
      <c r="C317" s="5">
        <v>5.0000000000000002E-5</v>
      </c>
      <c r="D317" s="4">
        <v>2.2174999999999999E-3</v>
      </c>
    </row>
    <row r="318" spans="1:4" x14ac:dyDescent="0.25">
      <c r="A318" s="4" t="s">
        <v>2485</v>
      </c>
      <c r="B318" s="4">
        <v>0.72767122035394038</v>
      </c>
      <c r="C318" s="4">
        <v>1E-4</v>
      </c>
      <c r="D318" s="4">
        <v>4.0075299999999996E-3</v>
      </c>
    </row>
    <row r="319" spans="1:4" x14ac:dyDescent="0.25">
      <c r="A319" s="4" t="s">
        <v>501</v>
      </c>
      <c r="B319" s="4">
        <v>0.72900890866612844</v>
      </c>
      <c r="C319" s="5">
        <v>5.0000000000000002E-5</v>
      </c>
      <c r="D319" s="4">
        <v>2.2174999999999999E-3</v>
      </c>
    </row>
    <row r="320" spans="1:4" x14ac:dyDescent="0.25">
      <c r="A320" s="4" t="s">
        <v>574</v>
      </c>
      <c r="B320" s="4">
        <v>0.72967594033691419</v>
      </c>
      <c r="C320" s="4">
        <v>2.5000000000000001E-4</v>
      </c>
      <c r="D320" s="4">
        <v>8.5949600000000004E-3</v>
      </c>
    </row>
    <row r="321" spans="1:4" x14ac:dyDescent="0.25">
      <c r="A321" s="4" t="s">
        <v>317</v>
      </c>
      <c r="B321" s="4">
        <v>0.73104591882241776</v>
      </c>
      <c r="C321" s="4">
        <v>5.0000000000000001E-4</v>
      </c>
      <c r="D321" s="4">
        <v>1.4783299999999999E-2</v>
      </c>
    </row>
    <row r="322" spans="1:4" x14ac:dyDescent="0.25">
      <c r="A322" s="4" t="s">
        <v>209</v>
      </c>
      <c r="B322" s="4">
        <v>0.73386443352555675</v>
      </c>
      <c r="C322" s="4">
        <v>8.9999999999999998E-4</v>
      </c>
      <c r="D322" s="4">
        <v>2.3342100000000001E-2</v>
      </c>
    </row>
    <row r="323" spans="1:4" x14ac:dyDescent="0.25">
      <c r="A323" s="4" t="s">
        <v>774</v>
      </c>
      <c r="B323" s="4">
        <v>0.73533325603105171</v>
      </c>
      <c r="C323" s="4">
        <v>2.0000000000000001E-4</v>
      </c>
      <c r="D323" s="4">
        <v>7.15323E-3</v>
      </c>
    </row>
    <row r="324" spans="1:4" x14ac:dyDescent="0.25">
      <c r="A324" s="4" t="s">
        <v>267</v>
      </c>
      <c r="B324" s="4">
        <v>0.73539540931394498</v>
      </c>
      <c r="C324" s="5">
        <v>5.0000000000000002E-5</v>
      </c>
      <c r="D324" s="4">
        <v>2.2174999999999999E-3</v>
      </c>
    </row>
    <row r="325" spans="1:4" x14ac:dyDescent="0.25">
      <c r="A325" s="4" t="s">
        <v>2477</v>
      </c>
      <c r="B325" s="4">
        <v>0.73616137766271872</v>
      </c>
      <c r="C325" s="4">
        <v>2.0000000000000001E-4</v>
      </c>
      <c r="D325" s="4">
        <v>7.15323E-3</v>
      </c>
    </row>
    <row r="326" spans="1:4" x14ac:dyDescent="0.25">
      <c r="A326" s="4" t="s">
        <v>93</v>
      </c>
      <c r="B326" s="4">
        <v>0.74213121039178476</v>
      </c>
      <c r="C326" s="4">
        <v>7.5000000000000002E-4</v>
      </c>
      <c r="D326" s="4">
        <v>2.0118400000000002E-2</v>
      </c>
    </row>
    <row r="327" spans="1:4" x14ac:dyDescent="0.25">
      <c r="A327" s="4" t="s">
        <v>306</v>
      </c>
      <c r="B327" s="4">
        <v>0.74374072003613834</v>
      </c>
      <c r="C327" s="5">
        <v>5.0000000000000002E-5</v>
      </c>
      <c r="D327" s="4">
        <v>2.2174999999999999E-3</v>
      </c>
    </row>
    <row r="328" spans="1:4" x14ac:dyDescent="0.25">
      <c r="A328" s="4" t="s">
        <v>456</v>
      </c>
      <c r="B328" s="4">
        <v>0.74436073385235446</v>
      </c>
      <c r="C328" s="4">
        <v>1.4499999999999999E-3</v>
      </c>
      <c r="D328" s="4">
        <v>3.4450399999999999E-2</v>
      </c>
    </row>
    <row r="329" spans="1:4" x14ac:dyDescent="0.25">
      <c r="A329" s="4" t="s">
        <v>410</v>
      </c>
      <c r="B329" s="4">
        <v>0.74500943295459698</v>
      </c>
      <c r="C329" s="4">
        <v>1E-4</v>
      </c>
      <c r="D329" s="4">
        <v>4.0075299999999996E-3</v>
      </c>
    </row>
    <row r="330" spans="1:4" x14ac:dyDescent="0.25">
      <c r="A330" s="4" t="s">
        <v>420</v>
      </c>
      <c r="B330" s="4">
        <v>0.74792064126516222</v>
      </c>
      <c r="C330" s="4">
        <v>2.2499999999999998E-3</v>
      </c>
      <c r="D330" s="4">
        <v>4.7898000000000003E-2</v>
      </c>
    </row>
    <row r="331" spans="1:4" x14ac:dyDescent="0.25">
      <c r="A331" s="4" t="s">
        <v>296</v>
      </c>
      <c r="B331" s="4">
        <v>0.74844257193210628</v>
      </c>
      <c r="C331" s="4">
        <v>2.0000000000000001E-4</v>
      </c>
      <c r="D331" s="4">
        <v>7.15323E-3</v>
      </c>
    </row>
    <row r="332" spans="1:4" x14ac:dyDescent="0.25">
      <c r="A332" s="4" t="s">
        <v>580</v>
      </c>
      <c r="B332" s="4">
        <v>0.74944599532316059</v>
      </c>
      <c r="C332" s="5">
        <v>5.0000000000000002E-5</v>
      </c>
      <c r="D332" s="4">
        <v>2.2174999999999999E-3</v>
      </c>
    </row>
    <row r="333" spans="1:4" x14ac:dyDescent="0.25">
      <c r="A333" s="4" t="s">
        <v>159</v>
      </c>
      <c r="B333" s="4">
        <v>0.75078990223918107</v>
      </c>
      <c r="C333" s="5">
        <v>5.0000000000000002E-5</v>
      </c>
      <c r="D333" s="4">
        <v>2.2174999999999999E-3</v>
      </c>
    </row>
    <row r="334" spans="1:4" x14ac:dyDescent="0.25">
      <c r="A334" s="4" t="s">
        <v>524</v>
      </c>
      <c r="B334" s="4">
        <v>0.75115151761990473</v>
      </c>
      <c r="C334" s="5">
        <v>5.0000000000000002E-5</v>
      </c>
      <c r="D334" s="4">
        <v>2.2174999999999999E-3</v>
      </c>
    </row>
    <row r="335" spans="1:4" x14ac:dyDescent="0.25">
      <c r="A335" s="4" t="s">
        <v>929</v>
      </c>
      <c r="B335" s="4">
        <v>0.7547609893096664</v>
      </c>
      <c r="C335" s="4">
        <v>5.5000000000000003E-4</v>
      </c>
      <c r="D335" s="4">
        <v>1.59428E-2</v>
      </c>
    </row>
    <row r="336" spans="1:4" x14ac:dyDescent="0.25">
      <c r="A336" s="4" t="s">
        <v>554</v>
      </c>
      <c r="B336" s="4">
        <v>0.75484374282287503</v>
      </c>
      <c r="C336" s="4">
        <v>1E-4</v>
      </c>
      <c r="D336" s="4">
        <v>4.0075299999999996E-3</v>
      </c>
    </row>
    <row r="337" spans="1:4" x14ac:dyDescent="0.25">
      <c r="A337" s="4" t="s">
        <v>147</v>
      </c>
      <c r="B337" s="4">
        <v>0.75509136604468596</v>
      </c>
      <c r="C337" s="5">
        <v>5.0000000000000002E-5</v>
      </c>
      <c r="D337" s="4">
        <v>2.2174999999999999E-3</v>
      </c>
    </row>
    <row r="338" spans="1:4" x14ac:dyDescent="0.25">
      <c r="A338" s="4" t="s">
        <v>662</v>
      </c>
      <c r="B338" s="4">
        <v>0.75610810018607566</v>
      </c>
      <c r="C338" s="4">
        <v>1.8500000000000001E-3</v>
      </c>
      <c r="D338" s="4">
        <v>4.15781E-2</v>
      </c>
    </row>
    <row r="339" spans="1:4" x14ac:dyDescent="0.25">
      <c r="A339" s="4" t="s">
        <v>2471</v>
      </c>
      <c r="B339" s="4">
        <v>0.75805099730338577</v>
      </c>
      <c r="C339" s="4">
        <v>1.8E-3</v>
      </c>
      <c r="D339" s="4">
        <v>4.0660399999999999E-2</v>
      </c>
    </row>
    <row r="340" spans="1:4" x14ac:dyDescent="0.25">
      <c r="A340" s="4" t="s">
        <v>2256</v>
      </c>
      <c r="B340" s="4">
        <v>0.76106316517238493</v>
      </c>
      <c r="C340" s="4">
        <v>1E-4</v>
      </c>
      <c r="D340" s="4">
        <v>4.0075299999999996E-3</v>
      </c>
    </row>
    <row r="341" spans="1:4" x14ac:dyDescent="0.25">
      <c r="A341" s="4" t="s">
        <v>42</v>
      </c>
      <c r="B341" s="4">
        <v>0.76243557005709028</v>
      </c>
      <c r="C341" s="4">
        <v>6.9999999999999999E-4</v>
      </c>
      <c r="D341" s="4">
        <v>1.9046E-2</v>
      </c>
    </row>
    <row r="342" spans="1:4" x14ac:dyDescent="0.25">
      <c r="A342" s="4" t="s">
        <v>15</v>
      </c>
      <c r="B342" s="4">
        <v>0.76263688361692705</v>
      </c>
      <c r="C342" s="5">
        <v>5.0000000000000002E-5</v>
      </c>
      <c r="D342" s="4">
        <v>2.2174999999999999E-3</v>
      </c>
    </row>
    <row r="343" spans="1:4" x14ac:dyDescent="0.25">
      <c r="A343" s="4" t="s">
        <v>235</v>
      </c>
      <c r="B343" s="4">
        <v>0.76498738770839858</v>
      </c>
      <c r="C343" s="5">
        <v>5.0000000000000002E-5</v>
      </c>
      <c r="D343" s="4">
        <v>2.2174999999999999E-3</v>
      </c>
    </row>
    <row r="344" spans="1:4" x14ac:dyDescent="0.25">
      <c r="A344" s="4" t="s">
        <v>165</v>
      </c>
      <c r="B344" s="4">
        <v>0.76521067039789936</v>
      </c>
      <c r="C344" s="5">
        <v>5.0000000000000002E-5</v>
      </c>
      <c r="D344" s="4">
        <v>2.2174999999999999E-3</v>
      </c>
    </row>
    <row r="345" spans="1:4" x14ac:dyDescent="0.25">
      <c r="A345" s="4" t="s">
        <v>605</v>
      </c>
      <c r="B345" s="4">
        <v>0.76545745249896946</v>
      </c>
      <c r="C345" s="4">
        <v>1E-4</v>
      </c>
      <c r="D345" s="4">
        <v>4.0075299999999996E-3</v>
      </c>
    </row>
    <row r="346" spans="1:4" x14ac:dyDescent="0.25">
      <c r="A346" s="4" t="s">
        <v>2464</v>
      </c>
      <c r="B346" s="4">
        <v>0.76699159447416587</v>
      </c>
      <c r="C346" s="4">
        <v>9.5E-4</v>
      </c>
      <c r="D346" s="4">
        <v>2.4401099999999998E-2</v>
      </c>
    </row>
    <row r="347" spans="1:4" x14ac:dyDescent="0.25">
      <c r="A347" s="4" t="s">
        <v>2218</v>
      </c>
      <c r="B347" s="4">
        <v>0.76716008347335485</v>
      </c>
      <c r="C347" s="5">
        <v>5.0000000000000002E-5</v>
      </c>
      <c r="D347" s="4">
        <v>2.2174999999999999E-3</v>
      </c>
    </row>
    <row r="348" spans="1:4" x14ac:dyDescent="0.25">
      <c r="A348" s="4" t="s">
        <v>139</v>
      </c>
      <c r="B348" s="4">
        <v>0.76785416943546025</v>
      </c>
      <c r="C348" s="5">
        <v>5.0000000000000002E-5</v>
      </c>
      <c r="D348" s="4">
        <v>2.2174999999999999E-3</v>
      </c>
    </row>
    <row r="349" spans="1:4" x14ac:dyDescent="0.25">
      <c r="A349" s="4" t="s">
        <v>1117</v>
      </c>
      <c r="B349" s="4">
        <v>0.76841218203099193</v>
      </c>
      <c r="C349" s="5">
        <v>5.0000000000000002E-5</v>
      </c>
      <c r="D349" s="4">
        <v>2.2174999999999999E-3</v>
      </c>
    </row>
    <row r="350" spans="1:4" x14ac:dyDescent="0.25">
      <c r="A350" s="4" t="s">
        <v>822</v>
      </c>
      <c r="B350" s="4">
        <v>0.76885976008866597</v>
      </c>
      <c r="C350" s="4">
        <v>1E-4</v>
      </c>
      <c r="D350" s="4">
        <v>4.0075299999999996E-3</v>
      </c>
    </row>
    <row r="351" spans="1:4" x14ac:dyDescent="0.25">
      <c r="A351" s="4" t="s">
        <v>157</v>
      </c>
      <c r="B351" s="4">
        <v>0.7693996844886174</v>
      </c>
      <c r="C351" s="4">
        <v>1E-4</v>
      </c>
      <c r="D351" s="4">
        <v>4.0075299999999996E-3</v>
      </c>
    </row>
    <row r="352" spans="1:4" x14ac:dyDescent="0.25">
      <c r="A352" s="4" t="s">
        <v>2468</v>
      </c>
      <c r="B352" s="4">
        <v>0.77398031811568713</v>
      </c>
      <c r="C352" s="5">
        <v>5.0000000000000002E-5</v>
      </c>
      <c r="D352" s="4">
        <v>2.2174999999999999E-3</v>
      </c>
    </row>
    <row r="353" spans="1:4" x14ac:dyDescent="0.25">
      <c r="A353" s="4" t="s">
        <v>427</v>
      </c>
      <c r="B353" s="4">
        <v>0.77498133702600092</v>
      </c>
      <c r="C353" s="4">
        <v>5.9999999999999995E-4</v>
      </c>
      <c r="D353" s="4">
        <v>1.6948999999999999E-2</v>
      </c>
    </row>
    <row r="354" spans="1:4" x14ac:dyDescent="0.25">
      <c r="A354" s="4" t="s">
        <v>2472</v>
      </c>
      <c r="B354" s="4">
        <v>0.7756656181297108</v>
      </c>
      <c r="C354" s="5">
        <v>5.0000000000000002E-5</v>
      </c>
      <c r="D354" s="4">
        <v>2.2174999999999999E-3</v>
      </c>
    </row>
    <row r="355" spans="1:4" x14ac:dyDescent="0.25">
      <c r="A355" s="4" t="s">
        <v>760</v>
      </c>
      <c r="B355" s="4">
        <v>0.77721851395221198</v>
      </c>
      <c r="C355" s="5">
        <v>5.0000000000000002E-5</v>
      </c>
      <c r="D355" s="4">
        <v>2.2174999999999999E-3</v>
      </c>
    </row>
    <row r="356" spans="1:4" x14ac:dyDescent="0.25">
      <c r="A356" s="4" t="s">
        <v>68</v>
      </c>
      <c r="B356" s="4">
        <v>0.77998193872475585</v>
      </c>
      <c r="C356" s="5">
        <v>5.0000000000000002E-5</v>
      </c>
      <c r="D356" s="4">
        <v>2.2174999999999999E-3</v>
      </c>
    </row>
    <row r="357" spans="1:4" x14ac:dyDescent="0.25">
      <c r="A357" s="4" t="s">
        <v>215</v>
      </c>
      <c r="B357" s="4">
        <v>0.78154970216498598</v>
      </c>
      <c r="C357" s="4">
        <v>1E-4</v>
      </c>
      <c r="D357" s="4">
        <v>4.0075299999999996E-3</v>
      </c>
    </row>
    <row r="358" spans="1:4" x14ac:dyDescent="0.25">
      <c r="A358" s="4" t="s">
        <v>510</v>
      </c>
      <c r="B358" s="4">
        <v>0.78384560631530587</v>
      </c>
      <c r="C358" s="5">
        <v>5.0000000000000002E-5</v>
      </c>
      <c r="D358" s="4">
        <v>2.2174999999999999E-3</v>
      </c>
    </row>
    <row r="359" spans="1:4" x14ac:dyDescent="0.25">
      <c r="A359" s="4" t="s">
        <v>371</v>
      </c>
      <c r="B359" s="4">
        <v>0.78507888181912056</v>
      </c>
      <c r="C359" s="5">
        <v>5.0000000000000002E-5</v>
      </c>
      <c r="D359" s="4">
        <v>2.2174999999999999E-3</v>
      </c>
    </row>
    <row r="360" spans="1:4" x14ac:dyDescent="0.25">
      <c r="A360" s="4" t="s">
        <v>683</v>
      </c>
      <c r="B360" s="4">
        <v>0.78515182136873141</v>
      </c>
      <c r="C360" s="4">
        <v>5.5000000000000003E-4</v>
      </c>
      <c r="D360" s="4">
        <v>1.59428E-2</v>
      </c>
    </row>
    <row r="361" spans="1:4" x14ac:dyDescent="0.25">
      <c r="A361" s="4" t="s">
        <v>111</v>
      </c>
      <c r="B361" s="4">
        <v>0.79036529403515543</v>
      </c>
      <c r="C361" s="4">
        <v>2.5000000000000001E-4</v>
      </c>
      <c r="D361" s="4">
        <v>8.5949600000000004E-3</v>
      </c>
    </row>
    <row r="362" spans="1:4" x14ac:dyDescent="0.25">
      <c r="A362" s="4" t="s">
        <v>718</v>
      </c>
      <c r="B362" s="4">
        <v>0.79349949260652031</v>
      </c>
      <c r="C362" s="5">
        <v>5.0000000000000002E-5</v>
      </c>
      <c r="D362" s="4">
        <v>2.2174999999999999E-3</v>
      </c>
    </row>
    <row r="363" spans="1:4" x14ac:dyDescent="0.25">
      <c r="A363" s="4" t="s">
        <v>156</v>
      </c>
      <c r="B363" s="4">
        <v>0.79436171941312783</v>
      </c>
      <c r="C363" s="4">
        <v>1.4999999999999999E-4</v>
      </c>
      <c r="D363" s="4">
        <v>5.6377099999999998E-3</v>
      </c>
    </row>
    <row r="364" spans="1:4" x14ac:dyDescent="0.25">
      <c r="A364" s="4" t="s">
        <v>398</v>
      </c>
      <c r="B364" s="4">
        <v>0.79481972159568148</v>
      </c>
      <c r="C364" s="4">
        <v>3.5E-4</v>
      </c>
      <c r="D364" s="4">
        <v>1.1114000000000001E-2</v>
      </c>
    </row>
    <row r="365" spans="1:4" x14ac:dyDescent="0.25">
      <c r="A365" s="4" t="s">
        <v>395</v>
      </c>
      <c r="B365" s="4">
        <v>0.79507828821145254</v>
      </c>
      <c r="C365" s="4">
        <v>5.5000000000000003E-4</v>
      </c>
      <c r="D365" s="4">
        <v>1.59428E-2</v>
      </c>
    </row>
    <row r="366" spans="1:4" x14ac:dyDescent="0.25">
      <c r="A366" s="4" t="s">
        <v>2456</v>
      </c>
      <c r="B366" s="4">
        <v>0.79904373253732908</v>
      </c>
      <c r="C366" s="5">
        <v>5.0000000000000002E-5</v>
      </c>
      <c r="D366" s="4">
        <v>2.2174999999999999E-3</v>
      </c>
    </row>
    <row r="367" spans="1:4" x14ac:dyDescent="0.25">
      <c r="A367" s="4" t="s">
        <v>765</v>
      </c>
      <c r="B367" s="4">
        <v>0.80028747439976877</v>
      </c>
      <c r="C367" s="5">
        <v>5.0000000000000002E-5</v>
      </c>
      <c r="D367" s="4">
        <v>2.2174999999999999E-3</v>
      </c>
    </row>
    <row r="368" spans="1:4" x14ac:dyDescent="0.25">
      <c r="A368" s="4" t="s">
        <v>218</v>
      </c>
      <c r="B368" s="4">
        <v>0.80285155458937485</v>
      </c>
      <c r="C368" s="5">
        <v>5.0000000000000002E-5</v>
      </c>
      <c r="D368" s="4">
        <v>2.2174999999999999E-3</v>
      </c>
    </row>
    <row r="369" spans="1:4" x14ac:dyDescent="0.25">
      <c r="A369" s="4" t="s">
        <v>189</v>
      </c>
      <c r="B369" s="4">
        <v>0.80385657599325311</v>
      </c>
      <c r="C369" s="5">
        <v>5.0000000000000002E-5</v>
      </c>
      <c r="D369" s="4">
        <v>2.2174999999999999E-3</v>
      </c>
    </row>
    <row r="370" spans="1:4" x14ac:dyDescent="0.25">
      <c r="A370" s="4" t="s">
        <v>591</v>
      </c>
      <c r="B370" s="4">
        <v>0.80567802526366794</v>
      </c>
      <c r="C370" s="4">
        <v>1E-4</v>
      </c>
      <c r="D370" s="4">
        <v>4.0075299999999996E-3</v>
      </c>
    </row>
    <row r="371" spans="1:4" x14ac:dyDescent="0.25">
      <c r="A371" s="4" t="s">
        <v>801</v>
      </c>
      <c r="B371" s="4">
        <v>0.80675881770929492</v>
      </c>
      <c r="C371" s="4">
        <v>1.1000000000000001E-3</v>
      </c>
      <c r="D371" s="4">
        <v>2.7562099999999999E-2</v>
      </c>
    </row>
    <row r="372" spans="1:4" x14ac:dyDescent="0.25">
      <c r="A372" s="4" t="s">
        <v>741</v>
      </c>
      <c r="B372" s="4">
        <v>0.80793557107319558</v>
      </c>
      <c r="C372" s="4">
        <v>1E-4</v>
      </c>
      <c r="D372" s="4">
        <v>4.0075299999999996E-3</v>
      </c>
    </row>
    <row r="373" spans="1:4" x14ac:dyDescent="0.25">
      <c r="A373" s="4" t="s">
        <v>259</v>
      </c>
      <c r="B373" s="4">
        <v>0.80901846793328525</v>
      </c>
      <c r="C373" s="4">
        <v>5.0000000000000001E-4</v>
      </c>
      <c r="D373" s="4">
        <v>1.4783299999999999E-2</v>
      </c>
    </row>
    <row r="374" spans="1:4" x14ac:dyDescent="0.25">
      <c r="A374" s="4" t="s">
        <v>794</v>
      </c>
      <c r="B374" s="4">
        <v>0.80990152108040447</v>
      </c>
      <c r="C374" s="5">
        <v>5.0000000000000002E-5</v>
      </c>
      <c r="D374" s="4">
        <v>2.2174999999999999E-3</v>
      </c>
    </row>
    <row r="375" spans="1:4" x14ac:dyDescent="0.25">
      <c r="A375" s="4" t="s">
        <v>2481</v>
      </c>
      <c r="B375" s="4">
        <v>0.81124524670501208</v>
      </c>
      <c r="C375" s="4">
        <v>6.9999999999999999E-4</v>
      </c>
      <c r="D375" s="4">
        <v>1.9046E-2</v>
      </c>
    </row>
    <row r="376" spans="1:4" x14ac:dyDescent="0.25">
      <c r="A376" s="4" t="s">
        <v>95</v>
      </c>
      <c r="B376" s="4">
        <v>0.81127087615025151</v>
      </c>
      <c r="C376" s="4">
        <v>5.9999999999999995E-4</v>
      </c>
      <c r="D376" s="4">
        <v>1.6948999999999999E-2</v>
      </c>
    </row>
    <row r="377" spans="1:4" x14ac:dyDescent="0.25">
      <c r="A377" s="4" t="s">
        <v>588</v>
      </c>
      <c r="B377" s="4">
        <v>0.81129412101385412</v>
      </c>
      <c r="C377" s="5">
        <v>5.0000000000000002E-5</v>
      </c>
      <c r="D377" s="4">
        <v>2.2174999999999999E-3</v>
      </c>
    </row>
    <row r="378" spans="1:4" x14ac:dyDescent="0.25">
      <c r="A378" s="4" t="s">
        <v>288</v>
      </c>
      <c r="B378" s="4">
        <v>0.81337958069057148</v>
      </c>
      <c r="C378" s="4">
        <v>2.5000000000000001E-4</v>
      </c>
      <c r="D378" s="4">
        <v>8.5949600000000004E-3</v>
      </c>
    </row>
    <row r="379" spans="1:4" x14ac:dyDescent="0.25">
      <c r="A379" s="4" t="s">
        <v>373</v>
      </c>
      <c r="B379" s="4">
        <v>0.81466570110125136</v>
      </c>
      <c r="C379" s="4">
        <v>1E-4</v>
      </c>
      <c r="D379" s="4">
        <v>4.0075299999999996E-3</v>
      </c>
    </row>
    <row r="380" spans="1:4" x14ac:dyDescent="0.25">
      <c r="A380" s="4" t="s">
        <v>464</v>
      </c>
      <c r="B380" s="4">
        <v>0.81697883903545665</v>
      </c>
      <c r="C380" s="5">
        <v>5.0000000000000002E-5</v>
      </c>
      <c r="D380" s="4">
        <v>2.2174999999999999E-3</v>
      </c>
    </row>
    <row r="381" spans="1:4" x14ac:dyDescent="0.25">
      <c r="A381" s="4" t="s">
        <v>2512</v>
      </c>
      <c r="B381" s="4">
        <v>0.81956578683114478</v>
      </c>
      <c r="C381" s="4">
        <v>1.25E-3</v>
      </c>
      <c r="D381" s="4">
        <v>3.04602E-2</v>
      </c>
    </row>
    <row r="382" spans="1:4" x14ac:dyDescent="0.25">
      <c r="A382" s="4" t="s">
        <v>2508</v>
      </c>
      <c r="B382" s="4">
        <v>0.82424143404191175</v>
      </c>
      <c r="C382" s="5">
        <v>5.0000000000000002E-5</v>
      </c>
      <c r="D382" s="4">
        <v>2.2174999999999999E-3</v>
      </c>
    </row>
    <row r="383" spans="1:4" x14ac:dyDescent="0.25">
      <c r="A383" s="4" t="s">
        <v>2540</v>
      </c>
      <c r="B383" s="4">
        <v>0.82433470827401556</v>
      </c>
      <c r="C383" s="4">
        <v>3.5E-4</v>
      </c>
      <c r="D383" s="4">
        <v>1.1114000000000001E-2</v>
      </c>
    </row>
    <row r="384" spans="1:4" x14ac:dyDescent="0.25">
      <c r="A384" s="4" t="s">
        <v>2441</v>
      </c>
      <c r="B384" s="4">
        <v>0.82543711697209121</v>
      </c>
      <c r="C384" s="4">
        <v>2.9999999999999997E-4</v>
      </c>
      <c r="D384" s="4">
        <v>9.8312799999999995E-3</v>
      </c>
    </row>
    <row r="385" spans="1:4" x14ac:dyDescent="0.25">
      <c r="A385" s="4" t="s">
        <v>449</v>
      </c>
      <c r="B385" s="4">
        <v>0.82585850671770888</v>
      </c>
      <c r="C385" s="4">
        <v>1.4999999999999999E-4</v>
      </c>
      <c r="D385" s="4">
        <v>5.6377099999999998E-3</v>
      </c>
    </row>
    <row r="386" spans="1:4" x14ac:dyDescent="0.25">
      <c r="A386" s="4" t="s">
        <v>134</v>
      </c>
      <c r="B386" s="4">
        <v>0.82718282964570589</v>
      </c>
      <c r="C386" s="4">
        <v>1.65E-3</v>
      </c>
      <c r="D386" s="4">
        <v>3.8047200000000003E-2</v>
      </c>
    </row>
    <row r="387" spans="1:4" x14ac:dyDescent="0.25">
      <c r="A387" s="4" t="s">
        <v>320</v>
      </c>
      <c r="B387" s="4">
        <v>0.83153094018704554</v>
      </c>
      <c r="C387" s="5">
        <v>5.0000000000000002E-5</v>
      </c>
      <c r="D387" s="4">
        <v>2.2174999999999999E-3</v>
      </c>
    </row>
    <row r="388" spans="1:4" x14ac:dyDescent="0.25">
      <c r="A388" s="4" t="s">
        <v>231</v>
      </c>
      <c r="B388" s="4">
        <v>0.83183914949272231</v>
      </c>
      <c r="C388" s="4">
        <v>6.9999999999999999E-4</v>
      </c>
      <c r="D388" s="4">
        <v>1.9046E-2</v>
      </c>
    </row>
    <row r="389" spans="1:4" x14ac:dyDescent="0.25">
      <c r="A389" s="4" t="s">
        <v>470</v>
      </c>
      <c r="B389" s="4">
        <v>0.83273761037961824</v>
      </c>
      <c r="C389" s="5">
        <v>5.0000000000000002E-5</v>
      </c>
      <c r="D389" s="4">
        <v>2.2174999999999999E-3</v>
      </c>
    </row>
    <row r="390" spans="1:4" x14ac:dyDescent="0.25">
      <c r="A390" s="4" t="s">
        <v>185</v>
      </c>
      <c r="B390" s="4">
        <v>0.83601582774297589</v>
      </c>
      <c r="C390" s="4">
        <v>2.3E-3</v>
      </c>
      <c r="D390" s="4">
        <v>4.8806200000000001E-2</v>
      </c>
    </row>
    <row r="391" spans="1:4" x14ac:dyDescent="0.25">
      <c r="A391" s="4" t="s">
        <v>266</v>
      </c>
      <c r="B391" s="4">
        <v>0.83980516696229413</v>
      </c>
      <c r="C391" s="5">
        <v>5.0000000000000002E-5</v>
      </c>
      <c r="D391" s="4">
        <v>2.2174999999999999E-3</v>
      </c>
    </row>
    <row r="392" spans="1:4" x14ac:dyDescent="0.25">
      <c r="A392" s="4" t="s">
        <v>2500</v>
      </c>
      <c r="B392" s="4">
        <v>0.84036826533602249</v>
      </c>
      <c r="C392" s="4">
        <v>2.0000000000000001E-4</v>
      </c>
      <c r="D392" s="4">
        <v>7.15323E-3</v>
      </c>
    </row>
    <row r="393" spans="1:4" x14ac:dyDescent="0.25">
      <c r="A393" s="4" t="s">
        <v>563</v>
      </c>
      <c r="B393" s="4">
        <v>0.84089766927553011</v>
      </c>
      <c r="C393" s="4">
        <v>2.0000000000000001E-4</v>
      </c>
      <c r="D393" s="4">
        <v>7.15323E-3</v>
      </c>
    </row>
    <row r="394" spans="1:4" x14ac:dyDescent="0.25">
      <c r="A394" s="4" t="s">
        <v>621</v>
      </c>
      <c r="B394" s="4">
        <v>0.84268967338605982</v>
      </c>
      <c r="C394" s="5">
        <v>5.0000000000000002E-5</v>
      </c>
      <c r="D394" s="4">
        <v>2.2174999999999999E-3</v>
      </c>
    </row>
    <row r="395" spans="1:4" x14ac:dyDescent="0.25">
      <c r="A395" s="4" t="s">
        <v>282</v>
      </c>
      <c r="B395" s="4">
        <v>0.84330246961130617</v>
      </c>
      <c r="C395" s="4">
        <v>1E-4</v>
      </c>
      <c r="D395" s="4">
        <v>4.0075299999999996E-3</v>
      </c>
    </row>
    <row r="396" spans="1:4" x14ac:dyDescent="0.25">
      <c r="A396" s="4" t="s">
        <v>422</v>
      </c>
      <c r="B396" s="4">
        <v>0.84352287984049468</v>
      </c>
      <c r="C396" s="5">
        <v>5.0000000000000002E-5</v>
      </c>
      <c r="D396" s="4">
        <v>2.2174999999999999E-3</v>
      </c>
    </row>
    <row r="397" spans="1:4" x14ac:dyDescent="0.25">
      <c r="A397" s="4" t="s">
        <v>114</v>
      </c>
      <c r="B397" s="4">
        <v>0.84501413967422334</v>
      </c>
      <c r="C397" s="4">
        <v>2.0999999999999999E-3</v>
      </c>
      <c r="D397" s="4">
        <v>4.5654399999999998E-2</v>
      </c>
    </row>
    <row r="398" spans="1:4" x14ac:dyDescent="0.25">
      <c r="A398" s="4" t="s">
        <v>672</v>
      </c>
      <c r="B398" s="4">
        <v>0.84871451863925951</v>
      </c>
      <c r="C398" s="4">
        <v>1.5499999999999999E-3</v>
      </c>
      <c r="D398" s="4">
        <v>3.63717E-2</v>
      </c>
    </row>
    <row r="399" spans="1:4" x14ac:dyDescent="0.25">
      <c r="A399" s="4" t="s">
        <v>729</v>
      </c>
      <c r="B399" s="4">
        <v>0.85372847829153187</v>
      </c>
      <c r="C399" s="4">
        <v>1.4999999999999999E-4</v>
      </c>
      <c r="D399" s="4">
        <v>5.6377099999999998E-3</v>
      </c>
    </row>
    <row r="400" spans="1:4" x14ac:dyDescent="0.25">
      <c r="A400" s="4" t="s">
        <v>736</v>
      </c>
      <c r="B400" s="4">
        <v>0.85438213806621532</v>
      </c>
      <c r="C400" s="5">
        <v>5.0000000000000002E-5</v>
      </c>
      <c r="D400" s="4">
        <v>2.2174999999999999E-3</v>
      </c>
    </row>
    <row r="401" spans="1:4" x14ac:dyDescent="0.25">
      <c r="A401" s="4" t="s">
        <v>2319</v>
      </c>
      <c r="B401" s="4">
        <v>0.85662782133190563</v>
      </c>
      <c r="C401" s="5">
        <v>5.0000000000000002E-5</v>
      </c>
      <c r="D401" s="4">
        <v>2.2174999999999999E-3</v>
      </c>
    </row>
    <row r="402" spans="1:4" x14ac:dyDescent="0.25">
      <c r="A402" s="4" t="s">
        <v>443</v>
      </c>
      <c r="B402" s="4">
        <v>0.85725585257707515</v>
      </c>
      <c r="C402" s="4">
        <v>5.0000000000000001E-4</v>
      </c>
      <c r="D402" s="4">
        <v>1.4783299999999999E-2</v>
      </c>
    </row>
    <row r="403" spans="1:4" x14ac:dyDescent="0.25">
      <c r="A403" s="4" t="s">
        <v>2498</v>
      </c>
      <c r="B403" s="4">
        <v>0.85901391015782824</v>
      </c>
      <c r="C403" s="5">
        <v>5.0000000000000002E-5</v>
      </c>
      <c r="D403" s="4">
        <v>2.2174999999999999E-3</v>
      </c>
    </row>
    <row r="404" spans="1:4" x14ac:dyDescent="0.25">
      <c r="A404" s="4" t="s">
        <v>2479</v>
      </c>
      <c r="B404" s="4">
        <v>0.86161709475721038</v>
      </c>
      <c r="C404" s="5">
        <v>5.0000000000000002E-5</v>
      </c>
      <c r="D404" s="4">
        <v>2.2174999999999999E-3</v>
      </c>
    </row>
    <row r="405" spans="1:4" x14ac:dyDescent="0.25">
      <c r="A405" s="4" t="s">
        <v>604</v>
      </c>
      <c r="B405" s="4">
        <v>0.86595937010067581</v>
      </c>
      <c r="C405" s="5">
        <v>5.0000000000000002E-5</v>
      </c>
      <c r="D405" s="4">
        <v>2.2174999999999999E-3</v>
      </c>
    </row>
    <row r="406" spans="1:4" x14ac:dyDescent="0.25">
      <c r="A406" s="4" t="s">
        <v>287</v>
      </c>
      <c r="B406" s="4">
        <v>0.86781103826101602</v>
      </c>
      <c r="C406" s="5">
        <v>5.0000000000000002E-5</v>
      </c>
      <c r="D406" s="4">
        <v>2.2174999999999999E-3</v>
      </c>
    </row>
    <row r="407" spans="1:4" x14ac:dyDescent="0.25">
      <c r="A407" s="4" t="s">
        <v>53</v>
      </c>
      <c r="B407" s="4">
        <v>0.87223368015582281</v>
      </c>
      <c r="C407" s="5">
        <v>5.0000000000000002E-5</v>
      </c>
      <c r="D407" s="4">
        <v>2.2174999999999999E-3</v>
      </c>
    </row>
    <row r="408" spans="1:4" x14ac:dyDescent="0.25">
      <c r="A408" s="4" t="s">
        <v>207</v>
      </c>
      <c r="B408" s="4">
        <v>0.87593416104784405</v>
      </c>
      <c r="C408" s="5">
        <v>5.0000000000000002E-5</v>
      </c>
      <c r="D408" s="4">
        <v>2.2174999999999999E-3</v>
      </c>
    </row>
    <row r="409" spans="1:4" x14ac:dyDescent="0.25">
      <c r="A409" s="4" t="s">
        <v>579</v>
      </c>
      <c r="B409" s="4">
        <v>0.87679544082310057</v>
      </c>
      <c r="C409" s="4">
        <v>1E-4</v>
      </c>
      <c r="D409" s="4">
        <v>4.0075299999999996E-3</v>
      </c>
    </row>
    <row r="410" spans="1:4" x14ac:dyDescent="0.25">
      <c r="A410" s="4" t="s">
        <v>2186</v>
      </c>
      <c r="B410" s="4">
        <v>0.87695631694047216</v>
      </c>
      <c r="C410" s="4">
        <v>1.1999999999999999E-3</v>
      </c>
      <c r="D410" s="4">
        <v>2.9512E-2</v>
      </c>
    </row>
    <row r="411" spans="1:4" x14ac:dyDescent="0.25">
      <c r="A411" s="4" t="s">
        <v>2560</v>
      </c>
      <c r="B411" s="4">
        <v>0.87822785098297296</v>
      </c>
      <c r="C411" s="5">
        <v>5.0000000000000002E-5</v>
      </c>
      <c r="D411" s="4">
        <v>2.2174999999999999E-3</v>
      </c>
    </row>
    <row r="412" spans="1:4" x14ac:dyDescent="0.25">
      <c r="A412" s="4" t="s">
        <v>2545</v>
      </c>
      <c r="B412" s="4">
        <v>0.88104026142065661</v>
      </c>
      <c r="C412" s="5">
        <v>5.0000000000000002E-5</v>
      </c>
      <c r="D412" s="4">
        <v>2.2174999999999999E-3</v>
      </c>
    </row>
    <row r="413" spans="1:4" x14ac:dyDescent="0.25">
      <c r="A413" s="4" t="s">
        <v>397</v>
      </c>
      <c r="B413" s="4">
        <v>0.8851400072252974</v>
      </c>
      <c r="C413" s="4">
        <v>1.6000000000000001E-3</v>
      </c>
      <c r="D413" s="4">
        <v>3.7347400000000003E-2</v>
      </c>
    </row>
    <row r="414" spans="1:4" x14ac:dyDescent="0.25">
      <c r="A414" s="4" t="s">
        <v>171</v>
      </c>
      <c r="B414" s="4">
        <v>0.88851869749257262</v>
      </c>
      <c r="C414" s="5">
        <v>5.0000000000000002E-5</v>
      </c>
      <c r="D414" s="4">
        <v>2.2174999999999999E-3</v>
      </c>
    </row>
    <row r="415" spans="1:4" x14ac:dyDescent="0.25">
      <c r="A415" s="4" t="s">
        <v>348</v>
      </c>
      <c r="B415" s="4">
        <v>0.88898265581676128</v>
      </c>
      <c r="C415" s="4">
        <v>2.9999999999999997E-4</v>
      </c>
      <c r="D415" s="4">
        <v>9.8312799999999995E-3</v>
      </c>
    </row>
    <row r="416" spans="1:4" x14ac:dyDescent="0.25">
      <c r="A416" s="4" t="s">
        <v>87</v>
      </c>
      <c r="B416" s="4">
        <v>0.8954243646439265</v>
      </c>
      <c r="C416" s="4">
        <v>2.15E-3</v>
      </c>
      <c r="D416" s="4">
        <v>4.6362599999999997E-2</v>
      </c>
    </row>
    <row r="417" spans="1:4" x14ac:dyDescent="0.25">
      <c r="A417" s="4" t="s">
        <v>108</v>
      </c>
      <c r="B417" s="4">
        <v>0.89758660247611255</v>
      </c>
      <c r="C417" s="4">
        <v>1.15E-3</v>
      </c>
      <c r="D417" s="4">
        <v>2.85995E-2</v>
      </c>
    </row>
    <row r="418" spans="1:4" x14ac:dyDescent="0.25">
      <c r="A418" s="4" t="s">
        <v>129</v>
      </c>
      <c r="B418" s="4">
        <v>0.89793313629693283</v>
      </c>
      <c r="C418" s="5">
        <v>5.0000000000000002E-5</v>
      </c>
      <c r="D418" s="4">
        <v>2.2174999999999999E-3</v>
      </c>
    </row>
    <row r="419" spans="1:4" x14ac:dyDescent="0.25">
      <c r="A419" s="4" t="s">
        <v>2442</v>
      </c>
      <c r="B419" s="4">
        <v>0.90152549497526657</v>
      </c>
      <c r="C419" s="5">
        <v>5.0000000000000002E-5</v>
      </c>
      <c r="D419" s="4">
        <v>2.2174999999999999E-3</v>
      </c>
    </row>
    <row r="420" spans="1:4" x14ac:dyDescent="0.25">
      <c r="A420" s="4" t="s">
        <v>474</v>
      </c>
      <c r="B420" s="4">
        <v>0.90176434182234844</v>
      </c>
      <c r="C420" s="5">
        <v>5.0000000000000002E-5</v>
      </c>
      <c r="D420" s="4">
        <v>2.2174999999999999E-3</v>
      </c>
    </row>
    <row r="421" spans="1:4" x14ac:dyDescent="0.25">
      <c r="A421" s="4" t="s">
        <v>6</v>
      </c>
      <c r="B421" s="4">
        <v>0.91968305111782056</v>
      </c>
      <c r="C421" s="5">
        <v>5.0000000000000002E-5</v>
      </c>
      <c r="D421" s="4">
        <v>2.2174999999999999E-3</v>
      </c>
    </row>
    <row r="422" spans="1:4" x14ac:dyDescent="0.25">
      <c r="A422" s="4" t="s">
        <v>289</v>
      </c>
      <c r="B422" s="4">
        <v>0.9230145745984778</v>
      </c>
      <c r="C422" s="5">
        <v>5.0000000000000002E-5</v>
      </c>
      <c r="D422" s="4">
        <v>2.2174999999999999E-3</v>
      </c>
    </row>
    <row r="423" spans="1:4" x14ac:dyDescent="0.25">
      <c r="A423" s="4" t="s">
        <v>7</v>
      </c>
      <c r="B423" s="4">
        <v>0.93534940881407191</v>
      </c>
      <c r="C423" s="5">
        <v>5.0000000000000002E-5</v>
      </c>
      <c r="D423" s="4">
        <v>2.2174999999999999E-3</v>
      </c>
    </row>
    <row r="424" spans="1:4" x14ac:dyDescent="0.25">
      <c r="A424" s="4" t="s">
        <v>137</v>
      </c>
      <c r="B424" s="4">
        <v>0.93713166757194577</v>
      </c>
      <c r="C424" s="4">
        <v>1.4999999999999999E-4</v>
      </c>
      <c r="D424" s="4">
        <v>5.6377099999999998E-3</v>
      </c>
    </row>
    <row r="425" spans="1:4" x14ac:dyDescent="0.25">
      <c r="A425" s="4" t="s">
        <v>98</v>
      </c>
      <c r="B425" s="4">
        <v>0.93723769068036777</v>
      </c>
      <c r="C425" s="5">
        <v>5.0000000000000002E-5</v>
      </c>
      <c r="D425" s="4">
        <v>2.2174999999999999E-3</v>
      </c>
    </row>
    <row r="426" spans="1:4" x14ac:dyDescent="0.25">
      <c r="A426" s="4" t="s">
        <v>2514</v>
      </c>
      <c r="B426" s="4">
        <v>0.93735078996655008</v>
      </c>
      <c r="C426" s="4">
        <v>4.4999999999999999E-4</v>
      </c>
      <c r="D426" s="4">
        <v>1.3669499999999999E-2</v>
      </c>
    </row>
    <row r="427" spans="1:4" x14ac:dyDescent="0.25">
      <c r="A427" s="4" t="s">
        <v>220</v>
      </c>
      <c r="B427" s="4">
        <v>0.93750419349664038</v>
      </c>
      <c r="C427" s="5">
        <v>5.0000000000000002E-5</v>
      </c>
      <c r="D427" s="4">
        <v>2.2174999999999999E-3</v>
      </c>
    </row>
    <row r="428" spans="1:4" x14ac:dyDescent="0.25">
      <c r="A428" s="4" t="s">
        <v>571</v>
      </c>
      <c r="B428" s="4">
        <v>0.9380575683706871</v>
      </c>
      <c r="C428" s="5">
        <v>5.0000000000000002E-5</v>
      </c>
      <c r="D428" s="4">
        <v>2.2174999999999999E-3</v>
      </c>
    </row>
    <row r="429" spans="1:4" x14ac:dyDescent="0.25">
      <c r="A429" s="4" t="s">
        <v>69</v>
      </c>
      <c r="B429" s="4">
        <v>0.96159253349049645</v>
      </c>
      <c r="C429" s="4">
        <v>2.0000000000000001E-4</v>
      </c>
      <c r="D429" s="4">
        <v>7.15323E-3</v>
      </c>
    </row>
    <row r="430" spans="1:4" x14ac:dyDescent="0.25">
      <c r="A430" s="4" t="s">
        <v>376</v>
      </c>
      <c r="B430" s="4">
        <v>0.96987713365526296</v>
      </c>
      <c r="C430" s="5">
        <v>5.0000000000000002E-5</v>
      </c>
      <c r="D430" s="4">
        <v>2.2174999999999999E-3</v>
      </c>
    </row>
    <row r="431" spans="1:4" x14ac:dyDescent="0.25">
      <c r="A431" s="4" t="s">
        <v>856</v>
      </c>
      <c r="B431" s="4">
        <v>0.9718055657056246</v>
      </c>
      <c r="C431" s="5">
        <v>5.0000000000000002E-5</v>
      </c>
      <c r="D431" s="4">
        <v>2.2174999999999999E-3</v>
      </c>
    </row>
    <row r="432" spans="1:4" x14ac:dyDescent="0.25">
      <c r="A432" s="4" t="s">
        <v>109</v>
      </c>
      <c r="B432" s="4">
        <v>0.97491850339526342</v>
      </c>
      <c r="C432" s="4">
        <v>4.4999999999999999E-4</v>
      </c>
      <c r="D432" s="4">
        <v>1.3669499999999999E-2</v>
      </c>
    </row>
    <row r="433" spans="1:4" x14ac:dyDescent="0.25">
      <c r="A433" s="4" t="s">
        <v>113</v>
      </c>
      <c r="B433" s="4">
        <v>0.97527939006531872</v>
      </c>
      <c r="C433" s="5">
        <v>5.0000000000000002E-5</v>
      </c>
      <c r="D433" s="4">
        <v>2.2174999999999999E-3</v>
      </c>
    </row>
    <row r="434" spans="1:4" x14ac:dyDescent="0.25">
      <c r="A434" s="4" t="s">
        <v>277</v>
      </c>
      <c r="B434" s="4">
        <v>0.97662413222901556</v>
      </c>
      <c r="C434" s="5">
        <v>5.0000000000000002E-5</v>
      </c>
      <c r="D434" s="4">
        <v>2.2174999999999999E-3</v>
      </c>
    </row>
    <row r="435" spans="1:4" x14ac:dyDescent="0.25">
      <c r="A435" s="4" t="s">
        <v>2153</v>
      </c>
      <c r="B435" s="4">
        <v>0.97729715872225464</v>
      </c>
      <c r="C435" s="4">
        <v>1E-4</v>
      </c>
      <c r="D435" s="4">
        <v>4.0075299999999996E-3</v>
      </c>
    </row>
    <row r="436" spans="1:4" x14ac:dyDescent="0.25">
      <c r="A436" s="4" t="s">
        <v>178</v>
      </c>
      <c r="B436" s="4">
        <v>0.98491479546985361</v>
      </c>
      <c r="C436" s="5">
        <v>5.0000000000000002E-5</v>
      </c>
      <c r="D436" s="4">
        <v>2.2174999999999999E-3</v>
      </c>
    </row>
    <row r="437" spans="1:4" x14ac:dyDescent="0.25">
      <c r="A437" s="4" t="s">
        <v>385</v>
      </c>
      <c r="B437" s="4">
        <v>0.99034219122609912</v>
      </c>
      <c r="C437" s="4">
        <v>1.4999999999999999E-4</v>
      </c>
      <c r="D437" s="4">
        <v>5.6377099999999998E-3</v>
      </c>
    </row>
    <row r="438" spans="1:4" x14ac:dyDescent="0.25">
      <c r="A438" s="4" t="s">
        <v>179</v>
      </c>
      <c r="B438" s="4">
        <v>0.99665923579203841</v>
      </c>
      <c r="C438" s="5">
        <v>5.0000000000000002E-5</v>
      </c>
      <c r="D438" s="4">
        <v>2.2174999999999999E-3</v>
      </c>
    </row>
    <row r="439" spans="1:4" x14ac:dyDescent="0.25">
      <c r="A439" s="4" t="s">
        <v>141</v>
      </c>
      <c r="B439" s="4">
        <v>1.0050415473992185</v>
      </c>
      <c r="C439" s="5">
        <v>5.0000000000000002E-5</v>
      </c>
      <c r="D439" s="4">
        <v>2.2174999999999999E-3</v>
      </c>
    </row>
    <row r="440" spans="1:4" x14ac:dyDescent="0.25">
      <c r="A440" s="4" t="s">
        <v>96</v>
      </c>
      <c r="B440" s="4">
        <v>1.0072554867365526</v>
      </c>
      <c r="C440" s="5">
        <v>5.0000000000000002E-5</v>
      </c>
      <c r="D440" s="4">
        <v>2.2174999999999999E-3</v>
      </c>
    </row>
    <row r="441" spans="1:4" x14ac:dyDescent="0.25">
      <c r="A441" s="4" t="s">
        <v>138</v>
      </c>
      <c r="B441" s="4">
        <v>1.0077548460551971</v>
      </c>
      <c r="C441" s="5">
        <v>5.0000000000000002E-5</v>
      </c>
      <c r="D441" s="4">
        <v>2.2174999999999999E-3</v>
      </c>
    </row>
    <row r="442" spans="1:4" x14ac:dyDescent="0.25">
      <c r="A442" s="4" t="s">
        <v>2439</v>
      </c>
      <c r="B442" s="4">
        <v>1.0152503889882587</v>
      </c>
      <c r="C442" s="5">
        <v>5.0000000000000002E-5</v>
      </c>
      <c r="D442" s="4">
        <v>2.2174999999999999E-3</v>
      </c>
    </row>
    <row r="443" spans="1:4" x14ac:dyDescent="0.25">
      <c r="A443" s="4" t="s">
        <v>1580</v>
      </c>
      <c r="B443" s="4">
        <v>1.020060640980889</v>
      </c>
      <c r="C443" s="4">
        <v>2.9999999999999997E-4</v>
      </c>
      <c r="D443" s="4">
        <v>9.8312799999999995E-3</v>
      </c>
    </row>
    <row r="444" spans="1:4" x14ac:dyDescent="0.25">
      <c r="A444" s="4" t="s">
        <v>132</v>
      </c>
      <c r="B444" s="4">
        <v>1.0237299166877862</v>
      </c>
      <c r="C444" s="5">
        <v>5.0000000000000002E-5</v>
      </c>
      <c r="D444" s="4">
        <v>2.2174999999999999E-3</v>
      </c>
    </row>
    <row r="445" spans="1:4" x14ac:dyDescent="0.25">
      <c r="A445" s="4" t="s">
        <v>318</v>
      </c>
      <c r="B445" s="4">
        <v>1.0315254173702593</v>
      </c>
      <c r="C445" s="5">
        <v>5.0000000000000002E-5</v>
      </c>
      <c r="D445" s="4">
        <v>2.2174999999999999E-3</v>
      </c>
    </row>
    <row r="446" spans="1:4" x14ac:dyDescent="0.25">
      <c r="A446" s="4" t="s">
        <v>663</v>
      </c>
      <c r="B446" s="4">
        <v>1.0366862971258122</v>
      </c>
      <c r="C446" s="5">
        <v>5.0000000000000002E-5</v>
      </c>
      <c r="D446" s="4">
        <v>2.2174999999999999E-3</v>
      </c>
    </row>
    <row r="447" spans="1:4" x14ac:dyDescent="0.25">
      <c r="A447" s="4" t="s">
        <v>244</v>
      </c>
      <c r="B447" s="4">
        <v>1.0366981458409568</v>
      </c>
      <c r="C447" s="5">
        <v>5.0000000000000002E-5</v>
      </c>
      <c r="D447" s="4">
        <v>2.2174999999999999E-3</v>
      </c>
    </row>
    <row r="448" spans="1:4" x14ac:dyDescent="0.25">
      <c r="A448" s="4" t="s">
        <v>116</v>
      </c>
      <c r="B448" s="4">
        <v>1.0376511910330646</v>
      </c>
      <c r="C448" s="5">
        <v>5.0000000000000002E-5</v>
      </c>
      <c r="D448" s="4">
        <v>2.2174999999999999E-3</v>
      </c>
    </row>
    <row r="449" spans="1:4" x14ac:dyDescent="0.25">
      <c r="A449" s="4" t="s">
        <v>242</v>
      </c>
      <c r="B449" s="4">
        <v>1.0422725230559939</v>
      </c>
      <c r="C449" s="4">
        <v>6.4999999999999997E-4</v>
      </c>
      <c r="D449" s="4">
        <v>1.81686E-2</v>
      </c>
    </row>
    <row r="450" spans="1:4" x14ac:dyDescent="0.25">
      <c r="A450" s="4" t="s">
        <v>164</v>
      </c>
      <c r="B450" s="4">
        <v>1.0496180158124766</v>
      </c>
      <c r="C450" s="5">
        <v>5.0000000000000002E-5</v>
      </c>
      <c r="D450" s="4">
        <v>2.2174999999999999E-3</v>
      </c>
    </row>
    <row r="451" spans="1:4" x14ac:dyDescent="0.25">
      <c r="A451" s="4" t="s">
        <v>529</v>
      </c>
      <c r="B451" s="4">
        <v>1.0522770129088141</v>
      </c>
      <c r="C451" s="5">
        <v>5.0000000000000002E-5</v>
      </c>
      <c r="D451" s="4">
        <v>2.2174999999999999E-3</v>
      </c>
    </row>
    <row r="452" spans="1:4" x14ac:dyDescent="0.25">
      <c r="A452" s="4" t="s">
        <v>2438</v>
      </c>
      <c r="B452" s="4">
        <v>1.0523155905402155</v>
      </c>
      <c r="C452" s="5">
        <v>5.0000000000000002E-5</v>
      </c>
      <c r="D452" s="4">
        <v>2.2174999999999999E-3</v>
      </c>
    </row>
    <row r="453" spans="1:4" x14ac:dyDescent="0.25">
      <c r="A453" s="4" t="s">
        <v>234</v>
      </c>
      <c r="B453" s="4">
        <v>1.0527352551413987</v>
      </c>
      <c r="C453" s="4">
        <v>1E-4</v>
      </c>
      <c r="D453" s="4">
        <v>4.0075299999999996E-3</v>
      </c>
    </row>
    <row r="454" spans="1:4" x14ac:dyDescent="0.25">
      <c r="A454" s="4" t="s">
        <v>354</v>
      </c>
      <c r="B454" s="4">
        <v>1.0634002278835977</v>
      </c>
      <c r="C454" s="4">
        <v>2.0000000000000001E-4</v>
      </c>
      <c r="D454" s="4">
        <v>7.15323E-3</v>
      </c>
    </row>
    <row r="455" spans="1:4" x14ac:dyDescent="0.25">
      <c r="A455" s="4" t="s">
        <v>104</v>
      </c>
      <c r="B455" s="4">
        <v>1.0647665363527778</v>
      </c>
      <c r="C455" s="4">
        <v>1.4999999999999999E-4</v>
      </c>
      <c r="D455" s="4">
        <v>5.6377099999999998E-3</v>
      </c>
    </row>
    <row r="456" spans="1:4" x14ac:dyDescent="0.25">
      <c r="A456" s="4" t="s">
        <v>60</v>
      </c>
      <c r="B456" s="4">
        <v>1.070533605475152</v>
      </c>
      <c r="C456" s="4">
        <v>2.0000000000000001E-4</v>
      </c>
      <c r="D456" s="4">
        <v>7.15323E-3</v>
      </c>
    </row>
    <row r="457" spans="1:4" x14ac:dyDescent="0.25">
      <c r="A457" s="4" t="s">
        <v>2258</v>
      </c>
      <c r="B457" s="4">
        <v>1.0711870794455163</v>
      </c>
      <c r="C457" s="5">
        <v>5.0000000000000002E-5</v>
      </c>
      <c r="D457" s="4">
        <v>2.2174999999999999E-3</v>
      </c>
    </row>
    <row r="458" spans="1:4" x14ac:dyDescent="0.25">
      <c r="A458" s="4" t="s">
        <v>358</v>
      </c>
      <c r="B458" s="4">
        <v>1.072589402615034</v>
      </c>
      <c r="C458" s="5">
        <v>5.0000000000000002E-5</v>
      </c>
      <c r="D458" s="4">
        <v>2.2174999999999999E-3</v>
      </c>
    </row>
    <row r="459" spans="1:4" x14ac:dyDescent="0.25">
      <c r="A459" s="4" t="s">
        <v>2437</v>
      </c>
      <c r="B459" s="4">
        <v>1.0749455748131718</v>
      </c>
      <c r="C459" s="5">
        <v>5.0000000000000002E-5</v>
      </c>
      <c r="D459" s="4">
        <v>2.2174999999999999E-3</v>
      </c>
    </row>
    <row r="460" spans="1:4" x14ac:dyDescent="0.25">
      <c r="A460" s="4" t="s">
        <v>123</v>
      </c>
      <c r="B460" s="4">
        <v>1.0799094529767106</v>
      </c>
      <c r="C460" s="4">
        <v>8.0000000000000004E-4</v>
      </c>
      <c r="D460" s="4">
        <v>2.1160999999999999E-2</v>
      </c>
    </row>
    <row r="461" spans="1:4" x14ac:dyDescent="0.25">
      <c r="A461" s="4" t="s">
        <v>457</v>
      </c>
      <c r="B461" s="4">
        <v>1.0799765017805172</v>
      </c>
      <c r="C461" s="5">
        <v>5.0000000000000002E-5</v>
      </c>
      <c r="D461" s="4">
        <v>2.2174999999999999E-3</v>
      </c>
    </row>
    <row r="462" spans="1:4" x14ac:dyDescent="0.25">
      <c r="A462" s="4" t="s">
        <v>120</v>
      </c>
      <c r="B462" s="4">
        <v>1.0820141585324754</v>
      </c>
      <c r="C462" s="5">
        <v>5.0000000000000002E-5</v>
      </c>
      <c r="D462" s="4">
        <v>2.2174999999999999E-3</v>
      </c>
    </row>
    <row r="463" spans="1:4" x14ac:dyDescent="0.25">
      <c r="A463" s="4" t="s">
        <v>290</v>
      </c>
      <c r="B463" s="4">
        <v>1.0845434829312086</v>
      </c>
      <c r="C463" s="5">
        <v>5.0000000000000002E-5</v>
      </c>
      <c r="D463" s="4">
        <v>2.2174999999999999E-3</v>
      </c>
    </row>
    <row r="464" spans="1:4" x14ac:dyDescent="0.25">
      <c r="A464" s="4" t="s">
        <v>453</v>
      </c>
      <c r="B464" s="4">
        <v>1.085144778366423</v>
      </c>
      <c r="C464" s="4">
        <v>1.4999999999999999E-4</v>
      </c>
      <c r="D464" s="4">
        <v>5.6377099999999998E-3</v>
      </c>
    </row>
    <row r="465" spans="1:4" x14ac:dyDescent="0.25">
      <c r="A465" s="4" t="s">
        <v>2353</v>
      </c>
      <c r="B465" s="4">
        <v>1.0870764082677729</v>
      </c>
      <c r="C465" s="4">
        <v>1.4999999999999999E-4</v>
      </c>
      <c r="D465" s="4">
        <v>5.6377099999999998E-3</v>
      </c>
    </row>
    <row r="466" spans="1:4" x14ac:dyDescent="0.25">
      <c r="A466" s="4" t="s">
        <v>341</v>
      </c>
      <c r="B466" s="4">
        <v>1.0974038132523534</v>
      </c>
      <c r="C466" s="5">
        <v>5.0000000000000002E-5</v>
      </c>
      <c r="D466" s="4">
        <v>2.2174999999999999E-3</v>
      </c>
    </row>
    <row r="467" spans="1:4" x14ac:dyDescent="0.25">
      <c r="A467" s="4" t="s">
        <v>2436</v>
      </c>
      <c r="B467" s="4">
        <v>1.1054573303499842</v>
      </c>
      <c r="C467" s="5">
        <v>5.0000000000000002E-5</v>
      </c>
      <c r="D467" s="4">
        <v>2.2174999999999999E-3</v>
      </c>
    </row>
    <row r="468" spans="1:4" x14ac:dyDescent="0.25">
      <c r="A468" s="4" t="s">
        <v>291</v>
      </c>
      <c r="B468" s="4">
        <v>1.1139429580931934</v>
      </c>
      <c r="C468" s="5">
        <v>5.0000000000000002E-5</v>
      </c>
      <c r="D468" s="4">
        <v>2.2174999999999999E-3</v>
      </c>
    </row>
    <row r="469" spans="1:4" x14ac:dyDescent="0.25">
      <c r="A469" s="4" t="s">
        <v>117</v>
      </c>
      <c r="B469" s="4">
        <v>1.1143570334417325</v>
      </c>
      <c r="C469" s="5">
        <v>5.0000000000000002E-5</v>
      </c>
      <c r="D469" s="4">
        <v>2.2174999999999999E-3</v>
      </c>
    </row>
    <row r="470" spans="1:4" x14ac:dyDescent="0.25">
      <c r="A470" s="4" t="s">
        <v>2435</v>
      </c>
      <c r="B470" s="4">
        <v>1.1146668572433813</v>
      </c>
      <c r="C470" s="4">
        <v>2.15E-3</v>
      </c>
      <c r="D470" s="4">
        <v>4.6362599999999997E-2</v>
      </c>
    </row>
    <row r="471" spans="1:4" x14ac:dyDescent="0.25">
      <c r="A471" s="4" t="s">
        <v>17</v>
      </c>
      <c r="B471" s="4">
        <v>1.1149611282744918</v>
      </c>
      <c r="C471" s="5">
        <v>5.0000000000000002E-5</v>
      </c>
      <c r="D471" s="4">
        <v>2.2174999999999999E-3</v>
      </c>
    </row>
    <row r="472" spans="1:4" x14ac:dyDescent="0.25">
      <c r="A472" s="4" t="s">
        <v>198</v>
      </c>
      <c r="B472" s="4">
        <v>1.1194333462333645</v>
      </c>
      <c r="C472" s="5">
        <v>5.0000000000000002E-5</v>
      </c>
      <c r="D472" s="4">
        <v>2.2174999999999999E-3</v>
      </c>
    </row>
    <row r="473" spans="1:4" x14ac:dyDescent="0.25">
      <c r="A473" s="4" t="s">
        <v>249</v>
      </c>
      <c r="B473" s="4">
        <v>1.1251720664371962</v>
      </c>
      <c r="C473" s="5">
        <v>5.0000000000000002E-5</v>
      </c>
      <c r="D473" s="4">
        <v>2.2174999999999999E-3</v>
      </c>
    </row>
    <row r="474" spans="1:4" x14ac:dyDescent="0.25">
      <c r="A474" s="4" t="s">
        <v>61</v>
      </c>
      <c r="B474" s="4">
        <v>1.128195079417315</v>
      </c>
      <c r="C474" s="5">
        <v>5.0000000000000002E-5</v>
      </c>
      <c r="D474" s="4">
        <v>2.2174999999999999E-3</v>
      </c>
    </row>
    <row r="475" spans="1:4" x14ac:dyDescent="0.25">
      <c r="A475" s="4" t="s">
        <v>223</v>
      </c>
      <c r="B475" s="4">
        <v>1.129876753073884</v>
      </c>
      <c r="C475" s="5">
        <v>5.0000000000000002E-5</v>
      </c>
      <c r="D475" s="4">
        <v>2.2174999999999999E-3</v>
      </c>
    </row>
    <row r="476" spans="1:4" x14ac:dyDescent="0.25">
      <c r="A476" s="4" t="s">
        <v>106</v>
      </c>
      <c r="B476" s="4">
        <v>1.1334301468526053</v>
      </c>
      <c r="C476" s="5">
        <v>5.0000000000000002E-5</v>
      </c>
      <c r="D476" s="4">
        <v>2.2174999999999999E-3</v>
      </c>
    </row>
    <row r="477" spans="1:4" x14ac:dyDescent="0.25">
      <c r="A477" s="4" t="s">
        <v>173</v>
      </c>
      <c r="B477" s="4">
        <v>1.1348616608725433</v>
      </c>
      <c r="C477" s="5">
        <v>5.0000000000000002E-5</v>
      </c>
      <c r="D477" s="4">
        <v>2.2174999999999999E-3</v>
      </c>
    </row>
    <row r="478" spans="1:4" x14ac:dyDescent="0.25">
      <c r="A478" s="4" t="s">
        <v>161</v>
      </c>
      <c r="B478" s="4">
        <v>1.1435073285067525</v>
      </c>
      <c r="C478" s="5">
        <v>5.0000000000000002E-5</v>
      </c>
      <c r="D478" s="4">
        <v>2.2174999999999999E-3</v>
      </c>
    </row>
    <row r="479" spans="1:4" x14ac:dyDescent="0.25">
      <c r="A479" s="4" t="s">
        <v>323</v>
      </c>
      <c r="B479" s="4">
        <v>1.146759214667465</v>
      </c>
      <c r="C479" s="5">
        <v>5.0000000000000002E-5</v>
      </c>
      <c r="D479" s="4">
        <v>2.2174999999999999E-3</v>
      </c>
    </row>
    <row r="480" spans="1:4" x14ac:dyDescent="0.25">
      <c r="A480" s="4" t="s">
        <v>72</v>
      </c>
      <c r="B480" s="4">
        <v>1.1468075344976987</v>
      </c>
      <c r="C480" s="4">
        <v>3.5E-4</v>
      </c>
      <c r="D480" s="4">
        <v>1.1114000000000001E-2</v>
      </c>
    </row>
    <row r="481" spans="1:4" x14ac:dyDescent="0.25">
      <c r="A481" s="4" t="s">
        <v>520</v>
      </c>
      <c r="B481" s="4">
        <v>1.1537461237488611</v>
      </c>
      <c r="C481" s="5">
        <v>5.0000000000000002E-5</v>
      </c>
      <c r="D481" s="4">
        <v>2.2174999999999999E-3</v>
      </c>
    </row>
    <row r="482" spans="1:4" x14ac:dyDescent="0.25">
      <c r="A482" s="4" t="s">
        <v>425</v>
      </c>
      <c r="B482" s="4">
        <v>1.1538098981441121</v>
      </c>
      <c r="C482" s="4">
        <v>2.9999999999999997E-4</v>
      </c>
      <c r="D482" s="4">
        <v>9.8312799999999995E-3</v>
      </c>
    </row>
    <row r="483" spans="1:4" x14ac:dyDescent="0.25">
      <c r="A483" s="4" t="s">
        <v>48</v>
      </c>
      <c r="B483" s="4">
        <v>1.1559949561582108</v>
      </c>
      <c r="C483" s="5">
        <v>5.0000000000000002E-5</v>
      </c>
      <c r="D483" s="4">
        <v>2.2174999999999999E-3</v>
      </c>
    </row>
    <row r="484" spans="1:4" x14ac:dyDescent="0.25">
      <c r="A484" s="4" t="s">
        <v>169</v>
      </c>
      <c r="B484" s="4">
        <v>1.1568675754674953</v>
      </c>
      <c r="C484" s="4">
        <v>1.4999999999999999E-4</v>
      </c>
      <c r="D484" s="4">
        <v>5.6377099999999998E-3</v>
      </c>
    </row>
    <row r="485" spans="1:4" x14ac:dyDescent="0.25">
      <c r="A485" s="4" t="s">
        <v>359</v>
      </c>
      <c r="B485" s="4">
        <v>1.1645532660766338</v>
      </c>
      <c r="C485" s="4">
        <v>1.65E-3</v>
      </c>
      <c r="D485" s="4">
        <v>3.8047200000000003E-2</v>
      </c>
    </row>
    <row r="486" spans="1:4" x14ac:dyDescent="0.25">
      <c r="A486" s="4" t="s">
        <v>79</v>
      </c>
      <c r="B486" s="4">
        <v>1.1700168177151367</v>
      </c>
      <c r="C486" s="5">
        <v>5.0000000000000002E-5</v>
      </c>
      <c r="D486" s="4">
        <v>2.2174999999999999E-3</v>
      </c>
    </row>
    <row r="487" spans="1:4" x14ac:dyDescent="0.25">
      <c r="A487" s="4" t="s">
        <v>232</v>
      </c>
      <c r="B487" s="4">
        <v>1.1725378596110534</v>
      </c>
      <c r="C487" s="5">
        <v>5.0000000000000002E-5</v>
      </c>
      <c r="D487" s="4">
        <v>2.2174999999999999E-3</v>
      </c>
    </row>
    <row r="488" spans="1:4" x14ac:dyDescent="0.25">
      <c r="A488" s="4" t="s">
        <v>372</v>
      </c>
      <c r="B488" s="4">
        <v>1.1758916798663359</v>
      </c>
      <c r="C488" s="5">
        <v>5.0000000000000002E-5</v>
      </c>
      <c r="D488" s="4">
        <v>2.2174999999999999E-3</v>
      </c>
    </row>
    <row r="489" spans="1:4" x14ac:dyDescent="0.25">
      <c r="A489" s="4" t="s">
        <v>626</v>
      </c>
      <c r="B489" s="4">
        <v>1.2201475496213108</v>
      </c>
      <c r="C489" s="5">
        <v>5.0000000000000002E-5</v>
      </c>
      <c r="D489" s="4">
        <v>2.2174999999999999E-3</v>
      </c>
    </row>
    <row r="490" spans="1:4" x14ac:dyDescent="0.25">
      <c r="A490" s="4" t="s">
        <v>243</v>
      </c>
      <c r="B490" s="4">
        <v>1.220233070294366</v>
      </c>
      <c r="C490" s="4">
        <v>2.5000000000000001E-4</v>
      </c>
      <c r="D490" s="4">
        <v>8.5949600000000004E-3</v>
      </c>
    </row>
    <row r="491" spans="1:4" x14ac:dyDescent="0.25">
      <c r="A491" s="4" t="s">
        <v>2434</v>
      </c>
      <c r="B491" s="4">
        <v>1.2208100125399608</v>
      </c>
      <c r="C491" s="5">
        <v>5.0000000000000002E-5</v>
      </c>
      <c r="D491" s="4">
        <v>2.2174999999999999E-3</v>
      </c>
    </row>
    <row r="492" spans="1:4" x14ac:dyDescent="0.25">
      <c r="A492" s="4" t="s">
        <v>633</v>
      </c>
      <c r="B492" s="4">
        <v>1.222707187704366</v>
      </c>
      <c r="C492" s="5">
        <v>5.0000000000000002E-5</v>
      </c>
      <c r="D492" s="4">
        <v>2.2174999999999999E-3</v>
      </c>
    </row>
    <row r="493" spans="1:4" x14ac:dyDescent="0.25">
      <c r="A493" s="4" t="s">
        <v>546</v>
      </c>
      <c r="B493" s="4">
        <v>1.2313497654608208</v>
      </c>
      <c r="C493" s="5">
        <v>5.0000000000000002E-5</v>
      </c>
      <c r="D493" s="4">
        <v>2.2174999999999999E-3</v>
      </c>
    </row>
    <row r="494" spans="1:4" x14ac:dyDescent="0.25">
      <c r="A494" s="4" t="s">
        <v>2433</v>
      </c>
      <c r="B494" s="4">
        <v>1.2319369751889222</v>
      </c>
      <c r="C494" s="5">
        <v>5.0000000000000002E-5</v>
      </c>
      <c r="D494" s="4">
        <v>2.2174999999999999E-3</v>
      </c>
    </row>
    <row r="495" spans="1:4" x14ac:dyDescent="0.25">
      <c r="A495" s="4" t="s">
        <v>475</v>
      </c>
      <c r="B495" s="4">
        <v>1.2545811542908296</v>
      </c>
      <c r="C495" s="5">
        <v>5.0000000000000002E-5</v>
      </c>
      <c r="D495" s="4">
        <v>2.2174999999999999E-3</v>
      </c>
    </row>
    <row r="496" spans="1:4" x14ac:dyDescent="0.25">
      <c r="A496" s="4" t="s">
        <v>2432</v>
      </c>
      <c r="B496" s="4">
        <v>1.2714474873163413</v>
      </c>
      <c r="C496" s="4">
        <v>6.4999999999999997E-4</v>
      </c>
      <c r="D496" s="4">
        <v>1.81686E-2</v>
      </c>
    </row>
    <row r="497" spans="1:4" x14ac:dyDescent="0.25">
      <c r="A497" s="4" t="s">
        <v>140</v>
      </c>
      <c r="B497" s="4">
        <v>1.2735460816654316</v>
      </c>
      <c r="C497" s="4">
        <v>2E-3</v>
      </c>
      <c r="D497" s="4">
        <v>4.4129399999999999E-2</v>
      </c>
    </row>
    <row r="498" spans="1:4" x14ac:dyDescent="0.25">
      <c r="A498" s="4" t="s">
        <v>863</v>
      </c>
      <c r="B498" s="4">
        <v>1.2743895378072208</v>
      </c>
      <c r="C498" s="5">
        <v>5.0000000000000002E-5</v>
      </c>
      <c r="D498" s="4">
        <v>2.2174999999999999E-3</v>
      </c>
    </row>
    <row r="499" spans="1:4" x14ac:dyDescent="0.25">
      <c r="A499" s="4" t="s">
        <v>2133</v>
      </c>
      <c r="B499" s="4">
        <v>1.283294615812111</v>
      </c>
      <c r="C499" s="5">
        <v>5.0000000000000002E-5</v>
      </c>
      <c r="D499" s="4">
        <v>2.2174999999999999E-3</v>
      </c>
    </row>
    <row r="500" spans="1:4" x14ac:dyDescent="0.25">
      <c r="A500" s="4" t="s">
        <v>148</v>
      </c>
      <c r="B500" s="4">
        <v>1.2840401855325523</v>
      </c>
      <c r="C500" s="5">
        <v>5.0000000000000002E-5</v>
      </c>
      <c r="D500" s="4">
        <v>2.2174999999999999E-3</v>
      </c>
    </row>
    <row r="501" spans="1:4" x14ac:dyDescent="0.25">
      <c r="A501" s="4" t="s">
        <v>212</v>
      </c>
      <c r="B501" s="4">
        <v>1.2849055755827441</v>
      </c>
      <c r="C501" s="5">
        <v>5.0000000000000002E-5</v>
      </c>
      <c r="D501" s="4">
        <v>2.2174999999999999E-3</v>
      </c>
    </row>
    <row r="502" spans="1:4" x14ac:dyDescent="0.25">
      <c r="A502" s="4" t="s">
        <v>152</v>
      </c>
      <c r="B502" s="4">
        <v>1.2904333158132537</v>
      </c>
      <c r="C502" s="4">
        <v>1E-4</v>
      </c>
      <c r="D502" s="4">
        <v>4.0075299999999996E-3</v>
      </c>
    </row>
    <row r="503" spans="1:4" x14ac:dyDescent="0.25">
      <c r="A503" s="4" t="s">
        <v>780</v>
      </c>
      <c r="B503" s="4">
        <v>1.2906170542414246</v>
      </c>
      <c r="C503" s="5">
        <v>5.0000000000000002E-5</v>
      </c>
      <c r="D503" s="4">
        <v>2.2174999999999999E-3</v>
      </c>
    </row>
    <row r="504" spans="1:4" x14ac:dyDescent="0.25">
      <c r="A504" s="4" t="s">
        <v>711</v>
      </c>
      <c r="B504" s="4">
        <v>1.2935777322611375</v>
      </c>
      <c r="C504" s="5">
        <v>5.0000000000000002E-5</v>
      </c>
      <c r="D504" s="4">
        <v>2.2174999999999999E-3</v>
      </c>
    </row>
    <row r="505" spans="1:4" x14ac:dyDescent="0.25">
      <c r="A505" s="4" t="s">
        <v>25</v>
      </c>
      <c r="B505" s="4">
        <v>1.3055331713928682</v>
      </c>
      <c r="C505" s="4">
        <v>1E-4</v>
      </c>
      <c r="D505" s="4">
        <v>4.0075299999999996E-3</v>
      </c>
    </row>
    <row r="506" spans="1:4" x14ac:dyDescent="0.25">
      <c r="A506" s="4" t="s">
        <v>229</v>
      </c>
      <c r="B506" s="4">
        <v>1.3065163054593174</v>
      </c>
      <c r="C506" s="5">
        <v>5.0000000000000002E-5</v>
      </c>
      <c r="D506" s="4">
        <v>2.2174999999999999E-3</v>
      </c>
    </row>
    <row r="507" spans="1:4" x14ac:dyDescent="0.25">
      <c r="A507" s="4" t="s">
        <v>749</v>
      </c>
      <c r="B507" s="4">
        <v>1.3183841076406055</v>
      </c>
      <c r="C507" s="5">
        <v>5.0000000000000002E-5</v>
      </c>
      <c r="D507" s="4">
        <v>2.2174999999999999E-3</v>
      </c>
    </row>
    <row r="508" spans="1:4" x14ac:dyDescent="0.25">
      <c r="A508" s="4" t="s">
        <v>225</v>
      </c>
      <c r="B508" s="4">
        <v>1.324363976659465</v>
      </c>
      <c r="C508" s="5">
        <v>5.0000000000000002E-5</v>
      </c>
      <c r="D508" s="4">
        <v>2.2174999999999999E-3</v>
      </c>
    </row>
    <row r="509" spans="1:4" x14ac:dyDescent="0.25">
      <c r="A509" s="4" t="s">
        <v>85</v>
      </c>
      <c r="B509" s="4">
        <v>1.3347906985282803</v>
      </c>
      <c r="C509" s="5">
        <v>5.0000000000000002E-5</v>
      </c>
      <c r="D509" s="4">
        <v>2.2174999999999999E-3</v>
      </c>
    </row>
    <row r="510" spans="1:4" x14ac:dyDescent="0.25">
      <c r="A510" s="4" t="s">
        <v>2362</v>
      </c>
      <c r="B510" s="4">
        <v>1.3410334618946746</v>
      </c>
      <c r="C510" s="5">
        <v>5.0000000000000002E-5</v>
      </c>
      <c r="D510" s="4">
        <v>2.2174999999999999E-3</v>
      </c>
    </row>
    <row r="511" spans="1:4" x14ac:dyDescent="0.25">
      <c r="A511" s="4" t="s">
        <v>2431</v>
      </c>
      <c r="B511" s="4">
        <v>1.3461622876707022</v>
      </c>
      <c r="C511" s="4">
        <v>1.2999999999999999E-3</v>
      </c>
      <c r="D511" s="4">
        <v>3.13342E-2</v>
      </c>
    </row>
    <row r="512" spans="1:4" x14ac:dyDescent="0.25">
      <c r="A512" s="4" t="s">
        <v>304</v>
      </c>
      <c r="B512" s="4">
        <v>1.3478497246017211</v>
      </c>
      <c r="C512" s="5">
        <v>5.0000000000000002E-5</v>
      </c>
      <c r="D512" s="4">
        <v>2.2174999999999999E-3</v>
      </c>
    </row>
    <row r="513" spans="1:4" x14ac:dyDescent="0.25">
      <c r="A513" s="4" t="s">
        <v>195</v>
      </c>
      <c r="B513" s="4">
        <v>1.3521305169474647</v>
      </c>
      <c r="C513" s="5">
        <v>5.0000000000000002E-5</v>
      </c>
      <c r="D513" s="4">
        <v>2.2174999999999999E-3</v>
      </c>
    </row>
    <row r="514" spans="1:4" x14ac:dyDescent="0.25">
      <c r="A514" s="4" t="s">
        <v>37</v>
      </c>
      <c r="B514" s="4">
        <v>1.3573263832526175</v>
      </c>
      <c r="C514" s="5">
        <v>5.0000000000000002E-5</v>
      </c>
      <c r="D514" s="4">
        <v>2.2174999999999999E-3</v>
      </c>
    </row>
    <row r="515" spans="1:4" x14ac:dyDescent="0.25">
      <c r="A515" s="4" t="s">
        <v>31</v>
      </c>
      <c r="B515" s="4">
        <v>1.3626803750983947</v>
      </c>
      <c r="C515" s="5">
        <v>5.0000000000000002E-5</v>
      </c>
      <c r="D515" s="4">
        <v>2.2174999999999999E-3</v>
      </c>
    </row>
    <row r="516" spans="1:4" x14ac:dyDescent="0.25">
      <c r="A516" s="4" t="s">
        <v>2430</v>
      </c>
      <c r="B516" s="4">
        <v>1.3728917165609198</v>
      </c>
      <c r="C516" s="5">
        <v>5.0000000000000002E-5</v>
      </c>
      <c r="D516" s="4">
        <v>2.2174999999999999E-3</v>
      </c>
    </row>
    <row r="517" spans="1:4" x14ac:dyDescent="0.25">
      <c r="A517" s="4" t="s">
        <v>4</v>
      </c>
      <c r="B517" s="4">
        <v>1.3797049772808818</v>
      </c>
      <c r="C517" s="5">
        <v>5.0000000000000002E-5</v>
      </c>
      <c r="D517" s="4">
        <v>2.2174999999999999E-3</v>
      </c>
    </row>
    <row r="518" spans="1:4" x14ac:dyDescent="0.25">
      <c r="A518" s="4" t="s">
        <v>2429</v>
      </c>
      <c r="B518" s="4">
        <v>1.3867323022898406</v>
      </c>
      <c r="C518" s="5">
        <v>5.0000000000000002E-5</v>
      </c>
      <c r="D518" s="4">
        <v>2.2174999999999999E-3</v>
      </c>
    </row>
    <row r="519" spans="1:4" x14ac:dyDescent="0.25">
      <c r="A519" s="4" t="s">
        <v>374</v>
      </c>
      <c r="B519" s="4">
        <v>1.3874103826650714</v>
      </c>
      <c r="C519" s="5">
        <v>5.0000000000000002E-5</v>
      </c>
      <c r="D519" s="4">
        <v>2.2174999999999999E-3</v>
      </c>
    </row>
    <row r="520" spans="1:4" x14ac:dyDescent="0.25">
      <c r="A520" s="4" t="s">
        <v>2363</v>
      </c>
      <c r="B520" s="4">
        <v>1.391255141514945</v>
      </c>
      <c r="C520" s="5">
        <v>5.0000000000000002E-5</v>
      </c>
      <c r="D520" s="4">
        <v>2.2174999999999999E-3</v>
      </c>
    </row>
    <row r="521" spans="1:4" x14ac:dyDescent="0.25">
      <c r="A521" s="4" t="s">
        <v>2428</v>
      </c>
      <c r="B521" s="4">
        <v>1.3929508897029581</v>
      </c>
      <c r="C521" s="4">
        <v>9.5E-4</v>
      </c>
      <c r="D521" s="4">
        <v>2.4401099999999998E-2</v>
      </c>
    </row>
    <row r="522" spans="1:4" x14ac:dyDescent="0.25">
      <c r="A522" s="4" t="s">
        <v>45</v>
      </c>
      <c r="B522" s="4">
        <v>1.3933458364978271</v>
      </c>
      <c r="C522" s="5">
        <v>5.0000000000000002E-5</v>
      </c>
      <c r="D522" s="4">
        <v>2.2174999999999999E-3</v>
      </c>
    </row>
    <row r="523" spans="1:4" x14ac:dyDescent="0.25">
      <c r="A523" s="4" t="s">
        <v>174</v>
      </c>
      <c r="B523" s="4">
        <v>1.3935734690717423</v>
      </c>
      <c r="C523" s="5">
        <v>5.0000000000000002E-5</v>
      </c>
      <c r="D523" s="4">
        <v>2.2174999999999999E-3</v>
      </c>
    </row>
    <row r="524" spans="1:4" x14ac:dyDescent="0.25">
      <c r="A524" s="4" t="s">
        <v>112</v>
      </c>
      <c r="B524" s="4">
        <v>1.4031005275316297</v>
      </c>
      <c r="C524" s="5">
        <v>5.0000000000000002E-5</v>
      </c>
      <c r="D524" s="4">
        <v>2.2174999999999999E-3</v>
      </c>
    </row>
    <row r="525" spans="1:4" x14ac:dyDescent="0.25">
      <c r="A525" s="4" t="s">
        <v>32</v>
      </c>
      <c r="B525" s="4">
        <v>1.4053205246181228</v>
      </c>
      <c r="C525" s="5">
        <v>5.0000000000000002E-5</v>
      </c>
      <c r="D525" s="4">
        <v>2.2174999999999999E-3</v>
      </c>
    </row>
    <row r="526" spans="1:4" x14ac:dyDescent="0.25">
      <c r="A526" s="4" t="s">
        <v>59</v>
      </c>
      <c r="B526" s="4">
        <v>1.4162024916250666</v>
      </c>
      <c r="C526" s="5">
        <v>5.0000000000000002E-5</v>
      </c>
      <c r="D526" s="4">
        <v>2.2174999999999999E-3</v>
      </c>
    </row>
    <row r="527" spans="1:4" x14ac:dyDescent="0.25">
      <c r="A527" s="4" t="s">
        <v>199</v>
      </c>
      <c r="B527" s="4">
        <v>1.423073141244084</v>
      </c>
      <c r="C527" s="5">
        <v>5.0000000000000002E-5</v>
      </c>
      <c r="D527" s="4">
        <v>2.2174999999999999E-3</v>
      </c>
    </row>
    <row r="528" spans="1:4" x14ac:dyDescent="0.25">
      <c r="A528" s="4" t="s">
        <v>2427</v>
      </c>
      <c r="B528" s="4">
        <v>1.4361894357816001</v>
      </c>
      <c r="C528" s="5">
        <v>5.0000000000000002E-5</v>
      </c>
      <c r="D528" s="4">
        <v>2.2174999999999999E-3</v>
      </c>
    </row>
    <row r="529" spans="1:4" x14ac:dyDescent="0.25">
      <c r="A529" s="8" t="s">
        <v>2564</v>
      </c>
      <c r="B529" s="4">
        <v>1.4418225851431701</v>
      </c>
      <c r="C529" s="5">
        <v>5.0000000000000002E-5</v>
      </c>
      <c r="D529" s="4">
        <v>2.2174999999999999E-3</v>
      </c>
    </row>
    <row r="530" spans="1:4" x14ac:dyDescent="0.25">
      <c r="A530" s="4" t="s">
        <v>13</v>
      </c>
      <c r="B530" s="4">
        <v>1.4546162051308171</v>
      </c>
      <c r="C530" s="5">
        <v>5.0000000000000002E-5</v>
      </c>
      <c r="D530" s="4">
        <v>2.2174999999999999E-3</v>
      </c>
    </row>
    <row r="531" spans="1:4" x14ac:dyDescent="0.25">
      <c r="A531" s="4" t="s">
        <v>70</v>
      </c>
      <c r="B531" s="4">
        <v>1.4560271005434375</v>
      </c>
      <c r="C531" s="5">
        <v>5.0000000000000002E-5</v>
      </c>
      <c r="D531" s="4">
        <v>2.2174999999999999E-3</v>
      </c>
    </row>
    <row r="532" spans="1:4" x14ac:dyDescent="0.25">
      <c r="A532" s="4" t="s">
        <v>2381</v>
      </c>
      <c r="B532" s="4">
        <v>1.4567682333672602</v>
      </c>
      <c r="C532" s="5">
        <v>5.0000000000000002E-5</v>
      </c>
      <c r="D532" s="4">
        <v>2.2174999999999999E-3</v>
      </c>
    </row>
    <row r="533" spans="1:4" x14ac:dyDescent="0.25">
      <c r="A533" s="4" t="s">
        <v>107</v>
      </c>
      <c r="B533" s="4">
        <v>1.4657644880464311</v>
      </c>
      <c r="C533" s="5">
        <v>5.0000000000000002E-5</v>
      </c>
      <c r="D533" s="4">
        <v>2.2174999999999999E-3</v>
      </c>
    </row>
    <row r="534" spans="1:4" x14ac:dyDescent="0.25">
      <c r="A534" s="4" t="s">
        <v>191</v>
      </c>
      <c r="B534" s="4">
        <v>1.5094229903099459</v>
      </c>
      <c r="C534" s="5">
        <v>5.0000000000000002E-5</v>
      </c>
      <c r="D534" s="4">
        <v>2.2174999999999999E-3</v>
      </c>
    </row>
    <row r="535" spans="1:4" x14ac:dyDescent="0.25">
      <c r="A535" s="4" t="s">
        <v>73</v>
      </c>
      <c r="B535" s="4">
        <v>1.5283979751433721</v>
      </c>
      <c r="C535" s="5">
        <v>5.0000000000000002E-5</v>
      </c>
      <c r="D535" s="4">
        <v>2.2174999999999999E-3</v>
      </c>
    </row>
    <row r="536" spans="1:4" x14ac:dyDescent="0.25">
      <c r="A536" s="4" t="s">
        <v>57</v>
      </c>
      <c r="B536" s="4">
        <v>1.5286013736525623</v>
      </c>
      <c r="C536" s="4">
        <v>1E-4</v>
      </c>
      <c r="D536" s="4">
        <v>4.0075299999999996E-3</v>
      </c>
    </row>
    <row r="537" spans="1:4" x14ac:dyDescent="0.25">
      <c r="A537" s="4" t="s">
        <v>182</v>
      </c>
      <c r="B537" s="4">
        <v>1.5313275051381143</v>
      </c>
      <c r="C537" s="4">
        <v>2.0000000000000001E-4</v>
      </c>
      <c r="D537" s="4">
        <v>7.15323E-3</v>
      </c>
    </row>
    <row r="538" spans="1:4" x14ac:dyDescent="0.25">
      <c r="A538" s="4" t="s">
        <v>2426</v>
      </c>
      <c r="B538" s="4">
        <v>1.5327197994596586</v>
      </c>
      <c r="C538" s="4">
        <v>4.4999999999999999E-4</v>
      </c>
      <c r="D538" s="4">
        <v>1.3669499999999999E-2</v>
      </c>
    </row>
    <row r="539" spans="1:4" x14ac:dyDescent="0.25">
      <c r="A539" s="4" t="s">
        <v>162</v>
      </c>
      <c r="B539" s="4">
        <v>1.5408349190625006</v>
      </c>
      <c r="C539" s="5">
        <v>5.0000000000000002E-5</v>
      </c>
      <c r="D539" s="4">
        <v>2.2174999999999999E-3</v>
      </c>
    </row>
    <row r="540" spans="1:4" x14ac:dyDescent="0.25">
      <c r="A540" s="4" t="s">
        <v>599</v>
      </c>
      <c r="B540" s="4">
        <v>1.5426982071585456</v>
      </c>
      <c r="C540" s="5">
        <v>5.0000000000000002E-5</v>
      </c>
      <c r="D540" s="4">
        <v>2.2174999999999999E-3</v>
      </c>
    </row>
    <row r="541" spans="1:4" x14ac:dyDescent="0.25">
      <c r="A541" s="4" t="s">
        <v>327</v>
      </c>
      <c r="B541" s="4">
        <v>1.5464253326106649</v>
      </c>
      <c r="C541" s="5">
        <v>5.0000000000000002E-5</v>
      </c>
      <c r="D541" s="4">
        <v>2.2174999999999999E-3</v>
      </c>
    </row>
    <row r="542" spans="1:4" x14ac:dyDescent="0.25">
      <c r="A542" s="4" t="s">
        <v>54</v>
      </c>
      <c r="B542" s="4">
        <v>1.5473127954499106</v>
      </c>
      <c r="C542" s="5">
        <v>5.0000000000000002E-5</v>
      </c>
      <c r="D542" s="4">
        <v>2.2174999999999999E-3</v>
      </c>
    </row>
    <row r="543" spans="1:4" x14ac:dyDescent="0.25">
      <c r="A543" s="4" t="s">
        <v>38</v>
      </c>
      <c r="B543" s="4">
        <v>1.5489887770300255</v>
      </c>
      <c r="C543" s="5">
        <v>5.0000000000000002E-5</v>
      </c>
      <c r="D543" s="4">
        <v>2.2174999999999999E-3</v>
      </c>
    </row>
    <row r="544" spans="1:4" x14ac:dyDescent="0.25">
      <c r="A544" s="4" t="s">
        <v>41</v>
      </c>
      <c r="B544" s="4">
        <v>1.6214588918088202</v>
      </c>
      <c r="C544" s="5">
        <v>5.0000000000000002E-5</v>
      </c>
      <c r="D544" s="4">
        <v>2.2174999999999999E-3</v>
      </c>
    </row>
    <row r="545" spans="1:4" x14ac:dyDescent="0.25">
      <c r="A545" s="4" t="s">
        <v>66</v>
      </c>
      <c r="B545" s="4">
        <v>1.6222137512176695</v>
      </c>
      <c r="C545" s="5">
        <v>5.0000000000000002E-5</v>
      </c>
      <c r="D545" s="4">
        <v>2.2174999999999999E-3</v>
      </c>
    </row>
    <row r="546" spans="1:4" x14ac:dyDescent="0.25">
      <c r="A546" s="4" t="s">
        <v>403</v>
      </c>
      <c r="B546" s="4">
        <v>1.6387689140300934</v>
      </c>
      <c r="C546" s="5">
        <v>5.0000000000000002E-5</v>
      </c>
      <c r="D546" s="4">
        <v>2.2174999999999999E-3</v>
      </c>
    </row>
    <row r="547" spans="1:4" x14ac:dyDescent="0.25">
      <c r="A547" s="4" t="s">
        <v>36</v>
      </c>
      <c r="B547" s="4">
        <v>1.6636576366516949</v>
      </c>
      <c r="C547" s="5">
        <v>5.0000000000000002E-5</v>
      </c>
      <c r="D547" s="4">
        <v>2.2174999999999999E-3</v>
      </c>
    </row>
    <row r="548" spans="1:4" x14ac:dyDescent="0.25">
      <c r="A548" s="4" t="s">
        <v>119</v>
      </c>
      <c r="B548" s="4">
        <v>1.6752817651524639</v>
      </c>
      <c r="C548" s="5">
        <v>5.0000000000000002E-5</v>
      </c>
      <c r="D548" s="4">
        <v>2.2174999999999999E-3</v>
      </c>
    </row>
    <row r="549" spans="1:4" x14ac:dyDescent="0.25">
      <c r="A549" s="4" t="s">
        <v>796</v>
      </c>
      <c r="B549" s="4">
        <v>1.679730108106579</v>
      </c>
      <c r="C549" s="5">
        <v>5.0000000000000002E-5</v>
      </c>
      <c r="D549" s="4">
        <v>2.2174999999999999E-3</v>
      </c>
    </row>
    <row r="550" spans="1:4" x14ac:dyDescent="0.25">
      <c r="A550" s="4" t="s">
        <v>78</v>
      </c>
      <c r="B550" s="4">
        <v>1.7002837688175063</v>
      </c>
      <c r="C550" s="5">
        <v>5.0000000000000002E-5</v>
      </c>
      <c r="D550" s="4">
        <v>2.2174999999999999E-3</v>
      </c>
    </row>
    <row r="551" spans="1:4" x14ac:dyDescent="0.25">
      <c r="A551" s="4" t="s">
        <v>214</v>
      </c>
      <c r="B551" s="4">
        <v>1.7214401823022276</v>
      </c>
      <c r="C551" s="5">
        <v>5.0000000000000002E-5</v>
      </c>
      <c r="D551" s="4">
        <v>2.2174999999999999E-3</v>
      </c>
    </row>
    <row r="552" spans="1:4" x14ac:dyDescent="0.25">
      <c r="A552" s="4" t="s">
        <v>74</v>
      </c>
      <c r="B552" s="4">
        <v>1.721795114929964</v>
      </c>
      <c r="C552" s="5">
        <v>5.0000000000000002E-5</v>
      </c>
      <c r="D552" s="4">
        <v>2.2174999999999999E-3</v>
      </c>
    </row>
    <row r="553" spans="1:4" x14ac:dyDescent="0.25">
      <c r="A553" s="4" t="s">
        <v>97</v>
      </c>
      <c r="B553" s="4">
        <v>1.728172945521091</v>
      </c>
      <c r="C553" s="5">
        <v>5.0000000000000002E-5</v>
      </c>
      <c r="D553" s="4">
        <v>2.2174999999999999E-3</v>
      </c>
    </row>
    <row r="554" spans="1:4" x14ac:dyDescent="0.25">
      <c r="A554" s="4" t="s">
        <v>27</v>
      </c>
      <c r="B554" s="4">
        <v>1.7316430172009969</v>
      </c>
      <c r="C554" s="5">
        <v>5.0000000000000002E-5</v>
      </c>
      <c r="D554" s="4">
        <v>2.2174999999999999E-3</v>
      </c>
    </row>
    <row r="555" spans="1:4" x14ac:dyDescent="0.25">
      <c r="A555" s="4" t="s">
        <v>115</v>
      </c>
      <c r="B555" s="4">
        <v>1.7486460935368686</v>
      </c>
      <c r="C555" s="5">
        <v>5.0000000000000002E-5</v>
      </c>
      <c r="D555" s="4">
        <v>2.2174999999999999E-3</v>
      </c>
    </row>
    <row r="556" spans="1:4" x14ac:dyDescent="0.25">
      <c r="A556" s="4" t="s">
        <v>448</v>
      </c>
      <c r="B556" s="4">
        <v>1.7552291338824759</v>
      </c>
      <c r="C556" s="5">
        <v>5.0000000000000002E-5</v>
      </c>
      <c r="D556" s="4">
        <v>2.2174999999999999E-3</v>
      </c>
    </row>
    <row r="557" spans="1:4" x14ac:dyDescent="0.25">
      <c r="A557" s="4" t="s">
        <v>5</v>
      </c>
      <c r="B557" s="4">
        <v>1.7587365793040814</v>
      </c>
      <c r="C557" s="5">
        <v>5.0000000000000002E-5</v>
      </c>
      <c r="D557" s="4">
        <v>2.2174999999999999E-3</v>
      </c>
    </row>
    <row r="558" spans="1:4" x14ac:dyDescent="0.25">
      <c r="A558" s="4" t="s">
        <v>23</v>
      </c>
      <c r="B558" s="4">
        <v>1.7695407888926251</v>
      </c>
      <c r="C558" s="5">
        <v>5.0000000000000002E-5</v>
      </c>
      <c r="D558" s="4">
        <v>2.2174999999999999E-3</v>
      </c>
    </row>
    <row r="559" spans="1:4" x14ac:dyDescent="0.25">
      <c r="A559" s="4" t="s">
        <v>21</v>
      </c>
      <c r="B559" s="4">
        <v>1.7805677664588477</v>
      </c>
      <c r="C559" s="5">
        <v>5.0000000000000002E-5</v>
      </c>
      <c r="D559" s="4">
        <v>2.2174999999999999E-3</v>
      </c>
    </row>
    <row r="560" spans="1:4" x14ac:dyDescent="0.25">
      <c r="A560" s="4" t="s">
        <v>20</v>
      </c>
      <c r="B560" s="4">
        <v>1.7873643502713989</v>
      </c>
      <c r="C560" s="5">
        <v>5.0000000000000002E-5</v>
      </c>
      <c r="D560" s="4">
        <v>2.2174999999999999E-3</v>
      </c>
    </row>
    <row r="561" spans="1:4" x14ac:dyDescent="0.25">
      <c r="A561" s="4" t="s">
        <v>2425</v>
      </c>
      <c r="B561" s="4">
        <v>1.7903669176886918</v>
      </c>
      <c r="C561" s="4">
        <v>1.4999999999999999E-4</v>
      </c>
      <c r="D561" s="4">
        <v>5.6377099999999998E-3</v>
      </c>
    </row>
    <row r="562" spans="1:4" x14ac:dyDescent="0.25">
      <c r="A562" s="4" t="s">
        <v>330</v>
      </c>
      <c r="B562" s="4">
        <v>1.8041273297028884</v>
      </c>
      <c r="C562" s="5">
        <v>5.0000000000000002E-5</v>
      </c>
      <c r="D562" s="4">
        <v>2.2174999999999999E-3</v>
      </c>
    </row>
    <row r="563" spans="1:4" x14ac:dyDescent="0.25">
      <c r="A563" s="4" t="s">
        <v>62</v>
      </c>
      <c r="B563" s="4">
        <v>1.8077666575398144</v>
      </c>
      <c r="C563" s="5">
        <v>5.0000000000000002E-5</v>
      </c>
      <c r="D563" s="4">
        <v>2.2174999999999999E-3</v>
      </c>
    </row>
    <row r="564" spans="1:4" x14ac:dyDescent="0.25">
      <c r="A564" s="4" t="s">
        <v>2406</v>
      </c>
      <c r="B564" s="4">
        <v>1.826561248403566</v>
      </c>
      <c r="C564" s="5">
        <v>5.0000000000000002E-5</v>
      </c>
      <c r="D564" s="4">
        <v>2.2174999999999999E-3</v>
      </c>
    </row>
    <row r="565" spans="1:4" x14ac:dyDescent="0.25">
      <c r="A565" s="4" t="s">
        <v>2424</v>
      </c>
      <c r="B565" s="4">
        <v>1.8560684644232306</v>
      </c>
      <c r="C565" s="5">
        <v>5.0000000000000002E-5</v>
      </c>
      <c r="D565" s="4">
        <v>2.2174999999999999E-3</v>
      </c>
    </row>
    <row r="566" spans="1:4" x14ac:dyDescent="0.25">
      <c r="A566" s="4" t="s">
        <v>2423</v>
      </c>
      <c r="B566" s="4">
        <v>1.8612417133484382</v>
      </c>
      <c r="C566" s="4">
        <v>1.4999999999999999E-4</v>
      </c>
      <c r="D566" s="4">
        <v>5.6377099999999998E-3</v>
      </c>
    </row>
    <row r="567" spans="1:4" x14ac:dyDescent="0.25">
      <c r="A567" s="4" t="s">
        <v>163</v>
      </c>
      <c r="B567" s="4">
        <v>1.8756458820251061</v>
      </c>
      <c r="C567" s="5">
        <v>5.0000000000000002E-5</v>
      </c>
      <c r="D567" s="4">
        <v>2.2174999999999999E-3</v>
      </c>
    </row>
    <row r="568" spans="1:4" x14ac:dyDescent="0.25">
      <c r="A568" s="4" t="s">
        <v>2036</v>
      </c>
      <c r="B568" s="4">
        <v>1.9057811523809332</v>
      </c>
      <c r="C568" s="5">
        <v>5.0000000000000002E-5</v>
      </c>
      <c r="D568" s="4">
        <v>2.2174999999999999E-3</v>
      </c>
    </row>
    <row r="569" spans="1:4" x14ac:dyDescent="0.25">
      <c r="A569" s="4" t="s">
        <v>105</v>
      </c>
      <c r="B569" s="4">
        <v>1.9132103397856832</v>
      </c>
      <c r="C569" s="5">
        <v>5.0000000000000002E-5</v>
      </c>
      <c r="D569" s="4">
        <v>2.2174999999999999E-3</v>
      </c>
    </row>
    <row r="570" spans="1:4" x14ac:dyDescent="0.25">
      <c r="A570" s="4" t="s">
        <v>213</v>
      </c>
      <c r="B570" s="4">
        <v>1.917181711576835</v>
      </c>
      <c r="C570" s="5">
        <v>5.0000000000000002E-5</v>
      </c>
      <c r="D570" s="4">
        <v>2.2174999999999999E-3</v>
      </c>
    </row>
    <row r="571" spans="1:4" x14ac:dyDescent="0.25">
      <c r="A571" s="4" t="s">
        <v>131</v>
      </c>
      <c r="B571" s="4">
        <v>1.9197893492242104</v>
      </c>
      <c r="C571" s="5">
        <v>5.0000000000000002E-5</v>
      </c>
      <c r="D571" s="4">
        <v>2.2174999999999999E-3</v>
      </c>
    </row>
    <row r="572" spans="1:4" x14ac:dyDescent="0.25">
      <c r="A572" s="4" t="s">
        <v>136</v>
      </c>
      <c r="B572" s="4">
        <v>1.9350528574462997</v>
      </c>
      <c r="C572" s="5">
        <v>5.0000000000000002E-5</v>
      </c>
      <c r="D572" s="4">
        <v>2.2174999999999999E-3</v>
      </c>
    </row>
    <row r="573" spans="1:4" x14ac:dyDescent="0.25">
      <c r="A573" s="4" t="s">
        <v>319</v>
      </c>
      <c r="B573" s="4">
        <v>1.9508354514854622</v>
      </c>
      <c r="C573" s="5">
        <v>5.0000000000000002E-5</v>
      </c>
      <c r="D573" s="4">
        <v>2.2174999999999999E-3</v>
      </c>
    </row>
    <row r="574" spans="1:4" x14ac:dyDescent="0.25">
      <c r="A574" s="4" t="s">
        <v>2404</v>
      </c>
      <c r="B574" s="4">
        <v>1.9509944490584523</v>
      </c>
      <c r="C574" s="4">
        <v>7.5000000000000002E-4</v>
      </c>
      <c r="D574" s="4">
        <v>2.0118400000000002E-2</v>
      </c>
    </row>
    <row r="575" spans="1:4" x14ac:dyDescent="0.25">
      <c r="A575" s="4" t="s">
        <v>388</v>
      </c>
      <c r="B575" s="4">
        <v>1.994741678308481</v>
      </c>
      <c r="C575" s="5">
        <v>5.0000000000000002E-5</v>
      </c>
      <c r="D575" s="4">
        <v>2.2174999999999999E-3</v>
      </c>
    </row>
    <row r="576" spans="1:4" x14ac:dyDescent="0.25">
      <c r="A576" s="4" t="s">
        <v>2422</v>
      </c>
      <c r="B576" s="4">
        <v>2.0275629283700991</v>
      </c>
      <c r="C576" s="4">
        <v>1.8E-3</v>
      </c>
      <c r="D576" s="4">
        <v>4.0660399999999999E-2</v>
      </c>
    </row>
    <row r="577" spans="1:4" x14ac:dyDescent="0.25">
      <c r="A577" s="4" t="s">
        <v>281</v>
      </c>
      <c r="B577" s="4">
        <v>2.0302326287984966</v>
      </c>
      <c r="C577" s="5">
        <v>5.0000000000000002E-5</v>
      </c>
      <c r="D577" s="4">
        <v>2.2174999999999999E-3</v>
      </c>
    </row>
    <row r="578" spans="1:4" x14ac:dyDescent="0.25">
      <c r="A578" s="4" t="s">
        <v>52</v>
      </c>
      <c r="B578" s="4">
        <v>2.0437429790508532</v>
      </c>
      <c r="C578" s="5">
        <v>5.0000000000000002E-5</v>
      </c>
      <c r="D578" s="4">
        <v>2.2174999999999999E-3</v>
      </c>
    </row>
    <row r="579" spans="1:4" x14ac:dyDescent="0.25">
      <c r="A579" s="4" t="s">
        <v>181</v>
      </c>
      <c r="B579" s="4">
        <v>2.0439353032446745</v>
      </c>
      <c r="C579" s="5">
        <v>5.0000000000000002E-5</v>
      </c>
      <c r="D579" s="4">
        <v>2.2174999999999999E-3</v>
      </c>
    </row>
    <row r="580" spans="1:4" x14ac:dyDescent="0.25">
      <c r="A580" s="4" t="s">
        <v>2421</v>
      </c>
      <c r="B580" s="4">
        <v>2.0518109274446816</v>
      </c>
      <c r="C580" s="5">
        <v>5.0000000000000002E-5</v>
      </c>
      <c r="D580" s="4">
        <v>2.2174999999999999E-3</v>
      </c>
    </row>
    <row r="581" spans="1:4" x14ac:dyDescent="0.25">
      <c r="A581" s="4" t="s">
        <v>81</v>
      </c>
      <c r="B581" s="4">
        <v>2.0655935221990473</v>
      </c>
      <c r="C581" s="5">
        <v>5.0000000000000002E-5</v>
      </c>
      <c r="D581" s="4">
        <v>2.2174999999999999E-3</v>
      </c>
    </row>
    <row r="582" spans="1:4" x14ac:dyDescent="0.25">
      <c r="A582" s="4" t="s">
        <v>2125</v>
      </c>
      <c r="B582" s="4">
        <v>2.0712202981091092</v>
      </c>
      <c r="C582" s="5">
        <v>5.0000000000000002E-5</v>
      </c>
      <c r="D582" s="4">
        <v>2.2174999999999999E-3</v>
      </c>
    </row>
    <row r="583" spans="1:4" x14ac:dyDescent="0.25">
      <c r="A583" s="4" t="s">
        <v>40</v>
      </c>
      <c r="B583" s="4">
        <v>2.0908501259998329</v>
      </c>
      <c r="C583" s="5">
        <v>5.0000000000000002E-5</v>
      </c>
      <c r="D583" s="4">
        <v>2.2174999999999999E-3</v>
      </c>
    </row>
    <row r="584" spans="1:4" x14ac:dyDescent="0.25">
      <c r="A584" s="4" t="s">
        <v>361</v>
      </c>
      <c r="B584" s="4">
        <v>2.1066608035209131</v>
      </c>
      <c r="C584" s="5">
        <v>5.0000000000000002E-5</v>
      </c>
      <c r="D584" s="4">
        <v>2.2174999999999999E-3</v>
      </c>
    </row>
    <row r="585" spans="1:4" x14ac:dyDescent="0.25">
      <c r="A585" s="4" t="s">
        <v>2200</v>
      </c>
      <c r="B585" s="4">
        <v>2.1238874132315932</v>
      </c>
      <c r="C585" s="5">
        <v>5.0000000000000002E-5</v>
      </c>
      <c r="D585" s="4">
        <v>2.2174999999999999E-3</v>
      </c>
    </row>
    <row r="586" spans="1:4" x14ac:dyDescent="0.25">
      <c r="A586" s="4" t="s">
        <v>2420</v>
      </c>
      <c r="B586" s="4">
        <v>2.1294390994311354</v>
      </c>
      <c r="C586" s="5">
        <v>5.0000000000000002E-5</v>
      </c>
      <c r="D586" s="4">
        <v>2.2174999999999999E-3</v>
      </c>
    </row>
    <row r="587" spans="1:4" x14ac:dyDescent="0.25">
      <c r="A587" s="4" t="s">
        <v>89</v>
      </c>
      <c r="B587" s="4">
        <v>2.1595565884513443</v>
      </c>
      <c r="C587" s="5">
        <v>5.0000000000000002E-5</v>
      </c>
      <c r="D587" s="4">
        <v>2.2174999999999999E-3</v>
      </c>
    </row>
    <row r="588" spans="1:4" x14ac:dyDescent="0.25">
      <c r="A588" s="4" t="s">
        <v>521</v>
      </c>
      <c r="B588" s="4">
        <v>2.1758755863049264</v>
      </c>
      <c r="C588" s="5">
        <v>5.0000000000000002E-5</v>
      </c>
      <c r="D588" s="4">
        <v>2.2174999999999999E-3</v>
      </c>
    </row>
    <row r="589" spans="1:4" x14ac:dyDescent="0.25">
      <c r="A589" s="4" t="s">
        <v>63</v>
      </c>
      <c r="B589" s="4">
        <v>2.1917696780453895</v>
      </c>
      <c r="C589" s="5">
        <v>5.0000000000000002E-5</v>
      </c>
      <c r="D589" s="4">
        <v>2.2174999999999999E-3</v>
      </c>
    </row>
    <row r="590" spans="1:4" x14ac:dyDescent="0.25">
      <c r="A590" s="4" t="s">
        <v>175</v>
      </c>
      <c r="B590" s="4">
        <v>2.2170693145114586</v>
      </c>
      <c r="C590" s="5">
        <v>5.0000000000000002E-5</v>
      </c>
      <c r="D590" s="4">
        <v>2.2174999999999999E-3</v>
      </c>
    </row>
    <row r="591" spans="1:4" x14ac:dyDescent="0.25">
      <c r="A591" s="4" t="s">
        <v>80</v>
      </c>
      <c r="B591" s="4">
        <v>2.2306300303902251</v>
      </c>
      <c r="C591" s="5">
        <v>5.0000000000000002E-5</v>
      </c>
      <c r="D591" s="4">
        <v>2.2174999999999999E-3</v>
      </c>
    </row>
    <row r="592" spans="1:4" x14ac:dyDescent="0.25">
      <c r="A592" s="4" t="s">
        <v>77</v>
      </c>
      <c r="B592" s="4">
        <v>2.2429848956782572</v>
      </c>
      <c r="C592" s="5">
        <v>5.0000000000000002E-5</v>
      </c>
      <c r="D592" s="4">
        <v>2.2174999999999999E-3</v>
      </c>
    </row>
    <row r="593" spans="1:4" x14ac:dyDescent="0.25">
      <c r="A593" s="4" t="s">
        <v>50</v>
      </c>
      <c r="B593" s="4">
        <v>2.2561493870338136</v>
      </c>
      <c r="C593" s="5">
        <v>5.0000000000000002E-5</v>
      </c>
      <c r="D593" s="4">
        <v>2.2174999999999999E-3</v>
      </c>
    </row>
    <row r="594" spans="1:4" x14ac:dyDescent="0.25">
      <c r="A594" s="4" t="s">
        <v>2177</v>
      </c>
      <c r="B594" s="4">
        <v>2.256259162883417</v>
      </c>
      <c r="C594" s="5">
        <v>5.0000000000000002E-5</v>
      </c>
      <c r="D594" s="4">
        <v>2.2174999999999999E-3</v>
      </c>
    </row>
    <row r="595" spans="1:4" x14ac:dyDescent="0.25">
      <c r="A595" s="4" t="s">
        <v>160</v>
      </c>
      <c r="B595" s="4">
        <v>2.2881519555136256</v>
      </c>
      <c r="C595" s="5">
        <v>5.0000000000000002E-5</v>
      </c>
      <c r="D595" s="4">
        <v>2.2174999999999999E-3</v>
      </c>
    </row>
    <row r="596" spans="1:4" x14ac:dyDescent="0.25">
      <c r="A596" s="4" t="s">
        <v>26</v>
      </c>
      <c r="B596" s="4">
        <v>2.3117347136382134</v>
      </c>
      <c r="C596" s="5">
        <v>5.0000000000000002E-5</v>
      </c>
      <c r="D596" s="4">
        <v>2.2174999999999999E-3</v>
      </c>
    </row>
    <row r="597" spans="1:4" x14ac:dyDescent="0.25">
      <c r="A597" s="4" t="s">
        <v>150</v>
      </c>
      <c r="B597" s="4">
        <v>2.3261481065646508</v>
      </c>
      <c r="C597" s="5">
        <v>5.0000000000000002E-5</v>
      </c>
      <c r="D597" s="4">
        <v>2.2174999999999999E-3</v>
      </c>
    </row>
    <row r="598" spans="1:4" x14ac:dyDescent="0.25">
      <c r="A598" s="4" t="s">
        <v>103</v>
      </c>
      <c r="B598" s="4">
        <v>2.3541671773092845</v>
      </c>
      <c r="C598" s="5">
        <v>5.0000000000000002E-5</v>
      </c>
      <c r="D598" s="4">
        <v>2.2174999999999999E-3</v>
      </c>
    </row>
    <row r="599" spans="1:4" x14ac:dyDescent="0.25">
      <c r="A599" s="4" t="s">
        <v>11</v>
      </c>
      <c r="B599" s="4">
        <v>2.3595779722372923</v>
      </c>
      <c r="C599" s="5">
        <v>5.0000000000000002E-5</v>
      </c>
      <c r="D599" s="4">
        <v>2.2174999999999999E-3</v>
      </c>
    </row>
    <row r="600" spans="1:4" x14ac:dyDescent="0.25">
      <c r="A600" s="4" t="s">
        <v>34</v>
      </c>
      <c r="B600" s="4">
        <v>2.3903787796796339</v>
      </c>
      <c r="C600" s="5">
        <v>5.0000000000000002E-5</v>
      </c>
      <c r="D600" s="4">
        <v>2.2174999999999999E-3</v>
      </c>
    </row>
    <row r="601" spans="1:4" x14ac:dyDescent="0.25">
      <c r="A601" s="4" t="s">
        <v>30</v>
      </c>
      <c r="B601" s="4">
        <v>2.3999304853139054</v>
      </c>
      <c r="C601" s="5">
        <v>5.0000000000000002E-5</v>
      </c>
      <c r="D601" s="4">
        <v>2.2174999999999999E-3</v>
      </c>
    </row>
    <row r="602" spans="1:4" x14ac:dyDescent="0.25">
      <c r="A602" s="4" t="s">
        <v>2419</v>
      </c>
      <c r="B602" s="4">
        <v>2.4116744943748367</v>
      </c>
      <c r="C602" s="4">
        <v>2.0000000000000001E-4</v>
      </c>
      <c r="D602" s="4">
        <v>7.15323E-3</v>
      </c>
    </row>
    <row r="603" spans="1:4" x14ac:dyDescent="0.25">
      <c r="A603" s="4" t="s">
        <v>2418</v>
      </c>
      <c r="B603" s="4">
        <v>2.4265812253797039</v>
      </c>
      <c r="C603" s="4">
        <v>1.4999999999999999E-4</v>
      </c>
      <c r="D603" s="4">
        <v>5.6377099999999998E-3</v>
      </c>
    </row>
    <row r="604" spans="1:4" x14ac:dyDescent="0.25">
      <c r="A604" s="4" t="s">
        <v>100</v>
      </c>
      <c r="B604" s="4">
        <v>2.4416860634223827</v>
      </c>
      <c r="C604" s="5">
        <v>5.0000000000000002E-5</v>
      </c>
      <c r="D604" s="4">
        <v>2.2174999999999999E-3</v>
      </c>
    </row>
    <row r="605" spans="1:4" x14ac:dyDescent="0.25">
      <c r="A605" s="4" t="s">
        <v>9</v>
      </c>
      <c r="B605" s="4">
        <v>2.4485446215326085</v>
      </c>
      <c r="C605" s="5">
        <v>5.0000000000000002E-5</v>
      </c>
      <c r="D605" s="4">
        <v>2.2174999999999999E-3</v>
      </c>
    </row>
    <row r="606" spans="1:4" x14ac:dyDescent="0.25">
      <c r="A606" s="4" t="s">
        <v>248</v>
      </c>
      <c r="B606" s="4">
        <v>2.463756103073353</v>
      </c>
      <c r="C606" s="5">
        <v>5.0000000000000002E-5</v>
      </c>
      <c r="D606" s="4">
        <v>2.2174999999999999E-3</v>
      </c>
    </row>
    <row r="607" spans="1:4" x14ac:dyDescent="0.25">
      <c r="A607" s="4" t="s">
        <v>224</v>
      </c>
      <c r="B607" s="4">
        <v>2.4645893974486488</v>
      </c>
      <c r="C607" s="5">
        <v>5.0000000000000002E-5</v>
      </c>
      <c r="D607" s="4">
        <v>2.2174999999999999E-3</v>
      </c>
    </row>
    <row r="608" spans="1:4" x14ac:dyDescent="0.25">
      <c r="A608" s="4" t="s">
        <v>2417</v>
      </c>
      <c r="B608" s="4">
        <v>2.4692459444133354</v>
      </c>
      <c r="C608" s="4">
        <v>2.0000000000000001E-4</v>
      </c>
      <c r="D608" s="4">
        <v>7.15323E-3</v>
      </c>
    </row>
    <row r="609" spans="1:4" x14ac:dyDescent="0.25">
      <c r="A609" s="4" t="s">
        <v>51</v>
      </c>
      <c r="B609" s="4">
        <v>2.4701379983298279</v>
      </c>
      <c r="C609" s="5">
        <v>5.0000000000000002E-5</v>
      </c>
      <c r="D609" s="4">
        <v>2.2174999999999999E-3</v>
      </c>
    </row>
    <row r="610" spans="1:4" x14ac:dyDescent="0.25">
      <c r="A610" s="4" t="s">
        <v>58</v>
      </c>
      <c r="B610" s="4">
        <v>2.5332915175965471</v>
      </c>
      <c r="C610" s="5">
        <v>5.0000000000000002E-5</v>
      </c>
      <c r="D610" s="4">
        <v>2.2174999999999999E-3</v>
      </c>
    </row>
    <row r="611" spans="1:4" x14ac:dyDescent="0.25">
      <c r="A611" s="4" t="s">
        <v>1400</v>
      </c>
      <c r="B611" s="4">
        <v>2.542033659674602</v>
      </c>
      <c r="C611" s="5">
        <v>5.0000000000000002E-5</v>
      </c>
      <c r="D611" s="4">
        <v>2.2174999999999999E-3</v>
      </c>
    </row>
    <row r="612" spans="1:4" x14ac:dyDescent="0.25">
      <c r="A612" s="4" t="s">
        <v>29</v>
      </c>
      <c r="B612" s="4">
        <v>2.6124872645708974</v>
      </c>
      <c r="C612" s="5">
        <v>5.0000000000000002E-5</v>
      </c>
      <c r="D612" s="4">
        <v>2.2174999999999999E-3</v>
      </c>
    </row>
    <row r="613" spans="1:4" x14ac:dyDescent="0.25">
      <c r="A613" s="4" t="s">
        <v>2409</v>
      </c>
      <c r="B613" s="4">
        <v>2.6179691849114213</v>
      </c>
      <c r="C613" s="5">
        <v>5.0000000000000002E-5</v>
      </c>
      <c r="D613" s="4">
        <v>2.2174999999999999E-3</v>
      </c>
    </row>
    <row r="614" spans="1:4" x14ac:dyDescent="0.25">
      <c r="A614" s="4" t="s">
        <v>82</v>
      </c>
      <c r="B614" s="4">
        <v>2.6210084555385231</v>
      </c>
      <c r="C614" s="5">
        <v>5.0000000000000002E-5</v>
      </c>
      <c r="D614" s="4">
        <v>2.2174999999999999E-3</v>
      </c>
    </row>
    <row r="615" spans="1:4" x14ac:dyDescent="0.25">
      <c r="A615" s="4" t="s">
        <v>505</v>
      </c>
      <c r="B615" s="4">
        <v>2.6406593516385772</v>
      </c>
      <c r="C615" s="5">
        <v>5.0000000000000002E-5</v>
      </c>
      <c r="D615" s="4">
        <v>2.2174999999999999E-3</v>
      </c>
    </row>
    <row r="616" spans="1:4" x14ac:dyDescent="0.25">
      <c r="A616" s="4" t="s">
        <v>2416</v>
      </c>
      <c r="B616" s="4">
        <v>2.7044956793278541</v>
      </c>
      <c r="C616" s="5">
        <v>5.0000000000000002E-5</v>
      </c>
      <c r="D616" s="4">
        <v>2.2174999999999999E-3</v>
      </c>
    </row>
    <row r="617" spans="1:4" x14ac:dyDescent="0.25">
      <c r="A617" s="4" t="s">
        <v>2415</v>
      </c>
      <c r="B617" s="4">
        <v>2.7293901567739636</v>
      </c>
      <c r="C617" s="4">
        <v>1.8E-3</v>
      </c>
      <c r="D617" s="4">
        <v>4.0660399999999999E-2</v>
      </c>
    </row>
    <row r="618" spans="1:4" x14ac:dyDescent="0.25">
      <c r="A618" s="4" t="s">
        <v>55</v>
      </c>
      <c r="B618" s="4">
        <v>2.9062548250735598</v>
      </c>
      <c r="C618" s="5">
        <v>5.0000000000000002E-5</v>
      </c>
      <c r="D618" s="4">
        <v>2.2174999999999999E-3</v>
      </c>
    </row>
    <row r="619" spans="1:4" x14ac:dyDescent="0.25">
      <c r="A619" s="4" t="s">
        <v>2414</v>
      </c>
      <c r="B619" s="4">
        <v>2.9785384588356947</v>
      </c>
      <c r="C619" s="5">
        <v>5.0000000000000002E-5</v>
      </c>
      <c r="D619" s="4">
        <v>2.2174999999999999E-3</v>
      </c>
    </row>
    <row r="620" spans="1:4" x14ac:dyDescent="0.25">
      <c r="A620" s="4" t="s">
        <v>92</v>
      </c>
      <c r="B620" s="4">
        <v>3.140837082191918</v>
      </c>
      <c r="C620" s="5">
        <v>5.0000000000000002E-5</v>
      </c>
      <c r="D620" s="4">
        <v>2.2174999999999999E-3</v>
      </c>
    </row>
    <row r="621" spans="1:4" x14ac:dyDescent="0.25">
      <c r="A621" s="4" t="s">
        <v>2413</v>
      </c>
      <c r="B621" s="4">
        <v>3.1642680361673579</v>
      </c>
      <c r="C621" s="5">
        <v>5.0000000000000002E-5</v>
      </c>
      <c r="D621" s="4">
        <v>2.2174999999999999E-3</v>
      </c>
    </row>
    <row r="622" spans="1:4" x14ac:dyDescent="0.25">
      <c r="A622" s="4" t="s">
        <v>2139</v>
      </c>
      <c r="B622" s="4">
        <v>3.2193359898736045</v>
      </c>
      <c r="C622" s="5">
        <v>5.0000000000000002E-5</v>
      </c>
      <c r="D622" s="4">
        <v>2.2174999999999999E-3</v>
      </c>
    </row>
    <row r="623" spans="1:4" x14ac:dyDescent="0.25">
      <c r="A623" s="4" t="s">
        <v>47</v>
      </c>
      <c r="B623" s="4">
        <v>3.3608992268433142</v>
      </c>
      <c r="C623" s="5">
        <v>5.0000000000000002E-5</v>
      </c>
      <c r="D623" s="4">
        <v>2.2174999999999999E-3</v>
      </c>
    </row>
    <row r="624" spans="1:4" x14ac:dyDescent="0.25">
      <c r="A624" s="4" t="s">
        <v>236</v>
      </c>
      <c r="B624" s="4">
        <v>3.5860961875339776</v>
      </c>
      <c r="C624" s="4">
        <v>5.9999999999999995E-4</v>
      </c>
      <c r="D624" s="4">
        <v>1.6948999999999999E-2</v>
      </c>
    </row>
    <row r="625" spans="1:4" x14ac:dyDescent="0.25">
      <c r="A625" s="4" t="s">
        <v>2412</v>
      </c>
      <c r="B625" s="4">
        <v>3.922554238845823</v>
      </c>
      <c r="C625" s="5">
        <v>5.0000000000000002E-5</v>
      </c>
      <c r="D625" s="4">
        <v>2.2174999999999999E-3</v>
      </c>
    </row>
    <row r="626" spans="1:4" x14ac:dyDescent="0.25">
      <c r="A626" s="4" t="s">
        <v>2127</v>
      </c>
      <c r="B626" s="4">
        <v>4.0712678657538994</v>
      </c>
      <c r="C626" s="5">
        <v>5.0000000000000002E-5</v>
      </c>
      <c r="D626" s="4">
        <v>2.2174999999999999E-3</v>
      </c>
    </row>
    <row r="627" spans="1:4" x14ac:dyDescent="0.25">
      <c r="A627" s="4" t="s">
        <v>14</v>
      </c>
      <c r="B627" s="4">
        <v>4.3740528788866699</v>
      </c>
      <c r="C627" s="5">
        <v>5.0000000000000002E-5</v>
      </c>
      <c r="D627" s="4">
        <v>2.2174999999999999E-3</v>
      </c>
    </row>
    <row r="628" spans="1:4" x14ac:dyDescent="0.25">
      <c r="A628" s="4" t="s">
        <v>2411</v>
      </c>
      <c r="B628" s="4">
        <v>5.021369236186457</v>
      </c>
      <c r="C628" s="5">
        <v>5.0000000000000002E-5</v>
      </c>
      <c r="D628" s="4">
        <v>2.2174999999999999E-3</v>
      </c>
    </row>
    <row r="629" spans="1:4" x14ac:dyDescent="0.25">
      <c r="A629" s="4" t="s">
        <v>2410</v>
      </c>
      <c r="B629" s="4">
        <v>5.3437539038253989</v>
      </c>
      <c r="C629" s="5">
        <v>5.0000000000000002E-5</v>
      </c>
      <c r="D629" s="4">
        <v>2.2174999999999999E-3</v>
      </c>
    </row>
    <row r="630" spans="1:4" x14ac:dyDescent="0.25">
      <c r="A630" s="4" t="s">
        <v>2109</v>
      </c>
      <c r="B630" s="4" t="e">
        <v>#NUM!</v>
      </c>
      <c r="C630" s="5">
        <v>5.0000000000000002E-5</v>
      </c>
      <c r="D630" s="4">
        <v>2.2174999999999999E-3</v>
      </c>
    </row>
    <row r="631" spans="1:4" x14ac:dyDescent="0.25">
      <c r="A631" s="4" t="s">
        <v>2108</v>
      </c>
      <c r="B631" s="4" t="e">
        <v>#DIV/0!</v>
      </c>
      <c r="C631" s="4">
        <v>2.5000000000000001E-4</v>
      </c>
      <c r="D631" s="4">
        <v>8.5949600000000004E-3</v>
      </c>
    </row>
    <row r="632" spans="1:4" x14ac:dyDescent="0.25">
      <c r="A632" s="4" t="s">
        <v>2440</v>
      </c>
      <c r="B632" s="4" t="e">
        <v>#DIV/0!</v>
      </c>
      <c r="C632" s="5">
        <v>5.0000000000000002E-5</v>
      </c>
      <c r="D632" s="4">
        <v>2.2174999999999999E-3</v>
      </c>
    </row>
  </sheetData>
  <sortState xmlns:xlrd2="http://schemas.microsoft.com/office/spreadsheetml/2017/richdata2" ref="A3:D632">
    <sortCondition ref="B3:B632"/>
  </sortState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fat-1 EtOH vs fat-1 PF</vt:lpstr>
      <vt:lpstr>WT EtOH vs WT PF</vt:lpstr>
      <vt:lpstr>fat-1 EtOH vs WT EtOH</vt:lpstr>
      <vt:lpstr>Common EtOH vs PF</vt:lpstr>
      <vt:lpstr>Exclusive EtOH vs PF</vt:lpstr>
      <vt:lpstr>fat-1 PF vs WT PF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Hardesty,Josiah Everett</dc:creator>
  <cp:lastModifiedBy>Jeff Warner</cp:lastModifiedBy>
  <dcterms:created xsi:type="dcterms:W3CDTF">2020-07-16T01:33:40Z</dcterms:created>
  <dcterms:modified xsi:type="dcterms:W3CDTF">2020-08-07T17:47:44Z</dcterms:modified>
</cp:coreProperties>
</file>