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Judy\covid_data\PaperFinal\"/>
    </mc:Choice>
  </mc:AlternateContent>
  <xr:revisionPtr revIDLastSave="0" documentId="8_{01E23529-F35E-4F63-A48C-1C6B802FC5B4}" xr6:coauthVersionLast="41" xr6:coauthVersionMax="41" xr10:uidLastSave="{00000000-0000-0000-0000-000000000000}"/>
  <bookViews>
    <workbookView xWindow="-108" yWindow="-108" windowWidth="23256" windowHeight="12600" xr2:uid="{00000000-000D-0000-FFFF-FFFF00000000}"/>
  </bookViews>
  <sheets>
    <sheet name="TitlePage" sheetId="10" r:id="rId1"/>
    <sheet name="SuppTable4" sheetId="9" r:id="rId2"/>
    <sheet name="SuppTable5" sheetId="7" r:id="rId3"/>
    <sheet name="SuppTable6" sheetId="8" r:id="rId4"/>
    <sheet name="SuppTable7" sheetId="1" r:id="rId5"/>
    <sheet name="SuppTable8" sheetId="2" r:id="rId6"/>
    <sheet name="SuppTable9" sheetId="4" r:id="rId7"/>
    <sheet name="SuppTable10" sheetId="3" r:id="rId8"/>
    <sheet name="SuppTable11" sheetId="5" r:id="rId9"/>
    <sheet name="SuppTable12" sheetId="6" r:id="rId10"/>
  </sheets>
  <definedNames>
    <definedName name="_6p30trzjycs" localSheetId="0">TitlePage!$A$2</definedName>
    <definedName name="_loro5ucmou6y" localSheetId="0">TitlePage!$A$1</definedName>
    <definedName name="compare_all_new">#REF!</definedName>
  </definedNames>
  <calcPr calcId="0" concurrentCalc="0"/>
</workbook>
</file>

<file path=xl/sharedStrings.xml><?xml version="1.0" encoding="utf-8"?>
<sst xmlns="http://schemas.openxmlformats.org/spreadsheetml/2006/main" count="20051" uniqueCount="7406">
  <si>
    <t>Pathway identifier</t>
  </si>
  <si>
    <t>Pathway name</t>
  </si>
  <si>
    <t>#Entities found</t>
  </si>
  <si>
    <t>#Entities total</t>
  </si>
  <si>
    <t>Entities ratio</t>
  </si>
  <si>
    <t>Entities pValue</t>
  </si>
  <si>
    <t>Entities FDR</t>
  </si>
  <si>
    <t>#Reactions found</t>
  </si>
  <si>
    <t>#Reactions total</t>
  </si>
  <si>
    <t>Reactions ratio</t>
  </si>
  <si>
    <t>Species identifier</t>
  </si>
  <si>
    <t>Species name</t>
  </si>
  <si>
    <t>Submitted entities found</t>
  </si>
  <si>
    <t>Mapped entities</t>
  </si>
  <si>
    <t>Found reaction identifiers</t>
  </si>
  <si>
    <t>R-HSA-6783783</t>
  </si>
  <si>
    <t>Interleukin-10 signaling</t>
  </si>
  <si>
    <t>Homo sapiens</t>
  </si>
  <si>
    <t>IL1A;IL6;CSF2;CXCL8;IL1B;CCL5;ICAM1</t>
  </si>
  <si>
    <t>R-HSA-8937656;R-HSA-6784160</t>
  </si>
  <si>
    <t>R-HSA-9648895</t>
  </si>
  <si>
    <t>Response of EIF2AK1 (HRI) to heme deficiency</t>
  </si>
  <si>
    <t>DDIT3;ASNS;CHAC1;ATF3</t>
  </si>
  <si>
    <t>R-HSA-9650722;R-HSA-9635927;R-HSA-1791118;R-HSA-9653894;R-HSA-9653893;R-HSA-9635915;R-HSA-9635912;R-HSA-9655071;R-HSA-9653742;R-HSA-9655086;R-HSA-9653724</t>
  </si>
  <si>
    <t>R-HSA-380994</t>
  </si>
  <si>
    <t>ATF4 activates genes in response to endoplasmic reticulum  stress</t>
  </si>
  <si>
    <t>CXCL8;DDIT3;ASNS;ATF3</t>
  </si>
  <si>
    <t>R-HSA-517731;R-HSA-1791118;R-HSA-1791107;R-HSA-1791173</t>
  </si>
  <si>
    <t>R-HSA-381042</t>
  </si>
  <si>
    <t>PERK regulates gene expression</t>
  </si>
  <si>
    <t>R-HSA-6785807</t>
  </si>
  <si>
    <t>Interleukin-4 and Interleukin-13 signaling</t>
  </si>
  <si>
    <t>IL1A;IL6;CXCL8;MMP1;IL1B;ICAM1</t>
  </si>
  <si>
    <t>R-HSA-6790022;R-HSA-6789524;R-HSA-6789615;R-HSA-6789325</t>
  </si>
  <si>
    <t>R-HSA-8939246</t>
  </si>
  <si>
    <t>RUNX1 regulates transcription of genes involved in differentiation of myeloid cells</t>
  </si>
  <si>
    <t>CSF2;RUNX2</t>
  </si>
  <si>
    <t>R-HSA-8938251;R-HSA-8938382;R-HSA-8938228</t>
  </si>
  <si>
    <t>R-HSA-449147</t>
  </si>
  <si>
    <t>Signaling by Interleukins</t>
  </si>
  <si>
    <t>IL1A;IL6;CSF2;CXCL8;MMP1;IL1B;CCL5;RPS6KA2;IL3RA;FYN;ICAM1</t>
  </si>
  <si>
    <t>R-HSA-912527;R-HSA-1067667;R-HSA-1112727;R-HSA-446862;R-HSA-6789615;R-HSA-1112602;R-HSA-914182;R-HSA-1112604;R-HSA-1067676;R-HSA-446868;R-HSA-1067651;R-HSA-1112708;R-HSA-1067659;R-HSA-450074;R-HSA-913424;R-HSA-879917;R-HSA-1112755;R-HSA-449058;R-HSA-913451;R-HSA-909738;R-HSA-879909;R-HSA-446894;R-HSA-6789325;R-HSA-879910;R-HSA-446634;R-HSA-879907;R-HSA-1112510;R-HSA-8937656;R-HSA-879934;R-HSA-446130;R-HSA-879930;R-HSA-879925;R-HSA-1067688;R-HSA-448703;R-HSA-445752;R-HSA-446648;R-HSA-445753;R-HSA-507719;R-HSA-6784160;R-HSA-879942;R-HSA-921155;R-HSA-508247;R-HSA-1112514;R-HSA-913374;R-HSA-450133;R-HSA-199895;R-HSA-913371;R-HSA-198746;R-HSA-446684;R-HSA-913360;R-HSA-446694;R-HSA-6790022;R-HSA-446692;R-HSA-1112690;R-HSA-1112565;R-HSA-1067640;R-HSA-450031;R-HSA-446701;R-HSA-1112703;R-HSA-453111;R-HSA-6789524;R-HSA-453104;R-HSA-912757;R-HSA-912629;R-HSA-914036;R-HSA-912627</t>
  </si>
  <si>
    <t>R-HSA-2559582</t>
  </si>
  <si>
    <t>Senescence-Associated Secretory Phenotype (SASP)</t>
  </si>
  <si>
    <t>IL1A;IL6;CXCL8;RPS6KA2;IL1B</t>
  </si>
  <si>
    <t>R-HSA-3790137;R-HSA-3788745;R-HSA-4568740;R-HSA-3857305;R-HSA-4568737;R-HSA-3788748;R-HSA-3857308;R-HSA-198746;R-HSA-3857328;R-HSA-3790130</t>
  </si>
  <si>
    <t>R-HSA-5660668</t>
  </si>
  <si>
    <t>CLEC7A/inflammasome pathway</t>
  </si>
  <si>
    <t>IL1B</t>
  </si>
  <si>
    <t>R-HSA-5660663;R-HSA-5660622</t>
  </si>
  <si>
    <t>R-HSA-381119</t>
  </si>
  <si>
    <t>Unfolded Protein Response (UPR)</t>
  </si>
  <si>
    <t>R-HSA-9633012</t>
  </si>
  <si>
    <t>Response of EIF2AK4 (GCN2) to amino acid deficiency</t>
  </si>
  <si>
    <t>DDIT3;ASNS;ATF3</t>
  </si>
  <si>
    <t>R-HSA-9650722;R-HSA-9635927;R-HSA-1791118;R-HSA-9635892;R-HSA-9635915;R-HSA-9635912;R-HSA-9644926;R-HSA-1791173;R-HSA-9635804</t>
  </si>
  <si>
    <t>R-HSA-2262752</t>
  </si>
  <si>
    <t>Cellular responses to stress</t>
  </si>
  <si>
    <t>IL1A;IL6;CXCL8;IL1B;DDIT3;RPS6KA2;ASNS;CHAC1;ATF3;ATP6V1C2</t>
  </si>
  <si>
    <t>R-HSA-3790137;R-HSA-9635927;R-HSA-3857328;R-HSA-3790130;R-HSA-9655071;R-HSA-9645598;R-HSA-9653724;R-HSA-9635804;R-HSA-9640195;R-HSA-1791118;R-HSA-9653894;R-HSA-9653893;R-HSA-9646468;R-HSA-9635915;R-HSA-198746;R-HSA-9635912;R-HSA-1791173;R-HSA-4568740;R-HSA-3857305;R-HSA-4568737;R-HSA-9639286;R-HSA-3857308;R-HSA-9635892;R-HSA-9644926;R-HSA-3788745;R-HSA-9650722;R-HSA-9640167;R-HSA-3788748;R-HSA-9640168;R-HSA-9645608;R-HSA-9640175;R-HSA-9653742;R-HSA-9655086</t>
  </si>
  <si>
    <t>R-HSA-8953897</t>
  </si>
  <si>
    <t>Cellular responses to external stimuli</t>
  </si>
  <si>
    <t>R-HSA-1280215</t>
  </si>
  <si>
    <t>Cytokine Signaling in Immune system</t>
  </si>
  <si>
    <t>CXCL8;CSF2;MMP1;TNFRSF9;RASGRF2;ITGB3;EREG;ICAM1;IL1A;IL6;CCL5;RPS6KA2;IL1B;IL3RA;FYN;GBP4</t>
  </si>
  <si>
    <t>R-HSA-912527;R-HSA-1067667;R-HSA-1112727;R-HSA-446862;R-HSA-6789615;R-HSA-1112602;R-HSA-914182;R-HSA-1112604;R-HSA-1067676;R-HSA-9657603;R-HSA-446868;R-HSA-1067651;R-HSA-1112708;R-HSA-9657606;R-HSA-9605259;R-HSA-1067659;R-HSA-9657608;R-HSA-450074;R-HSA-913424;R-HSA-879917;R-HSA-1112755;R-HSA-449058;R-HSA-913451;R-HSA-909738;R-HSA-879909;R-HSA-446894;R-HSA-6789325;R-HSA-879910;R-HSA-1031716;R-HSA-446634;R-HSA-879907;R-HSA-1112510;R-HSA-1031713;R-HSA-8937656;R-HSA-879934;R-HSA-446130;R-HSA-879930;R-HSA-879925;R-HSA-1067688;R-HSA-448703;R-HSA-445752;R-HSA-446648;R-HSA-445753;R-HSA-507719;R-HSA-5672980;R-HSA-5672978;R-HSA-6784160;R-HSA-879942;R-HSA-921155;R-HSA-508247;R-HSA-1112514;R-HSA-913374;R-HSA-5672965;R-HSA-450133;R-HSA-199895;R-HSA-913371;R-HSA-198746;R-HSA-446684;R-HSA-5672972;R-HSA-5672973;R-HSA-913360;R-HSA-446694;R-HSA-6790022;R-HSA-446692;R-HSA-1112690;R-HSA-1112565;R-HSA-1067640;R-HSA-450031;R-HSA-446701;R-HSA-9657599;R-HSA-8858475;R-HSA-1112703;R-HSA-453111;R-HSA-6789524;R-HSA-453104;R-HSA-912757;R-HSA-912629;R-HSA-914036;R-HSA-912627</t>
  </si>
  <si>
    <t>R-HSA-373760</t>
  </si>
  <si>
    <t>L1CAM interactions</t>
  </si>
  <si>
    <t>RPS6KA2;ITGB3;ITGA2;KCNQ3;SCN4A;ANK2</t>
  </si>
  <si>
    <t>R-HSA-445076;R-HSA-374675;R-HSA-445088;R-HSA-392751;R-HSA-374686;R-HSA-374696;R-HSA-373739</t>
  </si>
  <si>
    <t>R-HSA-8941333</t>
  </si>
  <si>
    <t>RUNX2 regulates genes involved in differentiation of myeloid cells</t>
  </si>
  <si>
    <t>RUNX2</t>
  </si>
  <si>
    <t>R-HSA-8938382;R-HSA-8938371</t>
  </si>
  <si>
    <t>R-HSA-8941284</t>
  </si>
  <si>
    <t>RUNX2 regulates chondrocyte maturation</t>
  </si>
  <si>
    <t>R-HSA-8878257;R-HSA-8878266;R-HSA-9008326;R-HSA-8986294</t>
  </si>
  <si>
    <t>R-HSA-2559583</t>
  </si>
  <si>
    <t>Cellular Senescence</t>
  </si>
  <si>
    <t>R-HSA-448706</t>
  </si>
  <si>
    <t>Interleukin-1 processing</t>
  </si>
  <si>
    <t>IL1A;IL1B</t>
  </si>
  <si>
    <t>R-HSA-449058;R-HSA-448703</t>
  </si>
  <si>
    <t>R-HSA-445095</t>
  </si>
  <si>
    <t>Interaction between L1 and Ankyrins</t>
  </si>
  <si>
    <t>KCNQ3;SCN4A;ANK2</t>
  </si>
  <si>
    <t>R-HSA-445076;R-HSA-374675;R-HSA-392751;R-HSA-373739</t>
  </si>
  <si>
    <t>R-HSA-1592389</t>
  </si>
  <si>
    <t>Activation of Matrix Metalloproteinases</t>
  </si>
  <si>
    <t>MMP1;MMP10</t>
  </si>
  <si>
    <t>R-HSA-1604712;R-HSA-1592297;R-HSA-1602473;R-HSA-1592362;R-HSA-1602458;R-HSA-1604763;R-HSA-1592316;R-HSA-1604690;R-HSA-1592436;R-HSA-1604359</t>
  </si>
  <si>
    <t>R-HSA-168256</t>
  </si>
  <si>
    <t>Immune System</t>
  </si>
  <si>
    <t>CXCL8;CSF2;RASGRF2;ITGB3;RASGRP2;TREM1;ICAM1;CCL5;RPS6KA2;OLR1;FYN;GBP4;ATP6V1C2;SERPINB3;MMP1;TNFRSF9;ANK2;AMPD3;EREG;IL1A;IL6;IL1B;IL3RA;TXNIP;TRIM36;PTX3;CLEC4E;ULBP1;CFB</t>
  </si>
  <si>
    <t>R-HSA-389381;R-HSA-1112602;R-HSA-914182;R-HSA-2395439;R-HSA-1112604;R-HSA-981535;R-HSA-9605259;R-HSA-450074;R-HSA-913424;R-HSA-879917;R-HSA-5621366;R-HSA-389158;R-HSA-449058;R-HSA-5621363;R-HSA-913451;R-HSA-879909;R-HSA-879910;R-HSA-1031716;R-HSA-879907;R-HSA-1031713;R-HSA-5621370;R-HSA-2395412;R-HSA-8937656;R-HSA-5696358;R-HSA-879934;R-HSA-5621347;R-HSA-879930;R-HSA-879925;R-HSA-5621356;R-HSA-5621355;R-HSA-445752;R-HSA-5621354;R-HSA-445753;R-HSA-507719;R-HSA-5672980;R-HSA-5672978;R-HSA-198983;R-HSA-2730860;R-HSA-879942;R-HSA-921155;R-HSA-183122;R-HSA-508247;R-HSA-5672965;R-HSA-450133;R-HSA-183126;R-HSA-6800434;R-HSA-183130;R-HSA-198746;R-HSA-5672972;R-HSA-5672973;R-HSA-2730871;R-HSA-1112690;R-HSA-983147;R-HSA-1222516;R-HSA-1067640;R-HSA-983140;R-HSA-9657599;R-HSA-1112703;R-HSA-173680;R-HSA-210289;R-HSA-210292;R-HSA-912757;R-HSA-354173;R-HSA-914036;R-HSA-983157;R-HSA-983156;R-HSA-981621;R-HSA-2424484;R-HSA-912527;R-HSA-2424486;R-HSA-2424487;R-HSA-1067667;R-HSA-2424480;R-HSA-2424482;R-HSA-1112727;R-HSA-446862;R-HSA-6789615;R-HSA-199050;R-HSA-1067676;R-HSA-2029459;R-HSA-9657603;R-HSA-6799350;R-HSA-983709;R-HSA-446868;R-HSA-1067651;R-HSA-1112708;R-HSA-9657606;R-HSA-2396594;R-HSA-5660622;R-HSA-1067659;R-HSA-9657608;R-HSA-5660663;R-HSA-166817;R-HSA-1112755;R-HSA-909738;R-HSA-446894;R-HSA-6789325;R-HSA-446634;R-HSA-173740;R-HSA-1112510;R-HSA-173745;R-HSA-446130;R-HSA-173754;R-HSA-1067688;R-HSA-448703;R-HSA-2395801;R-HSA-446648;R-HSA-6784160;R-HSA-977605;R-HSA-388814;R-HSA-1250264;R-HSA-977375;R-HSA-1112514;R-HSA-977629;R-HSA-913374;R-HSA-199895;R-HSA-174551;R-HSA-913371;R-HSA-388829;R-HSA-388831;R-HSA-446684;R-HSA-977363;R-HSA-977619;R-HSA-913360;R-HSA-1250253;R-HSA-446694;R-HSA-389348;R-HSA-6790022;R-HSA-446692;R-HSA-389350;R-HSA-388833;R-HSA-388832;R-HSA-1112565;R-HSA-450031;R-HSA-446701;R-HSA-8858475;R-HSA-389352;R-HSA-389354;R-HSA-453111;R-HSA-6789524;R-HSA-5624486;R-HSA-1250272;R-HSA-453104;R-HSA-912629;R-HSA-6798751;R-HSA-6798749;R-HSA-6798748;R-HSA-6798747;R-HSA-912627;R-HSA-6798745</t>
  </si>
  <si>
    <t>R-HSA-8941332</t>
  </si>
  <si>
    <t>RUNX2 regulates genes involved in cell migration</t>
  </si>
  <si>
    <t>R-HSA-8939833;R-HSA-8939963;R-HSA-8940001;R-HSA-8939667;R-HSA-8939829;R-HSA-8939670;R-HSA-8940007</t>
  </si>
  <si>
    <t>R-HSA-210990</t>
  </si>
  <si>
    <t>PECAM1 interactions</t>
  </si>
  <si>
    <t>ITGB3;FYN</t>
  </si>
  <si>
    <t>R-HSA-210291;R-HSA-210304</t>
  </si>
  <si>
    <t>R-HSA-381183</t>
  </si>
  <si>
    <t>ATF6 (ATF6-alpha) activates chaperone genes</t>
  </si>
  <si>
    <t>DDIT3</t>
  </si>
  <si>
    <t>R-HSA-1791107</t>
  </si>
  <si>
    <t>R-HSA-202733</t>
  </si>
  <si>
    <t>Cell surface interactions at the vascular wall</t>
  </si>
  <si>
    <t>MMP1;ITGB3;OLR1;FYN;SELE;TREM1</t>
  </si>
  <si>
    <t>R-HSA-210291;R-HSA-114577;R-HSA-210304;R-HSA-2870221;R-HSA-202724;R-HSA-203156;R-HSA-203130;R-HSA-375135</t>
  </si>
  <si>
    <t>R-HSA-75892</t>
  </si>
  <si>
    <t>Platelet Adhesion to exposed collagen</t>
  </si>
  <si>
    <t>ITGA2;FYN</t>
  </si>
  <si>
    <t>R-HSA-114577;R-HSA-432295;R-HSA-114563</t>
  </si>
  <si>
    <t>R-HSA-9660826</t>
  </si>
  <si>
    <t>Purinergic signaling in leishmaniasis infection</t>
  </si>
  <si>
    <t>IL1A;IL1B;TXNIP</t>
  </si>
  <si>
    <t>R-HSA-1250272;R-HSA-449058;R-HSA-448703;R-HSA-1250264;R-HSA-1250253</t>
  </si>
  <si>
    <t>R-HSA-9664424</t>
  </si>
  <si>
    <t>Cell recruitment (pro-inflammatory response)</t>
  </si>
  <si>
    <t>R-HSA-1474244</t>
  </si>
  <si>
    <t>Extracellular matrix organization</t>
  </si>
  <si>
    <t>MMP1;ITGB3;ITGA2;SERPINE1;LAMC2;MMP10;ICAM1</t>
  </si>
  <si>
    <t>R-HSA-114560;R-HSA-114563;R-HSA-2473511;R-HSA-1602458;R-HSA-210304;R-HSA-1474197;R-HSA-4086205;R-HSA-1604763;R-HSA-1564179;R-HSA-4086200;R-HSA-3791295;R-HSA-199050;R-HSA-3791155;R-HSA-216072;R-HSA-2396079;R-HSA-216076;R-HSA-4084910;R-HSA-2426676;R-HSA-1566981;R-HSA-1564164;R-HSA-1566979;R-HSA-3791149;R-HSA-2396083;R-HSA-8940561;R-HSA-2395320;R-HSA-349593;R-HSA-1564169;R-HSA-2533944;R-HSA-1604359;R-HSA-4088220;R-HSA-4088218;R-HSA-349603;R-HSA-4084505;R-HSA-1454781;R-HSA-2327695;R-HSA-1602473;R-HSA-1592362;R-HSA-4085133;R-HSA-1474213;R-HSA-1454757;R-HSA-2426259;R-HSA-2470555;R-HSA-349626;R-HSA-2426471;R-HSA-2328037;R-HSA-2467436;R-HSA-1604690;R-HSA-265423;R-HSA-2534248;R-HSA-1564120;R-HSA-1454791;R-HSA-2485111;R-HSA-2752125;R-HSA-265425;R-HSA-265426;R-HSA-1592270;R-HSA-265427;R-HSA-2396029;R-HSA-2731123;R-HSA-375135;R-HSA-4085087;R-HSA-2328129;R-HSA-3787997;R-HSA-1592316;R-HSA-4085083;R-HSA-1566962;R-HSA-3907292;R-HSA-2213192;R-HSA-216040;R-HSA-2731074;R-HSA-2681667;R-HSA-1592436;R-HSA-1454843;R-HSA-2396234;R-HSA-216051;R-HSA-1454822;R-HSA-1604712;R-HSA-216050;R-HSA-1592297;R-HSA-2213200;R-HSA-216048;R-HSA-2533970;R-HSA-4086216;R-HSA-4088264;R-HSA-1564143;R-HSA-1564142;R-HSA-2168923</t>
  </si>
  <si>
    <t>R-HSA-381033</t>
  </si>
  <si>
    <t>ATF6 (ATF6-alpha) activates chaperones</t>
  </si>
  <si>
    <t>R-HSA-512988</t>
  </si>
  <si>
    <t>Interleukin-3, Interleukin-5 and GM-CSF signaling</t>
  </si>
  <si>
    <t>CSF2;IL3RA;FYN</t>
  </si>
  <si>
    <t>R-HSA-912527;R-HSA-879942;R-HSA-914182;R-HSA-921155;R-HSA-508247;R-HSA-913374;R-HSA-913371;R-HSA-450074;R-HSA-913424;R-HSA-913360;R-HSA-879917;R-HSA-913451;R-HSA-909738;R-HSA-879909;R-HSA-450031;R-HSA-879910;R-HSA-879907;R-HSA-453111;R-HSA-879934;R-HSA-453104;R-HSA-879930;R-HSA-879925;R-HSA-912757;R-HSA-912629;R-HSA-914036;R-HSA-912627</t>
  </si>
  <si>
    <t>R-HSA-2032785</t>
  </si>
  <si>
    <t>YAP1- and WWTR1 (TAZ)-stimulated gene expression</t>
  </si>
  <si>
    <t>R-HSA-2064932</t>
  </si>
  <si>
    <t>R-HSA-380108</t>
  </si>
  <si>
    <t>Chemokine receptors bind chemokines</t>
  </si>
  <si>
    <t>CXCL8;CCL5</t>
  </si>
  <si>
    <t>R-HSA-373061;R-HSA-373813;R-HSA-443986;R-HSA-373791;R-HSA-444523</t>
  </si>
  <si>
    <t>R-HSA-5619110</t>
  </si>
  <si>
    <t>Defective SLCO1B1 causes hyperbilirubinemia, Rotor type (HBLRR)</t>
  </si>
  <si>
    <t>LST1</t>
  </si>
  <si>
    <t>R-HSA-5661184</t>
  </si>
  <si>
    <t>R-HSA-3000171</t>
  </si>
  <si>
    <t>Non-integrin membrane-ECM interactions</t>
  </si>
  <si>
    <t>ITGB3;ITGA2;LAMC2</t>
  </si>
  <si>
    <t>R-HSA-2328129;R-HSA-2731123;R-HSA-2731074</t>
  </si>
  <si>
    <t>R-HSA-9029569</t>
  </si>
  <si>
    <t>NR1H3 &amp; NR1H2 regulate gene expression linked to cholesterol transport and efflux</t>
  </si>
  <si>
    <t>ABCA1</t>
  </si>
  <si>
    <t>R-HSA-9029561;R-HSA-9605057;R-HSA-9618486;R-HSA-9029551;R-HSA-9024334;R-HSA-9657791;R-HSA-9618479;R-HSA-9619756;R-HSA-9024326;R-HSA-9624925</t>
  </si>
  <si>
    <t>R-HSA-1442490</t>
  </si>
  <si>
    <t>Collagen degradation</t>
  </si>
  <si>
    <t>R-HSA-1454822;R-HSA-2485111;R-HSA-1474197;R-HSA-1474213;R-HSA-1454757;R-HSA-1564164;R-HSA-1564179;R-HSA-1564143;R-HSA-1564142;R-HSA-2168923;R-HSA-1564169;R-HSA-1564120</t>
  </si>
  <si>
    <t>R-HSA-912526</t>
  </si>
  <si>
    <t>Interleukin receptor SHC signaling</t>
  </si>
  <si>
    <t>CSF2;IL3RA</t>
  </si>
  <si>
    <t>R-HSA-508247;R-HSA-453111;R-HSA-912527;R-HSA-913374;R-HSA-453104;R-HSA-913424</t>
  </si>
  <si>
    <t>R-HSA-3000170</t>
  </si>
  <si>
    <t>Syndecan interactions</t>
  </si>
  <si>
    <t>ITGB3;ITGA2</t>
  </si>
  <si>
    <t>R-HSA-2731123;R-HSA-2731074</t>
  </si>
  <si>
    <t>R-HSA-381426</t>
  </si>
  <si>
    <t>Regulation of Insulin-like Growth Factor (IGF) transport and uptake by Insulin-like Growth Factor Binding Proteins (IGFBPs)</t>
  </si>
  <si>
    <t>IL6;MMP1;STC2;PAPPA2</t>
  </si>
  <si>
    <t>R-HSA-381537;R-HSA-8952289;R-HSA-381518;R-HSA-381435</t>
  </si>
  <si>
    <t>R-HSA-5683057</t>
  </si>
  <si>
    <t>MAPK family signaling cascades</t>
  </si>
  <si>
    <t>IL6;CSF2;RASGRF2;ITGB3;IL3RA;FYN;MMP10;EREG</t>
  </si>
  <si>
    <t>R-HSA-109857;R-HSA-9657603;R-HSA-5672980;R-HSA-5672965;R-HSA-109858;R-HSA-5672978;R-HSA-9657606;R-HSA-5672972;R-HSA-5672973;R-HSA-9657608;R-HSA-9657599;R-HSA-5687099</t>
  </si>
  <si>
    <t>R-HSA-3000157</t>
  </si>
  <si>
    <t>Laminin interactions</t>
  </si>
  <si>
    <t>ITGA2;LAMC2</t>
  </si>
  <si>
    <t>R-HSA-216051;R-HSA-2426676;R-HSA-216048;R-HSA-3787997;R-HSA-2396083;R-HSA-4084505;R-HSA-3907292;R-HSA-349626</t>
  </si>
  <si>
    <t>R-HSA-1500931</t>
  </si>
  <si>
    <t>Cell-Cell communication</t>
  </si>
  <si>
    <t>CDH3;LAMC2;FYN;CDH15</t>
  </si>
  <si>
    <t>R-HSA-373734;R-HSA-446083;R-HSA-451758;R-HSA-446089;R-HSA-532603;R-HSA-373747;R-HSA-8981534;R-HSA-373724;R-HSA-373727;R-HSA-432956;R-HSA-446077;R-HSA-419002;R-HSA-419001</t>
  </si>
  <si>
    <t>R-HSA-8874081</t>
  </si>
  <si>
    <t>MET activates PTK2 signaling</t>
  </si>
  <si>
    <t>R-HSA-8874079</t>
  </si>
  <si>
    <t>R-HSA-3000178</t>
  </si>
  <si>
    <t>ECM proteoglycans</t>
  </si>
  <si>
    <t>ITGB3;ITGA2;SERPINE1</t>
  </si>
  <si>
    <t>R-HSA-2426471;R-HSA-4086200;R-HSA-2681667;R-HSA-2396079</t>
  </si>
  <si>
    <t>R-HSA-5621481</t>
  </si>
  <si>
    <t>C-type lectin receptors (CLRs)</t>
  </si>
  <si>
    <t>IL1B;FYN;CLEC4E</t>
  </si>
  <si>
    <t>R-HSA-5660663;R-HSA-5621366;R-HSA-5624486;R-HSA-5621347;R-HSA-5621363;R-HSA-5660622;R-HSA-5621356;R-HSA-5621355;R-HSA-5621370;R-HSA-5621354</t>
  </si>
  <si>
    <t>R-HSA-8940973</t>
  </si>
  <si>
    <t>RUNX2 regulates osteoblast differentiation</t>
  </si>
  <si>
    <t>R-HSA-9008137;R-HSA-8937864;R-HSA-8985227;R-HSA-9008877;R-HSA-8939852;R-HSA-8985485;R-HSA-8877922;R-HSA-8985644;R-HSA-8937869;R-HSA-8877902;R-HSA-8984994;R-HSA-9008389;R-HSA-9009208;R-HSA-8985627;R-HSA-8985275;R-HSA-8939870;R-HSA-9008177;R-HSA-8877918;R-HSA-2064932;R-HSA-8985460;R-HSA-9008215</t>
  </si>
  <si>
    <t>R-HSA-8939902</t>
  </si>
  <si>
    <t>Regulation of RUNX2 expression and activity</t>
  </si>
  <si>
    <t>R-HSA-8985293;R-HSA-9008076;R-HSA-9008015;R-HSA-9007759;R-HSA-9016526;R-HSA-8939904;R-HSA-8940032;R-HSA-9007686;R-HSA-9008345;R-HSA-8939801;R-HSA-8939929;R-HSA-9008475;R-HSA-9007707;R-HSA-9009309;R-HSA-9009308;R-HSA-9008476;R-HSA-9008479;R-HSA-9008478;R-HSA-9009362;R-HSA-8939688;R-HSA-9009451;R-HSA-9009452;R-HSA-9008110;R-HSA-9008480;R-HSA-8939938;R-HSA-9008036;R-HSA-9009401;R-HSA-9009403;R-HSA-8939706;R-HSA-8939900;R-HSA-9009085;R-HSA-9007999</t>
  </si>
  <si>
    <t>R-HSA-418990</t>
  </si>
  <si>
    <t>Adherens junctions interactions</t>
  </si>
  <si>
    <t>CDH3;CDH15</t>
  </si>
  <si>
    <t>R-HSA-419002;R-HSA-419001</t>
  </si>
  <si>
    <t>R-HSA-5684996</t>
  </si>
  <si>
    <t>MAPK1/MAPK3 signaling</t>
  </si>
  <si>
    <t>IL6;CSF2;RASGRF2;ITGB3;IL3RA;FYN;EREG</t>
  </si>
  <si>
    <t>R-HSA-109857;R-HSA-9657603;R-HSA-5672980;R-HSA-5672965;R-HSA-109858;R-HSA-5672978;R-HSA-9657606;R-HSA-5672972;R-HSA-5672973;R-HSA-9657608;R-HSA-9657599</t>
  </si>
  <si>
    <t>R-HSA-9024446</t>
  </si>
  <si>
    <t>NR1H2 and NR1H3-mediated signaling</t>
  </si>
  <si>
    <t>R-HSA-216083</t>
  </si>
  <si>
    <t>Integrin cell surface interactions</t>
  </si>
  <si>
    <t>ITGB3;ITGA2;ICAM1</t>
  </si>
  <si>
    <t>R-HSA-114560;R-HSA-114563;R-HSA-2473511;R-HSA-210304;R-HSA-199050;R-HSA-2467436;R-HSA-216072;R-HSA-265423;R-HSA-216076;R-HSA-4084910;R-HSA-2752125;R-HSA-265425;R-HSA-265426;R-HSA-265427;R-HSA-349593;R-HSA-4085087;R-HSA-4088220;R-HSA-4088218;R-HSA-4085083;R-HSA-349603;R-HSA-216040;R-HSA-2327695;R-HSA-216050;R-HSA-4085133;R-HSA-4086216;R-HSA-4088264;R-HSA-2426259;R-HSA-2470555</t>
  </si>
  <si>
    <t>R-HSA-5682113</t>
  </si>
  <si>
    <t>Defective ABCA1 causes Tangier disease</t>
  </si>
  <si>
    <t>R-HSA-5682111</t>
  </si>
  <si>
    <t>R-HSA-1474228</t>
  </si>
  <si>
    <t>Degradation of the extracellular matrix</t>
  </si>
  <si>
    <t>MMP1;LAMC2;MMP10</t>
  </si>
  <si>
    <t>R-HSA-1602458;R-HSA-1474197;R-HSA-4086205;R-HSA-1604763;R-HSA-1564179;R-HSA-3791295;R-HSA-3791155;R-HSA-1604690;R-HSA-2534248;R-HSA-1564120;R-HSA-1454791;R-HSA-1566981;R-HSA-2485111;R-HSA-1564164;R-HSA-1566979;R-HSA-3791149;R-HSA-1592270;R-HSA-8940561;R-HSA-375135;R-HSA-1564169;R-HSA-2533944;R-HSA-1604359;R-HSA-1592316;R-HSA-1566962;R-HSA-1454781;R-HSA-1592436;R-HSA-1454843;R-HSA-1454822;R-HSA-1604712;R-HSA-1592297;R-HSA-1602473;R-HSA-1592362;R-HSA-1474213;R-HSA-1454757;R-HSA-2533970;R-HSA-1564143;R-HSA-1564142;R-HSA-2168923</t>
  </si>
  <si>
    <t>R-HSA-442742</t>
  </si>
  <si>
    <t>CREB1 phosphorylation through NMDA receptor-mediated activation of RAS signaling</t>
  </si>
  <si>
    <t>RPS6KA2;RASGRF2</t>
  </si>
  <si>
    <t>R-HSA-9619843;R-HSA-442724;R-HSA-9029434;R-HSA-442739;R-HSA-9620004;R-HSA-442732;R-HSA-442760</t>
  </si>
  <si>
    <t>R-HSA-354192</t>
  </si>
  <si>
    <t>Integrin signaling</t>
  </si>
  <si>
    <t>ITGB3;RASGRP2</t>
  </si>
  <si>
    <t>R-HSA-354149;R-HSA-443910;R-HSA-429415;R-HSA-354087;R-HSA-372705;R-HSA-432096;R-HSA-443905;R-HSA-429441;R-HSA-432110;R-HSA-377644;R-HSA-354124;R-HSA-377641;R-HSA-377640;R-HSA-377643;R-HSA-372693;R-HSA-354165;R-HSA-354066;R-HSA-354077;R-HSA-354173;R-HSA-372697;R-HSA-354073</t>
  </si>
  <si>
    <t>R-HSA-2173796</t>
  </si>
  <si>
    <t>SMAD2/SMAD3:SMAD4 heterotrimer regulates transcription</t>
  </si>
  <si>
    <t>SERPINE1</t>
  </si>
  <si>
    <t>R-HSA-2106586</t>
  </si>
  <si>
    <t>R-HSA-173736</t>
  </si>
  <si>
    <t>Alternative complement activation</t>
  </si>
  <si>
    <t>CFB</t>
  </si>
  <si>
    <t>R-HSA-183122;R-HSA-173745;R-HSA-183126;R-HSA-174551;R-HSA-173754;R-HSA-183130;R-HSA-173740</t>
  </si>
  <si>
    <t>R-HSA-446728</t>
  </si>
  <si>
    <t>Cell junction organization</t>
  </si>
  <si>
    <t>CDH3;LAMC2;CDH15</t>
  </si>
  <si>
    <t>R-HSA-446083;R-HSA-432956;R-HSA-446077;R-HSA-419002;R-HSA-419001;R-HSA-446089</t>
  </si>
  <si>
    <t>R-HSA-1368108</t>
  </si>
  <si>
    <t>BMAL1:CLOCK,NPAS2 activates circadian gene expression</t>
  </si>
  <si>
    <t>R-HSA-5663124;R-HSA-549364</t>
  </si>
  <si>
    <t>R-HSA-8941326</t>
  </si>
  <si>
    <t>RUNX2 regulates bone development</t>
  </si>
  <si>
    <t>R-HSA-9008137;R-HSA-8937864;R-HSA-8878023;R-HSA-8985227;R-HSA-8939852;R-HSA-8985485;R-HSA-8937869;R-HSA-8877902;R-HSA-9008389;R-HSA-9008326;R-HSA-8985627;R-HSA-8939870;R-HSA-8877918;R-HSA-9008215;R-HSA-9008877;R-HSA-8877922;R-HSA-8985644;R-HSA-8984994;R-HSA-9009208;R-HSA-8985275;R-HSA-8877941;R-HSA-8878257;R-HSA-9008177;R-HSA-8878013;R-HSA-2064932;R-HSA-8938356;R-HSA-8985460;R-HSA-8878266;R-HSA-8986294</t>
  </si>
  <si>
    <t>R-HSA-196757</t>
  </si>
  <si>
    <t>Metabolism of folate and pterines</t>
  </si>
  <si>
    <t>MTHFD2;ALDH1L2</t>
  </si>
  <si>
    <t>R-HSA-6808487;R-HSA-6801462;R-HSA-6801328</t>
  </si>
  <si>
    <t>R-HSA-9032759</t>
  </si>
  <si>
    <t>NTRK2 activates RAC1</t>
  </si>
  <si>
    <t>FYN</t>
  </si>
  <si>
    <t>R-HSA-9032761;R-HSA-9032798</t>
  </si>
  <si>
    <t>R-HSA-174577</t>
  </si>
  <si>
    <t>Activation of C3 and C5</t>
  </si>
  <si>
    <t>R-HSA-173680;R-HSA-166817</t>
  </si>
  <si>
    <t>R-HSA-8866376</t>
  </si>
  <si>
    <t>Reelin signalling pathway</t>
  </si>
  <si>
    <t>R-HSA-8855237</t>
  </si>
  <si>
    <t>R-HSA-8875878</t>
  </si>
  <si>
    <t>MET promotes cell motility</t>
  </si>
  <si>
    <t>R-HSA-451927</t>
  </si>
  <si>
    <t>Interleukin-2 family signaling</t>
  </si>
  <si>
    <t>R-HSA-8853884</t>
  </si>
  <si>
    <t>Transcriptional Regulation by VENTX</t>
  </si>
  <si>
    <t>IL6</t>
  </si>
  <si>
    <t>R-HSA-3857305;R-HSA-8853890;R-HSA-3790130</t>
  </si>
  <si>
    <t>R-HSA-9658195</t>
  </si>
  <si>
    <t>Leishmania infection</t>
  </si>
  <si>
    <t>IL1A;IL6;IL1B;ADM2;TXNIP;FYN</t>
  </si>
  <si>
    <t>R-HSA-9664275;R-HSA-1250272;R-HSA-449058;R-HSA-9662710;R-HSA-9664261;R-HSA-9662708;R-HSA-448703;R-HSA-9660824;R-HSA-1250264;R-HSA-9662781;R-HSA-1250253</t>
  </si>
  <si>
    <t>R-HSA-199920</t>
  </si>
  <si>
    <t>CREB phosphorylation</t>
  </si>
  <si>
    <t>RPS6KA2</t>
  </si>
  <si>
    <t>R-HSA-199895</t>
  </si>
  <si>
    <t>R-HSA-164944</t>
  </si>
  <si>
    <t>Nef and signal transduction</t>
  </si>
  <si>
    <t>R-HSA-200908</t>
  </si>
  <si>
    <t>R-HSA-76009</t>
  </si>
  <si>
    <t>Platelet Aggregation (Plug Formation)</t>
  </si>
  <si>
    <t>R-HSA-2172127</t>
  </si>
  <si>
    <t>DAP12 interactions</t>
  </si>
  <si>
    <t>FYN;TREM1</t>
  </si>
  <si>
    <t>R-HSA-2395412;R-HSA-2424484;R-HSA-210289;R-HSA-2424486;R-HSA-2424487;R-HSA-2424480;R-HSA-2396594;R-HSA-2424482;R-HSA-210292;R-HSA-2395439;R-HSA-2395801</t>
  </si>
  <si>
    <t>R-HSA-209822</t>
  </si>
  <si>
    <t>Glycoprotein hormones</t>
  </si>
  <si>
    <t>INHBE</t>
  </si>
  <si>
    <t>R-HSA-378975</t>
  </si>
  <si>
    <t>R-HSA-447041</t>
  </si>
  <si>
    <t>CHL1 interactions</t>
  </si>
  <si>
    <t>ITGA2</t>
  </si>
  <si>
    <t>R-HSA-445088</t>
  </si>
  <si>
    <t>R-HSA-2173793</t>
  </si>
  <si>
    <t>Transcriptional activity of SMAD2/SMAD3:SMAD4 heterotrimer</t>
  </si>
  <si>
    <t>R-HSA-5673001</t>
  </si>
  <si>
    <t>RAF/MAP kinase cascade</t>
  </si>
  <si>
    <t>CSF2;RASGRF2;ITGB3;IL3RA;FYN;EREG</t>
  </si>
  <si>
    <t>R-HSA-9657603;R-HSA-5672980;R-HSA-5672965;R-HSA-5672978;R-HSA-9657606;R-HSA-5672972;R-HSA-5672973;R-HSA-9657608;R-HSA-9657599</t>
  </si>
  <si>
    <t>R-HSA-9032500</t>
  </si>
  <si>
    <t>Activated NTRK2 signals through FYN</t>
  </si>
  <si>
    <t>R-HSA-9032601;R-HSA-9032761;R-HSA-9032798;R-HSA-9037040;R-HSA-9032532;R-HSA-9032582;R-HSA-9032502</t>
  </si>
  <si>
    <t>R-HSA-444257</t>
  </si>
  <si>
    <t>RSK activation</t>
  </si>
  <si>
    <t>R-HSA-9619843;R-HSA-9029434;R-HSA-442739;R-HSA-9620004</t>
  </si>
  <si>
    <t>R-HSA-212718</t>
  </si>
  <si>
    <t>EGFR interacts with phospholipase C-gamma</t>
  </si>
  <si>
    <t>EREG</t>
  </si>
  <si>
    <t>R-HSA-212706;R-HSA-212710;R-HSA-212713</t>
  </si>
  <si>
    <t>R-HSA-446107</t>
  </si>
  <si>
    <t>Type I hemidesmosome assembly</t>
  </si>
  <si>
    <t>LAMC2</t>
  </si>
  <si>
    <t>R-HSA-446083;R-HSA-432956;R-HSA-446077;R-HSA-446089</t>
  </si>
  <si>
    <t>R-HSA-1614603</t>
  </si>
  <si>
    <t>Cysteine formation from homocysteine</t>
  </si>
  <si>
    <t>CBS</t>
  </si>
  <si>
    <t>R-HSA-1614524</t>
  </si>
  <si>
    <t>R-HSA-419812</t>
  </si>
  <si>
    <t>Calcitonin-like ligand receptors</t>
  </si>
  <si>
    <t>ADM2</t>
  </si>
  <si>
    <t>R-HSA-420214</t>
  </si>
  <si>
    <t>R-HSA-5607764</t>
  </si>
  <si>
    <t>CLEC7A (Dectin-1) signaling</t>
  </si>
  <si>
    <t>R-HSA-112411</t>
  </si>
  <si>
    <t>MAPK1 (ERK2) activation</t>
  </si>
  <si>
    <t>R-HSA-109858</t>
  </si>
  <si>
    <t>R-HSA-110056</t>
  </si>
  <si>
    <t>MAPK3 (ERK1) activation</t>
  </si>
  <si>
    <t>R-HSA-109857</t>
  </si>
  <si>
    <t>R-HSA-209952</t>
  </si>
  <si>
    <t>Peptide hormone biosynthesis</t>
  </si>
  <si>
    <t>R-HSA-9607240</t>
  </si>
  <si>
    <t>FLT3 Signaling</t>
  </si>
  <si>
    <t>R-HSA-9657603;R-HSA-5672980;R-HSA-5672965;R-HSA-5672978;R-HSA-9657606;R-HSA-9605259;R-HSA-5672972;R-HSA-5672973;R-HSA-9657608;R-HSA-9657599</t>
  </si>
  <si>
    <t>R-HSA-9006934</t>
  </si>
  <si>
    <t>Signaling by Receptor Tyrosine Kinases</t>
  </si>
  <si>
    <t>RPS6KA2;ITGB3;ITGA2;FLRT1;LAMC2;FYN;EREG;ATP6V1C2</t>
  </si>
  <si>
    <t>R-HSA-177922;R-HSA-177923;R-HSA-8848005;R-HSA-6785636;R-HSA-177926;R-HSA-205319;R-HSA-177927;R-HSA-177924;R-HSA-1562641;R-HSA-177925;R-HSA-177930;R-HSA-183051;R-HSA-177934;R-HSA-177935;R-HSA-183055;R-HSA-177933;R-HSA-9032582;R-HSA-177938;R-HSA-183058;R-HSA-9032601;R-HSA-177939;R-HSA-177936;R-HSA-177937;R-HSA-177942;R-HSA-177943;R-HSA-177941;R-HSA-6785648;R-HSA-1250315;R-HSA-183067;R-HSA-177944;R-HSA-177945;R-HSA-1963581;R-HSA-1250353;R-HSA-183072;R-HSA-1963582;R-HSA-1250357;R-HSA-1963578;R-HSA-1470012;R-HSA-1470010;R-HSA-183084;R-HSA-1470009;R-HSA-183089;R-HSA-1963563;R-HSA-1250346;R-HSA-1250348;R-HSA-1433428;R-HSA-5218830;R-HSA-5218824;R-HSA-1306969;R-HSA-8951490;R-HSA-5218818;R-HSA-1306972;R-HSA-5218847;R-HSA-1250370;R-HSA-5656064;R-HSA-1963589;R-HSA-198746;R-HSA-5218836;R-HSA-1250383;R-HSA-1963586;R-HSA-1250380;R-HSA-5218832;R-HSA-1433418;R-HSA-8867047;R-HSA-8867044;R-HSA-1433456;R-HSA-8867041;R-HSA-5218854;R-HSA-5218851;R-HSA-1472121;R-HSA-1306979;R-HSA-5252133;R-HSA-1977958;R-HSA-1977959;R-HSA-9037040;R-HSA-1433454;R-HSA-1433451;R-HSA-1250195;R-HSA-1433488;R-HSA-1251992;R-HSA-1250463;R-HSA-205205;R-HSA-1250486;R-HSA-9032761;R-HSA-5218814;R-HSA-205234;R-HSA-5218812;R-HSA-205238;R-HSA-1433506;R-HSA-5218806;R-HSA-8863804;R-HSA-182969;R-HSA-5218804;R-HSA-1236398;R-HSA-1250220;R-HSA-1433514;R-HSA-205244;R-HSA-9032502;R-HSA-182986;R-HSA-182990;R-HSA-182994;R-HSA-182993;R-HSA-1433542;R-HSA-199895;R-HSA-9032798;R-HSA-183002;R-HSA-8874079;R-HSA-9032532;R-HSA-212706;R-HSA-74723;R-HSA-212710;R-HSA-212713;R-HSA-8847995;R-HSA-183036</t>
  </si>
  <si>
    <t>R-HSA-5621480</t>
  </si>
  <si>
    <t>Dectin-2 family</t>
  </si>
  <si>
    <t>FYN;CLEC4E</t>
  </si>
  <si>
    <t>R-HSA-5621366;R-HSA-5621347;R-HSA-5621363;R-HSA-5621356;R-HSA-5621355;R-HSA-5621370;R-HSA-5621354</t>
  </si>
  <si>
    <t>R-HSA-5638303</t>
  </si>
  <si>
    <t>Inhibition of Signaling by Overexpressed EGFR</t>
  </si>
  <si>
    <t>R-HSA-1225978</t>
  </si>
  <si>
    <t>R-HSA-5638302</t>
  </si>
  <si>
    <t>Signaling by Overexpressed Wild-Type EGFR in Cancer</t>
  </si>
  <si>
    <t>R-HSA-75205</t>
  </si>
  <si>
    <t>Dissolution of Fibrin Clot</t>
  </si>
  <si>
    <t>R-HSA-158800;R-HSA-158795;R-HSA-159005</t>
  </si>
  <si>
    <t>R-HSA-9662834</t>
  </si>
  <si>
    <t>CD163 mediating an anti-inflammatory response</t>
  </si>
  <si>
    <t>R-HSA-9662781</t>
  </si>
  <si>
    <t>R-HSA-2022090</t>
  </si>
  <si>
    <t>Assembly of collagen fibrils and other multimeric structures</t>
  </si>
  <si>
    <t>MMP1;LAMC2</t>
  </si>
  <si>
    <t>R-HSA-2213200;R-HSA-2213192;R-HSA-2396234</t>
  </si>
  <si>
    <t>R-HSA-421270</t>
  </si>
  <si>
    <t>Cell-cell junction organization</t>
  </si>
  <si>
    <t>R-HSA-1250342</t>
  </si>
  <si>
    <t>PI3K events in ERBB4 signaling</t>
  </si>
  <si>
    <t>R-HSA-1250370;R-HSA-1250353</t>
  </si>
  <si>
    <t>R-HSA-2214320</t>
  </si>
  <si>
    <t>Anchoring fibril formation</t>
  </si>
  <si>
    <t>R-HSA-2396234</t>
  </si>
  <si>
    <t>R-HSA-109582</t>
  </si>
  <si>
    <t>Hemostasis</t>
  </si>
  <si>
    <t>MMP1;ITGB3;ITGA2;SERPINE1;OLR1;FYN;RASGRP2;SELE;TREM1</t>
  </si>
  <si>
    <t>R-HSA-139842;R-HSA-443910;R-HSA-114563;R-HSA-210304;R-HSA-443905;R-HSA-429441;R-HSA-354124;R-HSA-158795;R-HSA-114577;R-HSA-372693;R-HSA-158800;R-HSA-481044;R-HSA-983259;R-HSA-453200;R-HSA-354066;R-HSA-203156;R-HSA-354077;R-HSA-375135;R-HSA-372697;R-HSA-354073;R-HSA-159005;R-HSA-354149;R-HSA-432295;R-HSA-429415;R-HSA-354087;R-HSA-372705;R-HSA-432096;R-HSA-2870221;R-HSA-202724;R-HSA-432110;R-HSA-481007;R-HSA-114600;R-HSA-377644;R-HSA-377641;R-HSA-377640;R-HSA-983266;R-HSA-377643;R-HSA-210291;R-HSA-354165;R-HSA-481010;R-HSA-437118;R-HSA-354173;R-HSA-453183;R-HSA-203130;R-HSA-392831</t>
  </si>
  <si>
    <t>R-HSA-114608</t>
  </si>
  <si>
    <t xml:space="preserve">Platelet degranulation </t>
  </si>
  <si>
    <t>ITGB3;SERPINE1;SELE</t>
  </si>
  <si>
    <t>R-HSA-481044;R-HSA-481010;R-HSA-481007</t>
  </si>
  <si>
    <t>R-HSA-76002</t>
  </si>
  <si>
    <t>Platelet activation, signaling and aggregation</t>
  </si>
  <si>
    <t>ITGB3;SERPINE1;FYN;RASGRP2;SELE</t>
  </si>
  <si>
    <t>R-HSA-139842;R-HSA-443910;R-HSA-443905;R-HSA-429441;R-HSA-354124;R-HSA-372693;R-HSA-481044;R-HSA-453200;R-HSA-354066;R-HSA-354077;R-HSA-372697;R-HSA-354073;R-HSA-354149;R-HSA-429415;R-HSA-354087;R-HSA-372705;R-HSA-432096;R-HSA-432110;R-HSA-481007;R-HSA-114600;R-HSA-377644;R-HSA-377641;R-HSA-377640;R-HSA-377643;R-HSA-354165;R-HSA-481010;R-HSA-437118;R-HSA-354173;R-HSA-453183;R-HSA-392831</t>
  </si>
  <si>
    <t>R-HSA-179812</t>
  </si>
  <si>
    <t>GRB2 events in EGFR signaling</t>
  </si>
  <si>
    <t>R-HSA-177938;R-HSA-177943</t>
  </si>
  <si>
    <t>R-HSA-9617629</t>
  </si>
  <si>
    <t>Regulation of FOXO transcriptional activity by acetylation</t>
  </si>
  <si>
    <t>TXNIP</t>
  </si>
  <si>
    <t>R-HSA-9617735</t>
  </si>
  <si>
    <t>R-HSA-9006931</t>
  </si>
  <si>
    <t>Signaling by Nuclear Receptors</t>
  </si>
  <si>
    <t>ABCA1;SDR16C5;MMP1;EREG</t>
  </si>
  <si>
    <t>R-HSA-9624272;R-HSA-9618486;R-HSA-9029551;R-HSA-5362518;R-HSA-9024334;R-HSA-9625465;R-HSA-9657791;R-HSA-9024326;R-HSA-9624925;R-HSA-9029561;R-HSA-9605057;R-HSA-9625482;R-HSA-9618479;R-HSA-9625487;R-HSA-9619756</t>
  </si>
  <si>
    <t>R-HSA-1059683</t>
  </si>
  <si>
    <t>Interleukin-6 signaling</t>
  </si>
  <si>
    <t>R-HSA-1112690;R-HSA-1112755;R-HSA-1067667;R-HSA-1112565;R-HSA-1112727;R-HSA-1067640;R-HSA-1112602;R-HSA-1112604;R-HSA-1067676;R-HSA-1112510;R-HSA-1112703;R-HSA-1112514;R-HSA-1067651;R-HSA-1112708;R-HSA-1067688;R-HSA-1067659</t>
  </si>
  <si>
    <t>R-HSA-389359</t>
  </si>
  <si>
    <t>CD28 dependent Vav1 pathway</t>
  </si>
  <si>
    <t>R-HSA-389348;R-HSA-389350;R-HSA-388814;R-HSA-389352;R-HSA-389354</t>
  </si>
  <si>
    <t>R-HSA-9033807</t>
  </si>
  <si>
    <t>ABO blood group biosynthesis</t>
  </si>
  <si>
    <t>FUT1</t>
  </si>
  <si>
    <t>R-HSA-9033949</t>
  </si>
  <si>
    <t>R-HSA-76005</t>
  </si>
  <si>
    <t>Response to elevated platelet cytosolic Ca2+</t>
  </si>
  <si>
    <t>R-HSA-8878166</t>
  </si>
  <si>
    <t>Transcriptional regulation by RUNX2</t>
  </si>
  <si>
    <t>R-HSA-9008137;R-HSA-8937864;R-HSA-8985227;R-HSA-8985485;R-HSA-8937869;R-HSA-9008015;R-HSA-8938382;R-HSA-9007759;R-HSA-8939904;R-HSA-8940032;R-HSA-9009282;R-HSA-8938371;R-HSA-9008389;R-HSA-8939801;R-HSA-8939929;R-HSA-8985627;R-HSA-9009309;R-HSA-9009308;R-HSA-9008412;R-HSA-8865425;R-HSA-8939667;R-HSA-8939670;R-HSA-8939688;R-HSA-9009451;R-HSA-8985644;R-HSA-9009452;R-HSA-8939938;R-HSA-8984994;R-HSA-9008036;R-HSA-9009208;R-HSA-8939833;R-HSA-8939706;R-HSA-8985275;R-HSA-8939963;R-HSA-9009085;R-HSA-8878257;R-HSA-9008433;R-HSA-9008177;R-HSA-8878013;R-HSA-2064932;R-HSA-8878266;R-HSA-8939829;R-HSA-9008822;R-HSA-8986294;R-HSA-8878023;R-HSA-9008456;R-HSA-9007816;R-HSA-8939852;R-HSA-8985293;R-HSA-9008076;R-HSA-9016526;R-HSA-9008832;R-HSA-8877902;R-HSA-9008839;R-HSA-9008326;R-HSA-9007686;R-HSA-9008345;R-HSA-9008475;R-HSA-9007707;R-HSA-9008476;R-HSA-9008479;R-HSA-8939870;R-HSA-9008478;R-HSA-8877918;R-HSA-9009362;R-HSA-9008215;R-HSA-9008877;R-HSA-8877922;R-HSA-9008110;R-HSA-8940001;R-HSA-9008480;R-HSA-8940007;R-HSA-9009401;R-HSA-9009403;R-HSA-8877941;R-HSA-8939900;R-HSA-8985343;R-HSA-9007999;R-HSA-8938356;R-HSA-9007860;R-HSA-8985460</t>
  </si>
  <si>
    <t>R-HSA-399956</t>
  </si>
  <si>
    <t>CRMPs in Sema3A signaling</t>
  </si>
  <si>
    <t>R-HSA-399951;R-HSA-399946;R-HSA-399947;R-HSA-399931;R-HSA-399944</t>
  </si>
  <si>
    <t>R-HSA-8847993</t>
  </si>
  <si>
    <t>ERBB2 Activates PTK6 Signaling</t>
  </si>
  <si>
    <t>R-HSA-8848005;R-HSA-8847995</t>
  </si>
  <si>
    <t>R-HSA-8963896</t>
  </si>
  <si>
    <t>HDL assembly</t>
  </si>
  <si>
    <t>R-HSA-216723;R-HSA-5682103;R-HSA-5682084;R-HSA-5682101;R-HSA-216727;R-HSA-216757</t>
  </si>
  <si>
    <t>R-HSA-1433559</t>
  </si>
  <si>
    <t>Regulation of KIT signaling</t>
  </si>
  <si>
    <t>R-HSA-205319;R-HSA-1433506;R-HSA-205244</t>
  </si>
  <si>
    <t>R-HSA-1227986</t>
  </si>
  <si>
    <t>Signaling by ERBB2</t>
  </si>
  <si>
    <t>FYN;EREG</t>
  </si>
  <si>
    <t>R-HSA-1963581;R-HSA-1250195;R-HSA-8848005;R-HSA-1963582;R-HSA-6785636;R-HSA-1250486;R-HSA-1963578;R-HSA-1306969;R-HSA-1250463;R-HSA-1306972;R-HSA-1306979;R-HSA-1963563;R-HSA-6785648;R-HSA-1963589;R-HSA-1250346;R-HSA-8863804;R-HSA-8847995;R-HSA-1963586</t>
  </si>
  <si>
    <t>R-HSA-180336</t>
  </si>
  <si>
    <t>SHC1 events in EGFR signaling</t>
  </si>
  <si>
    <t>R-HSA-177936;R-HSA-177925;R-HSA-177945;R-HSA-177933</t>
  </si>
  <si>
    <t>R-HSA-6785631</t>
  </si>
  <si>
    <t>ERBB2 Regulates Cell Motility</t>
  </si>
  <si>
    <t>R-HSA-6785636;R-HSA-6785648</t>
  </si>
  <si>
    <t>R-HSA-399955</t>
  </si>
  <si>
    <t>SEMA3A-Plexin repulsion signaling by inhibiting Integrin adhesion</t>
  </si>
  <si>
    <t>R-HSA-399942;R-HSA-399941;R-HSA-399934;R-HSA-399935;R-HSA-399933;R-HSA-399928</t>
  </si>
  <si>
    <t>R-HSA-418885</t>
  </si>
  <si>
    <t>DCC mediated attractive signaling</t>
  </si>
  <si>
    <t>R-HSA-373716;R-HSA-418868;R-HSA-418850;R-HSA-418865;R-HSA-374701;R-HSA-418874;R-HSA-418858;R-HSA-418856</t>
  </si>
  <si>
    <t>R-HSA-399954</t>
  </si>
  <si>
    <t>Sema3A PAK dependent Axon repulsion</t>
  </si>
  <si>
    <t>R-HSA-399939;R-HSA-399952;R-HSA-399930</t>
  </si>
  <si>
    <t>R-HSA-422475</t>
  </si>
  <si>
    <t>Axon guidance</t>
  </si>
  <si>
    <t>RPS6KA2;ITGB3;ITGA2;KCNQ3;SCN4A;FYN;ANK2</t>
  </si>
  <si>
    <t>R-HSA-3928633;R-HSA-3928639;R-HSA-3928627;R-HSA-3928625;R-HSA-3928631;R-HSA-3928628;R-HSA-445076;R-HSA-3928623;R-HSA-374675;R-HSA-374686;R-HSA-3928615;R-HSA-3928614;R-HSA-3928602;R-HSA-418850;R-HSA-3928607;R-HSA-4093336;R-HSA-445088;R-HSA-3928604;R-HSA-374701;R-HSA-3928594;R-HSA-392751;R-HSA-418858;R-HSA-374696;R-HSA-418856;R-HSA-4093327;R-HSA-418868;R-HSA-3928584;R-HSA-418865;R-HSA-399934;R-HSA-399935;R-HSA-391868;R-HSA-391871;R-HSA-399933;R-HSA-418874;R-HSA-399930;R-HSA-3928583;R-HSA-391865;R-HSA-399931;R-HSA-399928;R-HSA-391867;R-HSA-3928580;R-HSA-391866;R-HSA-399942;R-HSA-8855237;R-HSA-399941;R-HSA-399939;R-HSA-399951;R-HSA-399946;R-HSA-399947;R-HSA-399944;R-HSA-373716;R-HSA-399952;R-HSA-373739;R-HSA-3928651;R-HSA-392053;R-HSA-3928648;R-HSA-392054;R-HSA-392051;R-HSA-3928642;R-HSA-3928641;R-HSA-3928640;R-HSA-3928645</t>
  </si>
  <si>
    <t>R-HSA-354194</t>
  </si>
  <si>
    <t xml:space="preserve">GRB2:SOS provides linkage to MAPK signaling for Integrins </t>
  </si>
  <si>
    <t>ITGB3</t>
  </si>
  <si>
    <t>R-HSA-354165;R-HSA-354087</t>
  </si>
  <si>
    <t>R-HSA-1250347</t>
  </si>
  <si>
    <t>SHC1 events in ERBB4 signaling</t>
  </si>
  <si>
    <t>R-HSA-1250357;R-HSA-1250383;R-HSA-1250380;R-HSA-1250348</t>
  </si>
  <si>
    <t>R-HSA-1963640</t>
  </si>
  <si>
    <t>GRB2 events in ERBB2 signaling</t>
  </si>
  <si>
    <t>R-HSA-1306969;R-HSA-1306972</t>
  </si>
  <si>
    <t>R-HSA-9660821</t>
  </si>
  <si>
    <t>ADORA2B mediated anti-inflammatory cytokines production</t>
  </si>
  <si>
    <t>IL6;ADM2</t>
  </si>
  <si>
    <t>R-HSA-9662710;R-HSA-9662708;R-HSA-9660824</t>
  </si>
  <si>
    <t>R-HSA-170834</t>
  </si>
  <si>
    <t>Signaling by TGF-beta Receptor Complex</t>
  </si>
  <si>
    <t>R-HSA-372708</t>
  </si>
  <si>
    <t>p130Cas linkage to MAPK signaling for integrins</t>
  </si>
  <si>
    <t>R-HSA-372693;R-HSA-372705;R-HSA-372697</t>
  </si>
  <si>
    <t>R-HSA-1963642</t>
  </si>
  <si>
    <t>PI3K events in ERBB2 signaling</t>
  </si>
  <si>
    <t>R-HSA-1306979;R-HSA-1250346</t>
  </si>
  <si>
    <t>R-HSA-3928664</t>
  </si>
  <si>
    <t>Ephrin signaling</t>
  </si>
  <si>
    <t>R-HSA-3928633;R-HSA-3928639;R-HSA-3928594;R-HSA-3928625;R-HSA-3928641;R-HSA-3928640;R-HSA-3928631;R-HSA-3928615;R-HSA-3928614;R-HSA-3928580</t>
  </si>
  <si>
    <t>R-HSA-180292</t>
  </si>
  <si>
    <t>GAB1 signalosome</t>
  </si>
  <si>
    <t>R-HSA-177923;R-HSA-177939;R-HSA-177926;R-HSA-177927;R-HSA-177924;R-HSA-177941;R-HSA-177930;R-HSA-177944;R-HSA-177935</t>
  </si>
  <si>
    <t>R-HSA-844456</t>
  </si>
  <si>
    <t>The NLRP3 inflammasome</t>
  </si>
  <si>
    <t>R-HSA-1250272;R-HSA-1250264;R-HSA-1250253</t>
  </si>
  <si>
    <t>R-HSA-9614657</t>
  </si>
  <si>
    <t>FOXO-mediated transcription of cell death genes</t>
  </si>
  <si>
    <t>R-HSA-9622667;R-HSA-9622604</t>
  </si>
  <si>
    <t>R-HSA-6806834</t>
  </si>
  <si>
    <t>Signaling by MET</t>
  </si>
  <si>
    <t>R-HSA-912631</t>
  </si>
  <si>
    <t>Regulation of signaling by CBL</t>
  </si>
  <si>
    <t>R-HSA-879917;R-HSA-912629;R-HSA-912627</t>
  </si>
  <si>
    <t>R-HSA-881907</t>
  </si>
  <si>
    <t>Gastrin-CREB signalling pathway via PKC and MAPK</t>
  </si>
  <si>
    <t>R-HSA-199895;R-HSA-198746</t>
  </si>
  <si>
    <t>R-HSA-392517</t>
  </si>
  <si>
    <t>Rap1 signalling</t>
  </si>
  <si>
    <t>RASGRP2</t>
  </si>
  <si>
    <t>R-HSA-354173</t>
  </si>
  <si>
    <t>R-HSA-877300</t>
  </si>
  <si>
    <t>Interferon gamma signaling</t>
  </si>
  <si>
    <t>GBP4;ICAM1</t>
  </si>
  <si>
    <t>R-HSA-1031716;R-HSA-1031713</t>
  </si>
  <si>
    <t>R-HSA-9675108</t>
  </si>
  <si>
    <t>Nervous system development</t>
  </si>
  <si>
    <t>R-HSA-373753</t>
  </si>
  <si>
    <t>Nephrin family interactions</t>
  </si>
  <si>
    <t>R-HSA-532603;R-HSA-373734;R-HSA-373747;R-HSA-8981534;R-HSA-451758;R-HSA-373724;R-HSA-373727</t>
  </si>
  <si>
    <t>R-HSA-389513</t>
  </si>
  <si>
    <t>CTLA4 inhibitory signaling</t>
  </si>
  <si>
    <t>R-HSA-388833;R-HSA-388829</t>
  </si>
  <si>
    <t>R-HSA-445144</t>
  </si>
  <si>
    <t>Signal transduction by L1</t>
  </si>
  <si>
    <t>R-HSA-374686</t>
  </si>
  <si>
    <t>R-HSA-389357</t>
  </si>
  <si>
    <t>CD28 dependent PI3K/Akt signaling</t>
  </si>
  <si>
    <t>R-HSA-389158;R-HSA-388832</t>
  </si>
  <si>
    <t>R-HSA-198753</t>
  </si>
  <si>
    <t>ERK/MAPK targets</t>
  </si>
  <si>
    <t>R-HSA-198746</t>
  </si>
  <si>
    <t>R-HSA-174403</t>
  </si>
  <si>
    <t>Glutathione synthesis and recycling</t>
  </si>
  <si>
    <t>CHAC1</t>
  </si>
  <si>
    <t>R-HSA-6785928</t>
  </si>
  <si>
    <t>R-HSA-210991</t>
  </si>
  <si>
    <t>Basigin interactions</t>
  </si>
  <si>
    <t>MMP1</t>
  </si>
  <si>
    <t>R-HSA-375135</t>
  </si>
  <si>
    <t>R-HSA-8878171</t>
  </si>
  <si>
    <t>Transcriptional regulation by RUNX1</t>
  </si>
  <si>
    <t>R-HSA-438064</t>
  </si>
  <si>
    <t>Post NMDA receptor activation events</t>
  </si>
  <si>
    <t>R-HSA-442982</t>
  </si>
  <si>
    <t>Ras activation upon Ca2+ influx through NMDA receptor</t>
  </si>
  <si>
    <t>RASGRF2</t>
  </si>
  <si>
    <t>R-HSA-442732;R-HSA-442760</t>
  </si>
  <si>
    <t>R-HSA-194002</t>
  </si>
  <si>
    <t>Glucocorticoid biosynthesis</t>
  </si>
  <si>
    <t>HSD11B1</t>
  </si>
  <si>
    <t>R-HSA-194023</t>
  </si>
  <si>
    <t>R-HSA-168249</t>
  </si>
  <si>
    <t>Innate Immune System</t>
  </si>
  <si>
    <t>SERPINB3;AMPD3;RASGRP2;TREM1;IL1B;RPS6KA2;OLR1;TXNIP;PTX3;FYN;CLEC4E;CFB;ATP6V1C2</t>
  </si>
  <si>
    <t>R-HSA-2424484;R-HSA-2424486;R-HSA-2424487;R-HSA-2424480;R-HSA-2424482;R-HSA-2395439;R-HSA-2029459;R-HSA-981535;R-HSA-6799350;R-HSA-2396594;R-HSA-5660622;R-HSA-5660663;R-HSA-166817;R-HSA-5621366;R-HSA-5621363;R-HSA-173740;R-HSA-5621370;R-HSA-2395412;R-HSA-173745;R-HSA-5621347;R-HSA-173754;R-HSA-5621356;R-HSA-2395801;R-HSA-5621355;R-HSA-5621354;R-HSA-2730860;R-HSA-977605;R-HSA-1250264;R-HSA-183122;R-HSA-977375;R-HSA-977629;R-HSA-183126;R-HSA-199895;R-HSA-6800434;R-HSA-174551;R-HSA-183130;R-HSA-198746;R-HSA-977363;R-HSA-977619;R-HSA-2730871;R-HSA-1250253;R-HSA-1222516;R-HSA-173680;R-HSA-210289;R-HSA-5624486;R-HSA-1250272;R-HSA-210292;R-HSA-6798751;R-HSA-6798749;R-HSA-6798748;R-HSA-981621;R-HSA-6798747;R-HSA-6798745</t>
  </si>
  <si>
    <t>R-HSA-9670439</t>
  </si>
  <si>
    <t>Signaling by phosphorylated juxtamembrane, extracellular and kinase domain KIT mutants</t>
  </si>
  <si>
    <t>R-HSA-9670418;R-HSA-9670417;R-HSA-9670416;R-HSA-9670426;R-HSA-9670414;R-HSA-9670413;R-HSA-9670412</t>
  </si>
  <si>
    <t>R-HSA-879518</t>
  </si>
  <si>
    <t>Transport of organic anions</t>
  </si>
  <si>
    <t>R-HSA-9631987;R-HSA-194083;R-HSA-879575</t>
  </si>
  <si>
    <t>R-HSA-77387</t>
  </si>
  <si>
    <t>Insulin receptor recycling</t>
  </si>
  <si>
    <t>ATP6V1C2</t>
  </si>
  <si>
    <t>R-HSA-74723;R-HSA-5252133</t>
  </si>
  <si>
    <t>R-HSA-112409</t>
  </si>
  <si>
    <t>RAF-independent MAPK1/3 activation</t>
  </si>
  <si>
    <t>R-HSA-109857;R-HSA-109858</t>
  </si>
  <si>
    <t>R-HSA-9634638</t>
  </si>
  <si>
    <t>Estrogen-dependent nuclear events downstream of ESR-membrane signaling</t>
  </si>
  <si>
    <t>R-HSA-9625465</t>
  </si>
  <si>
    <t>R-HSA-164952</t>
  </si>
  <si>
    <t>The role of Nef in HIV-1 replication and disease pathogenesis</t>
  </si>
  <si>
    <t>R-HSA-6783589</t>
  </si>
  <si>
    <t>Interleukin-6 family signaling</t>
  </si>
  <si>
    <t>R-HSA-8963898</t>
  </si>
  <si>
    <t>Plasma lipoprotein assembly</t>
  </si>
  <si>
    <t>R-HSA-5621575</t>
  </si>
  <si>
    <t>CD209 (DC-SIGN) signaling</t>
  </si>
  <si>
    <t>R-HSA-5624486</t>
  </si>
  <si>
    <t>R-HSA-5669034</t>
  </si>
  <si>
    <t>TNFs bind their physiological receptors</t>
  </si>
  <si>
    <t>TNFRSF9</t>
  </si>
  <si>
    <t>R-HSA-8858475</t>
  </si>
  <si>
    <t>R-HSA-2219530</t>
  </si>
  <si>
    <t>Constitutive Signaling by Aberrant PI3K in Cancer</t>
  </si>
  <si>
    <t>R-HSA-2400009</t>
  </si>
  <si>
    <t>R-HSA-1474290</t>
  </si>
  <si>
    <t>Collagen formation</t>
  </si>
  <si>
    <t>R-HSA-400253</t>
  </si>
  <si>
    <t>Circadian Clock</t>
  </si>
  <si>
    <t>R-HSA-525793</t>
  </si>
  <si>
    <t>Myogenesis</t>
  </si>
  <si>
    <t>R-HSA-376117;R-HSA-448951;R-HSA-375140;R-HSA-376119;R-HSA-449200;R-HSA-448958;R-HSA-448957;R-HSA-376121</t>
  </si>
  <si>
    <t>R-HSA-1855183</t>
  </si>
  <si>
    <t>Synthesis of IP2, IP, and Ins in the cytosol</t>
  </si>
  <si>
    <t>MIOX</t>
  </si>
  <si>
    <t>R-HSA-5678327</t>
  </si>
  <si>
    <t>R-HSA-3928663</t>
  </si>
  <si>
    <t>EPHA-mediated growth cone collapse</t>
  </si>
  <si>
    <t>R-HSA-3928651;R-HSA-3928602;R-HSA-3928648</t>
  </si>
  <si>
    <t>R-HSA-9006115</t>
  </si>
  <si>
    <t>Signaling by NTRK2 (TRKB)</t>
  </si>
  <si>
    <t>R-HSA-622312</t>
  </si>
  <si>
    <t>Inflammasomes</t>
  </si>
  <si>
    <t>R-HSA-8957275</t>
  </si>
  <si>
    <t>Post-translational protein phosphorylation</t>
  </si>
  <si>
    <t>IL6;STC2</t>
  </si>
  <si>
    <t>R-HSA-8952289</t>
  </si>
  <si>
    <t>R-HSA-9020702</t>
  </si>
  <si>
    <t>Interleukin-1 signaling</t>
  </si>
  <si>
    <t>R-HSA-446694;R-HSA-507719;R-HSA-446692;R-HSA-446862;R-HSA-446894;R-HSA-446701;R-HSA-446634;R-HSA-446868;R-HSA-450133;R-HSA-446130;R-HSA-446684;R-HSA-445752;R-HSA-446648;R-HSA-445753</t>
  </si>
  <si>
    <t>R-HSA-9009391</t>
  </si>
  <si>
    <t>Extra-nuclear estrogen signaling</t>
  </si>
  <si>
    <t>MMP1;EREG</t>
  </si>
  <si>
    <t>R-HSA-9624272;R-HSA-9625482;R-HSA-9625465;R-HSA-9625487</t>
  </si>
  <si>
    <t>R-HSA-9614085</t>
  </si>
  <si>
    <t>FOXO-mediated transcription</t>
  </si>
  <si>
    <t>DDIT3;TXNIP</t>
  </si>
  <si>
    <t>R-HSA-9617735;R-HSA-9622667;R-HSA-9622604</t>
  </si>
  <si>
    <t>R-HSA-9665686</t>
  </si>
  <si>
    <t>Signaling by ERBB2 TMD/JMD mutants</t>
  </si>
  <si>
    <t>R-HSA-9665699;R-HSA-9665697;R-HSA-9665701;R-HSA-9665700;R-HSA-9665705;R-HSA-9665709</t>
  </si>
  <si>
    <t>R-HSA-450282</t>
  </si>
  <si>
    <t>MAPK targets/ Nuclear events mediated by MAP kinases</t>
  </si>
  <si>
    <t>R-HSA-442755</t>
  </si>
  <si>
    <t>Activation of NMDA receptors and postsynaptic events</t>
  </si>
  <si>
    <t>R-HSA-9006936</t>
  </si>
  <si>
    <t>Signaling by TGFB family members</t>
  </si>
  <si>
    <t>R-HSA-1250196</t>
  </si>
  <si>
    <t>SHC1 events in ERBB2 signaling</t>
  </si>
  <si>
    <t>R-HSA-1250195;R-HSA-1250486;R-HSA-1963578;R-HSA-1250463</t>
  </si>
  <si>
    <t>R-HSA-2424491</t>
  </si>
  <si>
    <t>DAP12 signaling</t>
  </si>
  <si>
    <t>R-HSA-2395412;R-HSA-2424484;R-HSA-210289;R-HSA-2424486;R-HSA-2424487;R-HSA-2424480;R-HSA-2396594;R-HSA-2424482;R-HSA-2395439;R-HSA-2395801</t>
  </si>
  <si>
    <t>R-HSA-8863795</t>
  </si>
  <si>
    <t>Downregulation of ERBB2 signaling</t>
  </si>
  <si>
    <t>R-HSA-1963563;R-HSA-8863804</t>
  </si>
  <si>
    <t>R-HSA-9683610</t>
  </si>
  <si>
    <t>Maturation of nucleoprotein</t>
  </si>
  <si>
    <t>PARP8</t>
  </si>
  <si>
    <t>R-HSA-9686061</t>
  </si>
  <si>
    <t>R-HSA-9662851</t>
  </si>
  <si>
    <t>Anti-inflammatory response favouring Leishmania parasite infection</t>
  </si>
  <si>
    <t>IL6;ADM2;FYN</t>
  </si>
  <si>
    <t>R-HSA-9664275;R-HSA-9662710;R-HSA-9664261;R-HSA-9662708;R-HSA-9660824;R-HSA-9662781</t>
  </si>
  <si>
    <t>R-HSA-9664433</t>
  </si>
  <si>
    <t>Leishmania parasite growth and survival</t>
  </si>
  <si>
    <t>R-HSA-182971</t>
  </si>
  <si>
    <t>EGFR downregulation</t>
  </si>
  <si>
    <t>R-HSA-8867047;R-HSA-183072;R-HSA-8867044;R-HSA-8867041;R-HSA-182986;R-HSA-183051;R-HSA-8951490;R-HSA-182990;R-HSA-183055;R-HSA-183084;R-HSA-183058;R-HSA-182994;R-HSA-183089;R-HSA-182993;R-HSA-183002;R-HSA-183067;R-HSA-182969;R-HSA-183036</t>
  </si>
  <si>
    <t>R-HSA-8963693</t>
  </si>
  <si>
    <t>Aspartate and asparagine metabolism</t>
  </si>
  <si>
    <t>ASNS</t>
  </si>
  <si>
    <t>R-HSA-70599</t>
  </si>
  <si>
    <t>R-HSA-159418</t>
  </si>
  <si>
    <t>Recycling of bile acids and salts</t>
  </si>
  <si>
    <t>R-HSA-194083</t>
  </si>
  <si>
    <t>R-HSA-189483</t>
  </si>
  <si>
    <t>Heme degradation</t>
  </si>
  <si>
    <t>R-HSA-9661397</t>
  </si>
  <si>
    <t>R-HSA-2129379</t>
  </si>
  <si>
    <t>Molecules associated with elastic fibres</t>
  </si>
  <si>
    <t>R-HSA-2396029;R-HSA-2395320</t>
  </si>
  <si>
    <t>R-HSA-389356</t>
  </si>
  <si>
    <t>CD28 co-stimulation</t>
  </si>
  <si>
    <t>R-HSA-389381;R-HSA-389348;R-HSA-389158;R-HSA-389350;R-HSA-388832;R-HSA-388831;R-HSA-388814;R-HSA-389352;R-HSA-389354</t>
  </si>
  <si>
    <t>R-HSA-917977</t>
  </si>
  <si>
    <t>Transferrin endocytosis and recycling</t>
  </si>
  <si>
    <t>R-HSA-5252133;R-HSA-917841</t>
  </si>
  <si>
    <t>R-HSA-2408508</t>
  </si>
  <si>
    <t>Metabolism of ingested SeMet, Sec, MeSec into H2Se</t>
  </si>
  <si>
    <t>R-HSA-2408559</t>
  </si>
  <si>
    <t>R-HSA-5365859</t>
  </si>
  <si>
    <t>RA biosynthesis pathway</t>
  </si>
  <si>
    <t>SDR16C5</t>
  </si>
  <si>
    <t>R-HSA-5362518</t>
  </si>
  <si>
    <t>R-HSA-375276</t>
  </si>
  <si>
    <t>Peptide ligand-binding receptors</t>
  </si>
  <si>
    <t>R-HSA-373061;R-HSA-373813;R-HSA-443986;R-HSA-373791;R-HSA-444523;R-HSA-374251</t>
  </si>
  <si>
    <t>R-HSA-114508</t>
  </si>
  <si>
    <t>Effects of PIP2 hydrolysis</t>
  </si>
  <si>
    <t>R-HSA-392831</t>
  </si>
  <si>
    <t>R-HSA-4420097</t>
  </si>
  <si>
    <t>VEGFA-VEGFR2 Pathway</t>
  </si>
  <si>
    <t>R-HSA-5218847;R-HSA-5218814;R-HSA-5218830;R-HSA-5218812;R-HSA-5218824;R-HSA-5218854;R-HSA-5218806;R-HSA-5218804;R-HSA-5218836;R-HSA-5218851;R-HSA-5218818;R-HSA-5218832</t>
  </si>
  <si>
    <t>R-HSA-6811558</t>
  </si>
  <si>
    <t>PI5P, PP2A and IER3 Regulate PI3K/AKT Signaling</t>
  </si>
  <si>
    <t>R-HSA-2316434</t>
  </si>
  <si>
    <t>R-HSA-5654687</t>
  </si>
  <si>
    <t>Downstream signaling of activated FGFR1</t>
  </si>
  <si>
    <t>FLRT1</t>
  </si>
  <si>
    <t>R-HSA-5656064</t>
  </si>
  <si>
    <t>R-HSA-9669938</t>
  </si>
  <si>
    <t>Signaling by KIT in disease</t>
  </si>
  <si>
    <t>R-HSA-114604</t>
  </si>
  <si>
    <t>GPVI-mediated activation cascade</t>
  </si>
  <si>
    <t>R-HSA-139842;R-HSA-453200;R-HSA-437118;R-HSA-453183;R-HSA-114600</t>
  </si>
  <si>
    <t>R-HSA-1296072</t>
  </si>
  <si>
    <t>Voltage gated Potassium channels</t>
  </si>
  <si>
    <t>KCNQ3</t>
  </si>
  <si>
    <t>R-HSA-1296127</t>
  </si>
  <si>
    <t>R-HSA-74217</t>
  </si>
  <si>
    <t>Purine salvage</t>
  </si>
  <si>
    <t>AMPD3</t>
  </si>
  <si>
    <t>R-HSA-76590</t>
  </si>
  <si>
    <t>R-HSA-9664565</t>
  </si>
  <si>
    <t>Signaling by ERBB2 KD Mutants</t>
  </si>
  <si>
    <t>R-HSA-9664976;R-HSA-9664567;R-HSA-9664983;R-HSA-9664950;R-HSA-9664991;R-HSA-9664588</t>
  </si>
  <si>
    <t>R-HSA-1566948</t>
  </si>
  <si>
    <t>Elastic fibre formation</t>
  </si>
  <si>
    <t>R-HSA-2328037;R-HSA-2396029;R-HSA-2395320</t>
  </si>
  <si>
    <t>R-HSA-199418</t>
  </si>
  <si>
    <t>Negative regulation of the PI3K/AKT network</t>
  </si>
  <si>
    <t>R-HSA-2219528</t>
  </si>
  <si>
    <t>PI3K/AKT Signaling in Cancer</t>
  </si>
  <si>
    <t>R-HSA-1251985</t>
  </si>
  <si>
    <t>Nuclear signaling by ERBB4</t>
  </si>
  <si>
    <t>R-HSA-1251992</t>
  </si>
  <si>
    <t>R-HSA-1643713</t>
  </si>
  <si>
    <t>Signaling by EGFR in Cancer</t>
  </si>
  <si>
    <t>R-HSA-194138</t>
  </si>
  <si>
    <t>Signaling by VEGF</t>
  </si>
  <si>
    <t>R-HSA-1227990</t>
  </si>
  <si>
    <t>Signaling by ERBB2 in Cancer</t>
  </si>
  <si>
    <t>R-HSA-9665699;R-HSA-9665697;R-HSA-9664976;R-HSA-9664567;R-HSA-9664983;R-HSA-9664950;R-HSA-9665701;R-HSA-9665700;R-HSA-9665705;R-HSA-9664991;R-HSA-9665709;R-HSA-9664588</t>
  </si>
  <si>
    <t>R-HSA-9656223</t>
  </si>
  <si>
    <t>Signaling by RAF1 mutants</t>
  </si>
  <si>
    <t>R-HSA-9656211;R-HSA-9656209;R-HSA-9656215;R-HSA-9656214</t>
  </si>
  <si>
    <t>R-HSA-442660</t>
  </si>
  <si>
    <t>Na+/Cl- dependent neurotransmitter transporters</t>
  </si>
  <si>
    <t>SLC6A15</t>
  </si>
  <si>
    <t>R-HSA-352059</t>
  </si>
  <si>
    <t>R-HSA-3928662</t>
  </si>
  <si>
    <t>EPHB-mediated forward signaling</t>
  </si>
  <si>
    <t>R-HSA-3928623;R-HSA-4093336;R-HSA-3928627;R-HSA-3928583;R-HSA-3928645</t>
  </si>
  <si>
    <t>R-HSA-6802948</t>
  </si>
  <si>
    <t>Signaling by high-kinase activity BRAF mutants</t>
  </si>
  <si>
    <t>R-HSA-6802912;R-HSA-6802911;R-HSA-6802910;R-HSA-6803227</t>
  </si>
  <si>
    <t>R-HSA-9033658</t>
  </si>
  <si>
    <t>Blood group systems biosynthesis</t>
  </si>
  <si>
    <t>R-HSA-6802946</t>
  </si>
  <si>
    <t>Signaling by moderate kinase activity BRAF mutants</t>
  </si>
  <si>
    <t>R-HSA-6802919;R-HSA-6802914;R-HSA-6803230;R-HSA-6802921</t>
  </si>
  <si>
    <t>R-HSA-9649948</t>
  </si>
  <si>
    <t>Signaling downstream of RAS mutants</t>
  </si>
  <si>
    <t>R-HSA-6803233;R-HSA-6802926;R-HSA-6802925;R-HSA-6802922</t>
  </si>
  <si>
    <t>R-HSA-6802949</t>
  </si>
  <si>
    <t>Signaling by RAS mutants</t>
  </si>
  <si>
    <t>R-HSA-2514859</t>
  </si>
  <si>
    <t>Inactivation, recovery and regulation of the phototransduction cascade</t>
  </si>
  <si>
    <t>METAP2</t>
  </si>
  <si>
    <t>R-HSA-2534096</t>
  </si>
  <si>
    <t>R-HSA-6802955</t>
  </si>
  <si>
    <t>Paradoxical activation of RAF signaling by kinase inactive BRAF</t>
  </si>
  <si>
    <t>R-HSA-6802918;R-HSA-6803234;R-HSA-6802943;R-HSA-6802942</t>
  </si>
  <si>
    <t>R-HSA-3928665</t>
  </si>
  <si>
    <t>EPH-ephrin mediated repulsion of cells</t>
  </si>
  <si>
    <t>R-HSA-4093327;R-HSA-3928607;R-HSA-3928604;R-HSA-3928642;R-HSA-3928628</t>
  </si>
  <si>
    <t>R-HSA-6811440</t>
  </si>
  <si>
    <t>Retrograde transport at the Trans-Golgi-Network</t>
  </si>
  <si>
    <t>R-HSA-6811431;R-HSA-6814091;R-HSA-6814682</t>
  </si>
  <si>
    <t>R-HSA-437239</t>
  </si>
  <si>
    <t>Recycling pathway of L1</t>
  </si>
  <si>
    <t>R-HSA-374696</t>
  </si>
  <si>
    <t>R-HSA-196849</t>
  </si>
  <si>
    <t>Metabolism of water-soluble vitamins and cofactors</t>
  </si>
  <si>
    <t>MTHFD2;ALDH1L2;PARP8</t>
  </si>
  <si>
    <t>R-HSA-6808487;R-HSA-6801462;R-HSA-8938073;R-HSA-6801328</t>
  </si>
  <si>
    <t>R-HSA-70895</t>
  </si>
  <si>
    <t>Branched-chain amino acid catabolism</t>
  </si>
  <si>
    <t>BCAT1</t>
  </si>
  <si>
    <t>R-HSA-70723;R-HSA-508189</t>
  </si>
  <si>
    <t>R-HSA-373752</t>
  </si>
  <si>
    <t>Netrin-1 signaling</t>
  </si>
  <si>
    <t>R-HSA-2514856</t>
  </si>
  <si>
    <t>The phototransduction cascade</t>
  </si>
  <si>
    <t>R-HSA-6794361</t>
  </si>
  <si>
    <t>Neurexins and neuroligins</t>
  </si>
  <si>
    <t>R-HSA-6794357;R-HSA-6797554;R-HSA-6794338;R-HSA-6797568;R-HSA-6794346;R-HSA-6794345;R-HSA-6794344</t>
  </si>
  <si>
    <t>R-HSA-197264</t>
  </si>
  <si>
    <t>Nicotinamide salvaging</t>
  </si>
  <si>
    <t>R-HSA-8938073</t>
  </si>
  <si>
    <t>R-HSA-177929</t>
  </si>
  <si>
    <t>Signaling by EGFR</t>
  </si>
  <si>
    <t>R-HSA-177922;R-HSA-177923;R-HSA-177926;R-HSA-177927;R-HSA-177924;R-HSA-177925;R-HSA-177930;R-HSA-182986;R-HSA-183051;R-HSA-8951490;R-HSA-177934;R-HSA-182990;R-HSA-177935;R-HSA-183055;R-HSA-177933;R-HSA-177938;R-HSA-183058;R-HSA-182994;R-HSA-177939;R-HSA-177936;R-HSA-177937;R-HSA-182993;R-HSA-177942;R-HSA-177943;R-HSA-177941;R-HSA-183002;R-HSA-183067;R-HSA-177944;R-HSA-177945;R-HSA-8867047;R-HSA-212706;R-HSA-183072;R-HSA-8867044;R-HSA-212710;R-HSA-8867041;R-HSA-212713;R-HSA-183084;R-HSA-183089;R-HSA-182969;R-HSA-183036</t>
  </si>
  <si>
    <t>R-HSA-9639288</t>
  </si>
  <si>
    <t>Amino acids regulate mTORC1</t>
  </si>
  <si>
    <t>R-HSA-9640195;R-HSA-9640167;R-HSA-9639286;R-HSA-9646468;R-HSA-9640168;R-HSA-9645608;R-HSA-9640175;R-HSA-9645598</t>
  </si>
  <si>
    <t>R-HSA-5654736</t>
  </si>
  <si>
    <t>Signaling by FGFR1</t>
  </si>
  <si>
    <t>R-HSA-446652</t>
  </si>
  <si>
    <t>Interleukin-1 family signaling</t>
  </si>
  <si>
    <t>R-HSA-446694;R-HSA-507719;R-HSA-446692;R-HSA-449058;R-HSA-446862;R-HSA-446894;R-HSA-446701;R-HSA-446634;R-HSA-446868;R-HSA-450133;R-HSA-446130;R-HSA-448703;R-HSA-446684;R-HSA-445752;R-HSA-446648;R-HSA-445753</t>
  </si>
  <si>
    <t>R-HSA-193648</t>
  </si>
  <si>
    <t>NRAGE signals death through JNK</t>
  </si>
  <si>
    <t>R-HSA-205039</t>
  </si>
  <si>
    <t>R-HSA-166520</t>
  </si>
  <si>
    <t>Signaling by NTRKs</t>
  </si>
  <si>
    <t>RPS6KA2;FYN</t>
  </si>
  <si>
    <t>R-HSA-9032601;R-HSA-9032761;R-HSA-199895;R-HSA-9032798;R-HSA-9037040;R-HSA-198746;R-HSA-9032532;R-HSA-9032582;R-HSA-9032502</t>
  </si>
  <si>
    <t>R-HSA-5674135</t>
  </si>
  <si>
    <t>MAP2K and MAPK activation</t>
  </si>
  <si>
    <t>R-HSA-9657603;R-HSA-5672980;R-HSA-5672978;R-HSA-9657606;R-HSA-5672972;R-HSA-5672973;R-HSA-9657608;R-HSA-9657599</t>
  </si>
  <si>
    <t>R-HSA-5576892</t>
  </si>
  <si>
    <t>Phase 0 - rapid depolarisation</t>
  </si>
  <si>
    <t>SCN4A</t>
  </si>
  <si>
    <t>R-HSA-5576895</t>
  </si>
  <si>
    <t>R-HSA-1433557</t>
  </si>
  <si>
    <t>Signaling by SCF-KIT</t>
  </si>
  <si>
    <t>R-HSA-1433428;R-HSA-205319;R-HSA-1433488;R-HSA-1433456;R-HSA-1562641;R-HSA-1470012;R-HSA-1470010;R-HSA-1472121;R-HSA-1470009;R-HSA-205234;R-HSA-1433542;R-HSA-205238;R-HSA-205205;R-HSA-1433506;R-HSA-1433454;R-HSA-1433451;R-HSA-1433418;R-HSA-1433514;R-HSA-205244</t>
  </si>
  <si>
    <t>R-HSA-156590</t>
  </si>
  <si>
    <t>Glutathione conjugation</t>
  </si>
  <si>
    <t>R-HSA-8873719</t>
  </si>
  <si>
    <t>RAB geranylgeranylation</t>
  </si>
  <si>
    <t>RAB39B</t>
  </si>
  <si>
    <t>R-HSA-8870469;R-HSA-8870466</t>
  </si>
  <si>
    <t>R-HSA-983189</t>
  </si>
  <si>
    <t>Kinesins</t>
  </si>
  <si>
    <t>R-HSA-983259;R-HSA-983266</t>
  </si>
  <si>
    <t>R-HSA-8956321</t>
  </si>
  <si>
    <t>Nucleotide salvage</t>
  </si>
  <si>
    <t>R-HSA-352230</t>
  </si>
  <si>
    <t>Amino acid transport across the plasma membrane</t>
  </si>
  <si>
    <t>R-HSA-450294</t>
  </si>
  <si>
    <t>MAP kinase activation</t>
  </si>
  <si>
    <t>R-HSA-1989781</t>
  </si>
  <si>
    <t>PPARA activates gene expression</t>
  </si>
  <si>
    <t>R-HSA-1989765</t>
  </si>
  <si>
    <t>R-HSA-373755</t>
  </si>
  <si>
    <t>Semaphorin interactions</t>
  </si>
  <si>
    <t>R-HSA-399942;R-HSA-399941;R-HSA-399939;R-HSA-399951;R-HSA-399946;R-HSA-399947;R-HSA-399944;R-HSA-399952;R-HSA-399934;R-HSA-399935;R-HSA-399933;R-HSA-399930;R-HSA-399931;R-HSA-399928</t>
  </si>
  <si>
    <t>R-HSA-375165</t>
  </si>
  <si>
    <t>NCAM signaling for neurite out-growth</t>
  </si>
  <si>
    <t>R-HSA-392053;R-HSA-392054;R-HSA-392051;R-HSA-391868;R-HSA-391871;R-HSA-391865;R-HSA-391867;R-HSA-391866</t>
  </si>
  <si>
    <t>R-HSA-168643</t>
  </si>
  <si>
    <t>Nucleotide-binding domain, leucine rich repeat containing receptor (NLR) signaling pathways</t>
  </si>
  <si>
    <t>R-HSA-196071</t>
  </si>
  <si>
    <t>Metabolism of steroid hormones</t>
  </si>
  <si>
    <t>R-HSA-400206</t>
  </si>
  <si>
    <t>Regulation of lipid metabolism by PPARalpha</t>
  </si>
  <si>
    <t>R-HSA-8848021</t>
  </si>
  <si>
    <t>Signaling by PTK6</t>
  </si>
  <si>
    <t>R-HSA-9006927</t>
  </si>
  <si>
    <t>Signaling by Non-Receptor Tyrosine Kinases</t>
  </si>
  <si>
    <t>R-HSA-5362517</t>
  </si>
  <si>
    <t>Signaling by Retinoic Acid</t>
  </si>
  <si>
    <t>R-HSA-913531</t>
  </si>
  <si>
    <t>Interferon Signaling</t>
  </si>
  <si>
    <t>R-HSA-6802952</t>
  </si>
  <si>
    <t>Signaling by BRAF and RAF fusions</t>
  </si>
  <si>
    <t>R-HSA-6802935;R-HSA-6802934;R-HSA-6802933;R-HSA-6802932</t>
  </si>
  <si>
    <t>R-HSA-9683701</t>
  </si>
  <si>
    <t>Translation of structural proteins</t>
  </si>
  <si>
    <t>R-HSA-189445</t>
  </si>
  <si>
    <t>Metabolism of porphyrins</t>
  </si>
  <si>
    <t>R-HSA-448424</t>
  </si>
  <si>
    <t>Interleukin-17 signaling</t>
  </si>
  <si>
    <t>R-HSA-204998</t>
  </si>
  <si>
    <t>Cell death signalling via NRAGE, NRIF and NADE</t>
  </si>
  <si>
    <t>R-HSA-198725</t>
  </si>
  <si>
    <t>Nuclear Events (kinase and transcription factor activation)</t>
  </si>
  <si>
    <t>R-HSA-1236394</t>
  </si>
  <si>
    <t>Signaling by ERBB4</t>
  </si>
  <si>
    <t>R-HSA-1250370;R-HSA-1250353;R-HSA-1250357;R-HSA-1250315;R-HSA-1977958;R-HSA-1977959;R-HSA-1251992;R-HSA-1250383;R-HSA-1236398;R-HSA-1250380;R-HSA-1250348;R-HSA-1250220</t>
  </si>
  <si>
    <t>R-HSA-1222556</t>
  </si>
  <si>
    <t>ROS and RNS production in phagocytes</t>
  </si>
  <si>
    <t>R-HSA-1222516</t>
  </si>
  <si>
    <t>R-HSA-917937</t>
  </si>
  <si>
    <t>Iron uptake and transport</t>
  </si>
  <si>
    <t>R-HSA-416482</t>
  </si>
  <si>
    <t>G alpha (12/13) signalling events</t>
  </si>
  <si>
    <t>R-HSA-419166</t>
  </si>
  <si>
    <t>R-HSA-196807</t>
  </si>
  <si>
    <t>Nicotinate metabolism</t>
  </si>
  <si>
    <t>R-HSA-198933</t>
  </si>
  <si>
    <t>Immunoregulatory interactions between a Lymphoid and a non-Lymphoid cell</t>
  </si>
  <si>
    <t>TREM1;ULBP1;ICAM1</t>
  </si>
  <si>
    <t>R-HSA-5696358;R-HSA-198983;R-HSA-199050</t>
  </si>
  <si>
    <t>R-HSA-1483249</t>
  </si>
  <si>
    <t>Inositol phosphate metabolism</t>
  </si>
  <si>
    <t>R-HSA-983712</t>
  </si>
  <si>
    <t>Ion channel transport</t>
  </si>
  <si>
    <t>TSC22D3;ATP6V1C2</t>
  </si>
  <si>
    <t>R-HSA-5252133;R-HSA-2682349</t>
  </si>
  <si>
    <t>R-HSA-6794362</t>
  </si>
  <si>
    <t>Protein-protein interactions at synapses</t>
  </si>
  <si>
    <t>R-HSA-8876198</t>
  </si>
  <si>
    <t>RAB GEFs exchange GTP for GDP on RABs</t>
  </si>
  <si>
    <t>R-HSA-8877813</t>
  </si>
  <si>
    <t>R-HSA-975871</t>
  </si>
  <si>
    <t>MyD88 cascade initiated on plasma membrane</t>
  </si>
  <si>
    <t>R-HSA-168142</t>
  </si>
  <si>
    <t>Toll Like Receptor 10 (TLR10) Cascade</t>
  </si>
  <si>
    <t>R-HSA-168176</t>
  </si>
  <si>
    <t>Toll Like Receptor 5 (TLR5) Cascade</t>
  </si>
  <si>
    <t>R-HSA-1614635</t>
  </si>
  <si>
    <t>Sulfur amino acid metabolism</t>
  </si>
  <si>
    <t>R-HSA-388841</t>
  </si>
  <si>
    <t>Costimulation by the CD28 family</t>
  </si>
  <si>
    <t>R-HSA-389381;R-HSA-389348;R-HSA-389158;R-HSA-389350;R-HSA-388833;R-HSA-388832;R-HSA-388829;R-HSA-388831;R-HSA-388814;R-HSA-389352;R-HSA-389354</t>
  </si>
  <si>
    <t>R-HSA-74752</t>
  </si>
  <si>
    <t>Signaling by Insulin receptor</t>
  </si>
  <si>
    <t>R-HSA-6811442</t>
  </si>
  <si>
    <t>Intra-Golgi and retrograde Golgi-to-ER traffic</t>
  </si>
  <si>
    <t>CBS;ITGB3</t>
  </si>
  <si>
    <t>R-HSA-6811431;R-HSA-6811426;R-HSA-6811423;R-HSA-6814091;R-HSA-6814682</t>
  </si>
  <si>
    <t>R-HSA-174824</t>
  </si>
  <si>
    <t>Plasma lipoprotein assembly, remodeling, and clearance</t>
  </si>
  <si>
    <t>R-HSA-373080</t>
  </si>
  <si>
    <t>Class B/2 (Secretin family receptors)</t>
  </si>
  <si>
    <t>R-HSA-5619084</t>
  </si>
  <si>
    <t>ABC transporter disorders</t>
  </si>
  <si>
    <t>R-HSA-6802957</t>
  </si>
  <si>
    <t>Oncogenic MAPK signaling</t>
  </si>
  <si>
    <t>R-HSA-6802919;R-HSA-9656211;R-HSA-6802918;R-HSA-9656209;R-HSA-9656215;R-HSA-6802914;R-HSA-6803234;R-HSA-9656214;R-HSA-6803233;R-HSA-6802912;R-HSA-6802926;R-HSA-6802925;R-HSA-6802922;R-HSA-6802921;R-HSA-6802935;R-HSA-6802934;R-HSA-6802933;R-HSA-6802932;R-HSA-6802911;R-HSA-6802943;R-HSA-6802910;R-HSA-6803230;R-HSA-6802942;R-HSA-6803227</t>
  </si>
  <si>
    <t>R-HSA-2682334</t>
  </si>
  <si>
    <t>EPH-Ephrin signaling</t>
  </si>
  <si>
    <t>R-HSA-3928602;R-HSA-3928633;R-HSA-3928607;R-HSA-3928639;R-HSA-4093336;R-HSA-3928604;R-HSA-3928627;R-HSA-3928594;R-HSA-3928625;R-HSA-3928631;R-HSA-3928628;R-HSA-3928651;R-HSA-4093327;R-HSA-3928648;R-HSA-3928584;R-HSA-3928623;R-HSA-3928642;R-HSA-3928641;R-HSA-3928640;R-HSA-3928615;R-HSA-3928583;R-HSA-3928614;R-HSA-3928645;R-HSA-3928580</t>
  </si>
  <si>
    <t>R-HSA-975138</t>
  </si>
  <si>
    <t>TRAF6 mediated induction of NFkB and MAP kinases upon TLR7/8 or 9 activation</t>
  </si>
  <si>
    <t>R-HSA-168164</t>
  </si>
  <si>
    <t>Toll Like Receptor 3 (TLR3) Cascade</t>
  </si>
  <si>
    <t>R-HSA-2029481</t>
  </si>
  <si>
    <t>FCGR activation</t>
  </si>
  <si>
    <t>R-HSA-2029459</t>
  </si>
  <si>
    <t>R-HSA-983695</t>
  </si>
  <si>
    <t>Antigen activates B Cell Receptor (BCR) leading to generation of second messengers</t>
  </si>
  <si>
    <t>R-HSA-983709</t>
  </si>
  <si>
    <t>R-HSA-975155</t>
  </si>
  <si>
    <t>MyD88 dependent cascade initiated on endosome</t>
  </si>
  <si>
    <t>R-HSA-168181</t>
  </si>
  <si>
    <t>Toll Like Receptor 7/8 (TLR7/8) Cascade</t>
  </si>
  <si>
    <t>R-HSA-5668541</t>
  </si>
  <si>
    <t>TNFR2 non-canonical NF-kB pathway</t>
  </si>
  <si>
    <t>R-HSA-5687128</t>
  </si>
  <si>
    <t>MAPK6/MAPK4 signaling</t>
  </si>
  <si>
    <t>MMP10</t>
  </si>
  <si>
    <t>R-HSA-5687099</t>
  </si>
  <si>
    <t>R-HSA-6807878</t>
  </si>
  <si>
    <t>COPI-mediated anterograde transport</t>
  </si>
  <si>
    <t>ANK2</t>
  </si>
  <si>
    <t>R-HSA-6807877;R-HSA-6809011;R-HSA-6807875;R-HSA-6809010;R-HSA-6809006;R-HSA-6809003</t>
  </si>
  <si>
    <t>R-HSA-6811434</t>
  </si>
  <si>
    <t>COPI-dependent Golgi-to-ER retrograde traffic</t>
  </si>
  <si>
    <t>R-HSA-6811426;R-HSA-6811423</t>
  </si>
  <si>
    <t>R-HSA-2730905</t>
  </si>
  <si>
    <t>Role of LAT2/NTAL/LAB on calcium mobilization</t>
  </si>
  <si>
    <t>R-HSA-2730860</t>
  </si>
  <si>
    <t>R-HSA-1296071</t>
  </si>
  <si>
    <t>Potassium Channels</t>
  </si>
  <si>
    <t>R-HSA-937061</t>
  </si>
  <si>
    <t xml:space="preserve">TRIF(TICAM1)-mediated TLR4 signaling </t>
  </si>
  <si>
    <t>R-HSA-166166</t>
  </si>
  <si>
    <t xml:space="preserve">MyD88-independent TLR4 cascade </t>
  </si>
  <si>
    <t>R-HSA-168138</t>
  </si>
  <si>
    <t>Toll Like Receptor 9 (TLR9) Cascade</t>
  </si>
  <si>
    <t>R-HSA-190236</t>
  </si>
  <si>
    <t>Signaling by FGFR</t>
  </si>
  <si>
    <t>R-HSA-112314</t>
  </si>
  <si>
    <t>Neurotransmitter receptors and postsynaptic signal transmission</t>
  </si>
  <si>
    <t>R-HSA-425397</t>
  </si>
  <si>
    <t>Transport of vitamins, nucleosides, and related molecules</t>
  </si>
  <si>
    <t>R-HSA-193704</t>
  </si>
  <si>
    <t>p75 NTR receptor-mediated signalling</t>
  </si>
  <si>
    <t>R-HSA-2454202</t>
  </si>
  <si>
    <t>Fc epsilon receptor (FCERI) signaling</t>
  </si>
  <si>
    <t>FYN;RASGRP2</t>
  </si>
  <si>
    <t>R-HSA-2730860;R-HSA-2730871</t>
  </si>
  <si>
    <t>R-HSA-166058</t>
  </si>
  <si>
    <t>MyD88:MAL(TIRAP) cascade initiated on plasma membrane</t>
  </si>
  <si>
    <t>R-HSA-168188</t>
  </si>
  <si>
    <t>Toll Like Receptor TLR6:TLR2 Cascade</t>
  </si>
  <si>
    <t>R-HSA-6798695</t>
  </si>
  <si>
    <t>Neutrophil degranulation</t>
  </si>
  <si>
    <t>SERPINB3;OLR1;PTX3;AMPD3</t>
  </si>
  <si>
    <t>R-HSA-6799350;R-HSA-6800434;R-HSA-6798751;R-HSA-6798749;R-HSA-6798748;R-HSA-6798747;R-HSA-6798745</t>
  </si>
  <si>
    <t>R-HSA-168179</t>
  </si>
  <si>
    <t>Toll Like Receptor TLR1:TLR2 Cascade</t>
  </si>
  <si>
    <t>R-HSA-181438</t>
  </si>
  <si>
    <t>Toll Like Receptor 2 (TLR2) Cascade</t>
  </si>
  <si>
    <t>R-HSA-8856825</t>
  </si>
  <si>
    <t>Cargo recognition for clathrin-mediated endocytosis</t>
  </si>
  <si>
    <t>R-HSA-8866279</t>
  </si>
  <si>
    <t>R-HSA-163125</t>
  </si>
  <si>
    <t>Post-translational modification: synthesis of GPI-anchored proteins</t>
  </si>
  <si>
    <t>ULBP1</t>
  </si>
  <si>
    <t>R-HSA-8940388</t>
  </si>
  <si>
    <t>R-HSA-9678108</t>
  </si>
  <si>
    <t>SARS-CoV-1 Infection</t>
  </si>
  <si>
    <t>R-HSA-112316</t>
  </si>
  <si>
    <t>Neuronal System</t>
  </si>
  <si>
    <t>RPS6KA2;RASGRF2;KCNQ3;AMPD3</t>
  </si>
  <si>
    <t>R-HSA-442724;R-HSA-6794338;R-HSA-6797568;R-HSA-442732;R-HSA-1296127;R-HSA-6794346;R-HSA-6794345;R-HSA-442760;R-HSA-6794344;R-HSA-9619843;R-HSA-6794357;R-HSA-9029434;R-HSA-6797554;R-HSA-442739;R-HSA-9620004</t>
  </si>
  <si>
    <t>R-HSA-166663</t>
  </si>
  <si>
    <t>Initial triggering of complement</t>
  </si>
  <si>
    <t>R-HSA-2672351</t>
  </si>
  <si>
    <t>Stimuli-sensing channels</t>
  </si>
  <si>
    <t>TSC22D3</t>
  </si>
  <si>
    <t>R-HSA-2682349</t>
  </si>
  <si>
    <t>R-HSA-194068</t>
  </si>
  <si>
    <t>Bile acid and bile salt metabolism</t>
  </si>
  <si>
    <t>R-HSA-8939211</t>
  </si>
  <si>
    <t>ESR-mediated signaling</t>
  </si>
  <si>
    <t>R-HSA-196854</t>
  </si>
  <si>
    <t>Metabolism of vitamins and cofactors</t>
  </si>
  <si>
    <t>R-HSA-9007101</t>
  </si>
  <si>
    <t>Rab regulation of trafficking</t>
  </si>
  <si>
    <t>R-HSA-977606</t>
  </si>
  <si>
    <t>Regulation of Complement cascade</t>
  </si>
  <si>
    <t>R-HSA-977375;R-HSA-981535;R-HSA-977629;R-HSA-977605;R-HSA-981621;R-HSA-977363;R-HSA-977619</t>
  </si>
  <si>
    <t>R-HSA-9664323</t>
  </si>
  <si>
    <t>FCGR3A-mediated IL10 synthesis</t>
  </si>
  <si>
    <t>R-HSA-9664275;R-HSA-9664261</t>
  </si>
  <si>
    <t>R-HSA-5619115</t>
  </si>
  <si>
    <t>Disorders of transmembrane transporters</t>
  </si>
  <si>
    <t>ABCA1;LST1</t>
  </si>
  <si>
    <t>R-HSA-5661184;R-HSA-5682111</t>
  </si>
  <si>
    <t>R-HSA-199991</t>
  </si>
  <si>
    <t>Membrane Trafficking</t>
  </si>
  <si>
    <t>CBS;ITGB3;RAB39B;ANK2;EREG</t>
  </si>
  <si>
    <t>R-HSA-6811431;R-HSA-8868230;R-HSA-6811426;R-HSA-6809006;R-HSA-8868236;R-HSA-6809003;R-HSA-6809011;R-HSA-6809010;R-HSA-8871194;R-HSA-8871193;R-HSA-8868071;R-HSA-8866279;R-HSA-6807877;R-HSA-6807875;R-HSA-8867756;R-HSA-6814091;R-HSA-8868651;R-HSA-8867754;R-HSA-8868072;R-HSA-8868648;R-HSA-8868661;R-HSA-8877813;R-HSA-8868660;R-HSA-8868659;R-HSA-8868658;R-HSA-6811423;R-HSA-8869438;R-HSA-6814682</t>
  </si>
  <si>
    <t>R-HSA-187037</t>
  </si>
  <si>
    <t>Signaling by NTRK1 (TRKA)</t>
  </si>
  <si>
    <t>R-HSA-416476</t>
  </si>
  <si>
    <t>G alpha (q) signalling events</t>
  </si>
  <si>
    <t>RPS6KA2;RASGRP2</t>
  </si>
  <si>
    <t>R-HSA-199895;R-HSA-198746;R-HSA-392831</t>
  </si>
  <si>
    <t>R-HSA-194840</t>
  </si>
  <si>
    <t>Rho GTPase cycle</t>
  </si>
  <si>
    <t>R-HSA-194913</t>
  </si>
  <si>
    <t>R-HSA-166016</t>
  </si>
  <si>
    <t>Toll Like Receptor 4 (TLR4) Cascade</t>
  </si>
  <si>
    <t>R-HSA-2980736</t>
  </si>
  <si>
    <t>Peptide hormone metabolism</t>
  </si>
  <si>
    <t>R-HSA-8856688</t>
  </si>
  <si>
    <t>Golgi-to-ER retrograde transport</t>
  </si>
  <si>
    <t>R-HSA-162909</t>
  </si>
  <si>
    <t>Host Interactions of HIV factors</t>
  </si>
  <si>
    <t>R-HSA-166658</t>
  </si>
  <si>
    <t>Complement cascade</t>
  </si>
  <si>
    <t>R-HSA-166817;R-HSA-977605;R-HSA-173740;R-HSA-183122;R-HSA-977375;R-HSA-981535;R-HSA-173680;R-HSA-977629;R-HSA-173745;R-HSA-183126;R-HSA-174551;R-HSA-173754;R-HSA-183130;R-HSA-981621;R-HSA-977363;R-HSA-977619</t>
  </si>
  <si>
    <t>R-HSA-418594</t>
  </si>
  <si>
    <t>G alpha (i) signalling events</t>
  </si>
  <si>
    <t>CXCL8;CCL5;METAP2</t>
  </si>
  <si>
    <t>R-HSA-749454;R-HSA-2534096;R-HSA-749456;R-HSA-380073</t>
  </si>
  <si>
    <t>R-HSA-9664422</t>
  </si>
  <si>
    <t>FCGR3A-mediated phagocytosis</t>
  </si>
  <si>
    <t>R-HSA-9664417</t>
  </si>
  <si>
    <t>Leishmania phagocytosis</t>
  </si>
  <si>
    <t>R-HSA-9664407</t>
  </si>
  <si>
    <t>Parasite infection</t>
  </si>
  <si>
    <t>R-HSA-73887</t>
  </si>
  <si>
    <t>Death Receptor Signalling</t>
  </si>
  <si>
    <t>R-HSA-212436</t>
  </si>
  <si>
    <t>Generic Transcription Pathway</t>
  </si>
  <si>
    <t>IL6;CSF2;DDIT3;SERPINE1;TXNIP;ANK2;RUNX2</t>
  </si>
  <si>
    <t>R-HSA-9008137;R-HSA-8937864;R-HSA-8985227;R-HSA-8938251;R-HSA-8985485;R-HSA-8937869;R-HSA-8853890;R-HSA-9008015;R-HSA-8938382;R-HSA-9007759;R-HSA-8939904;R-HSA-8940032;R-HSA-3790130;R-HSA-9009282;R-HSA-8938371;R-HSA-9008389;R-HSA-8939801;R-HSA-8939929;R-HSA-8985627;R-HSA-9009309;R-HSA-9009308;R-HSA-9008412;R-HSA-8865425;R-HSA-9622667;R-HSA-8939667;R-HSA-8939670;R-HSA-8939688;R-HSA-9009451;R-HSA-3857305;R-HSA-8985644;R-HSA-9009452;R-HSA-8939938;R-HSA-8984994;R-HSA-9008036;R-HSA-9009208;R-HSA-8939833;R-HSA-8939706;R-HSA-8985275;R-HSA-8939963;R-HSA-9009085;R-HSA-8878257;R-HSA-9008433;R-HSA-9008177;R-HSA-8878013;R-HSA-2064932;R-HSA-8878266;R-HSA-8939829;R-HSA-9008822;R-HSA-8986294;R-HSA-8878023;R-HSA-9008456;R-HSA-9007816;R-HSA-8939852;R-HSA-8985293;R-HSA-9008076;R-HSA-9016526;R-HSA-9008832;R-HSA-8877902;R-HSA-975040;R-HSA-9008839;R-HSA-9008326;R-HSA-9007686;R-HSA-9008345;R-HSA-9008475;R-HSA-9007707;R-HSA-9008476;R-HSA-9617735;R-HSA-9008479;R-HSA-8939870;R-HSA-9008478;R-HSA-8877918;R-HSA-9009362;R-HSA-9622604;R-HSA-9008215;R-HSA-9008877;R-HSA-8877922;R-HSA-9008110;R-HSA-8940001;R-HSA-9008480;R-HSA-8940007;R-HSA-9009401;R-HSA-9009403;R-HSA-8877941;R-HSA-8939900;R-HSA-8985343;R-HSA-9007999;R-HSA-2106586;R-HSA-8938356;R-HSA-8938228;R-HSA-9007860;R-HSA-8985460</t>
  </si>
  <si>
    <t>R-HSA-8856828</t>
  </si>
  <si>
    <t>Clathrin-mediated endocytosis</t>
  </si>
  <si>
    <t>R-HSA-8868071;R-HSA-8866279;R-HSA-8868230;R-HSA-8867756;R-HSA-8868236;R-HSA-8868651;R-HSA-8867754;R-HSA-8868072;R-HSA-8868648;R-HSA-8868661;R-HSA-8868660;R-HSA-8868659;R-HSA-8868658;R-HSA-8869438;R-HSA-8871194;R-HSA-8871193</t>
  </si>
  <si>
    <t>R-HSA-199977</t>
  </si>
  <si>
    <t>ER to Golgi Anterograde Transport</t>
  </si>
  <si>
    <t>R-HSA-425366</t>
  </si>
  <si>
    <t>Transport of bile salts and organic acids, metal ions and amine compounds</t>
  </si>
  <si>
    <t>R-HSA-425393</t>
  </si>
  <si>
    <t>Transport of inorganic cations/anions and amino acids/oligopeptides</t>
  </si>
  <si>
    <t>R-HSA-983168</t>
  </si>
  <si>
    <t>Antigen processing: Ubiquitination &amp; Proteasome degradation</t>
  </si>
  <si>
    <t>TRIM36;ANK2</t>
  </si>
  <si>
    <t>R-HSA-983147;R-HSA-983157;R-HSA-983156;R-HSA-983140</t>
  </si>
  <si>
    <t>R-HSA-1257604</t>
  </si>
  <si>
    <t>PIP3 activates AKT signaling</t>
  </si>
  <si>
    <t>R-HSA-2187338</t>
  </si>
  <si>
    <t>Visual phototransduction</t>
  </si>
  <si>
    <t>R-HSA-8957322</t>
  </si>
  <si>
    <t>Metabolism of steroids</t>
  </si>
  <si>
    <t>HSD11B1;LST1</t>
  </si>
  <si>
    <t>R-HSA-194083;R-HSA-194023</t>
  </si>
  <si>
    <t>R-HSA-373076</t>
  </si>
  <si>
    <t>Class A/1 (Rhodopsin-like receptors)</t>
  </si>
  <si>
    <t>R-HSA-5576891</t>
  </si>
  <si>
    <t>Cardiac conduction</t>
  </si>
  <si>
    <t>R-HSA-2871837</t>
  </si>
  <si>
    <t>FCERI mediated NF-kB activation</t>
  </si>
  <si>
    <t>R-HSA-2730871</t>
  </si>
  <si>
    <t>R-HSA-1266738</t>
  </si>
  <si>
    <t>Developmental Biology</t>
  </si>
  <si>
    <t>CDH3;RPS6KA2;ITGB3;ITGA2;KCNQ3;SCN4A;FYN;ANK2;CDH15</t>
  </si>
  <si>
    <t>R-HSA-3928633;R-HSA-3928639;R-HSA-3928627;R-HSA-3928625;R-HSA-3928631;R-HSA-3928628;R-HSA-445076;R-HSA-3928623;R-HSA-374675;R-HSA-374686;R-HSA-3928615;R-HSA-3928614;R-HSA-3928602;R-HSA-418850;R-HSA-3928607;R-HSA-4093336;R-HSA-445088;R-HSA-3928604;R-HSA-374701;R-HSA-3928594;R-HSA-392751;R-HSA-418858;R-HSA-374696;R-HSA-418856;R-HSA-376117;R-HSA-448951;R-HSA-4093327;R-HSA-376119;R-HSA-418868;R-HSA-3928584;R-HSA-449200;R-HSA-418865;R-HSA-448958;R-HSA-399934;R-HSA-399935;R-HSA-391868;R-HSA-391871;R-HSA-448957;R-HSA-399933;R-HSA-376121;R-HSA-418874;R-HSA-399930;R-HSA-3928583;R-HSA-391865;R-HSA-399931;R-HSA-399928;R-HSA-391867;R-HSA-3928580;R-HSA-391866;R-HSA-399942;R-HSA-8855237;R-HSA-399941;R-HSA-399939;R-HSA-399951;R-HSA-399946;R-HSA-399947;R-HSA-399944;R-HSA-373716;R-HSA-399952;R-HSA-375140;R-HSA-373739;R-HSA-3928651;R-HSA-392053;R-HSA-3928648;R-HSA-392054;R-HSA-392051;R-HSA-3928642;R-HSA-3928641;R-HSA-3928640;R-HSA-3928645</t>
  </si>
  <si>
    <t>R-HSA-1280218</t>
  </si>
  <si>
    <t>Adaptive Immune System</t>
  </si>
  <si>
    <t>TRIM36;FYN;ANK2;RASGRP2;TREM1;ULBP1;ICAM1</t>
  </si>
  <si>
    <t>R-HSA-389381;R-HSA-389348;R-HSA-389158;R-HSA-389350;R-HSA-983147;R-HSA-388833;R-HSA-198983;R-HSA-388832;R-HSA-199050;R-HSA-983140;R-HSA-388814;R-HSA-389352;R-HSA-389354;R-HSA-5696358;R-HSA-983709;R-HSA-388829;R-HSA-354173;R-HSA-983157;R-HSA-388831;R-HSA-983156</t>
  </si>
  <si>
    <t>R-HSA-2408522</t>
  </si>
  <si>
    <t>Selenoamino acid metabolism</t>
  </si>
  <si>
    <t>R-HSA-162582</t>
  </si>
  <si>
    <t>Signal Transduction</t>
  </si>
  <si>
    <t>ABCA1;CSF2;CXCL8;MMP1;RASGRF2;ITGB3;ITGA2;SERPINE1;LAMC2;RASGRP2;MMP10;EREG;SDR16C5;IL6;CCL5;RPS6KA2;ADM2;IL3RA;FLRT1;FYN;METAP2;ATP6V1C2</t>
  </si>
  <si>
    <t>R-HSA-177922;R-HSA-443910;R-HSA-177923;R-HSA-8848005;R-HSA-6785636;R-HSA-177926;R-HSA-205319;R-HSA-177927;R-HSA-177924;R-HSA-1562641;R-HSA-177925;R-HSA-443905;R-HSA-5362518;R-HSA-177930;R-HSA-183051;R-HSA-177934;R-HSA-177935;R-HSA-183055;R-HSA-177933;R-HSA-9032582;R-HSA-177938;R-HSA-183058;R-HSA-9032601;R-HSA-177939;R-HSA-177936;R-HSA-177937;R-HSA-177942;R-HSA-177943;R-HSA-177941;R-HSA-6785648;R-HSA-354066;R-HSA-9625482;R-HSA-1250315;R-HSA-354077;R-HSA-183067;R-HSA-373791;R-HSA-177944;R-HSA-177945;R-HSA-354073;R-HSA-9625487;R-HSA-1963581;R-HSA-109857;R-HSA-1250353;R-HSA-183072;R-HSA-354087;R-HSA-1963582;R-HSA-109858;R-HSA-1250357;R-HSA-9029551;R-HSA-1963578;R-HSA-377644;R-HSA-1470012;R-HSA-1470010;R-HSA-377641;R-HSA-9657791;R-HSA-377640;R-HSA-183084;R-HSA-377643;R-HSA-1470009;R-HSA-373813;R-HSA-9029561;R-HSA-183089;R-HSA-1963563;R-HSA-1250346;R-HSA-1250348;R-HSA-373061;R-HSA-1433428;R-HSA-5218830;R-HSA-5672980;R-HSA-9624272;R-HSA-5672978;R-HSA-5218824;R-HSA-354124;R-HSA-1306969;R-HSA-8951490;R-HSA-5218818;R-HSA-1306972;R-HSA-5218847;R-HSA-1250370;R-HSA-5672965;R-HSA-9605057;R-HSA-443986;R-HSA-5656064;R-HSA-1963589;R-HSA-419166;R-HSA-198746;R-HSA-5672972;R-HSA-5672973;R-HSA-5218836;R-HSA-1250383;R-HSA-1963586;R-HSA-1250380;R-HSA-5218832;R-HSA-1433418;R-HSA-8867047;R-HSA-354149;R-HSA-429415;R-HSA-8867044;R-HSA-194913;R-HSA-1433456;R-HSA-8867041;R-HSA-5218854;R-HSA-9657599;R-HSA-5218851;R-HSA-444523;R-HSA-5687099;R-HSA-1472121;R-HSA-420214;R-HSA-1306979;R-HSA-354165;R-HSA-5252133;R-HSA-1977958;R-HSA-354173;R-HSA-1977959;R-HSA-9037040;R-HSA-392831;R-HSA-1433454;R-HSA-1433451;R-HSA-1250195;R-HSA-749454;R-HSA-1433488;R-HSA-429441;R-HSA-1251992;R-HSA-1250463;R-HSA-9657603;R-HSA-9657606;R-HSA-205205;R-HSA-749456;R-HSA-9657608;R-HSA-379044;R-HSA-9618486;R-HSA-1250486;R-HSA-380073;R-HSA-9032761;R-HSA-2316434;R-HSA-5218814;R-HSA-205234;R-HSA-5218812;R-HSA-205238;R-HSA-1433506;R-HSA-5218806;R-HSA-8863804;R-HSA-182969;R-HSA-5218804;R-HSA-744887;R-HSA-1236398;R-HSA-9618479;R-HSA-744886;R-HSA-9619756;R-HSA-1250220;R-HSA-1433514;R-HSA-205244;R-HSA-9032502;R-HSA-9024334;R-HSA-182986;R-HSA-182990;R-HSA-9024326;R-HSA-9624925;R-HSA-182994;R-HSA-372693;R-HSA-182993;R-HSA-1433542;R-HSA-199895;R-HSA-9032798;R-HSA-183002;R-HSA-8874079;R-HSA-372697;R-HSA-9032532;R-HSA-212706;R-HSA-74723;R-HSA-372705;R-HSA-212710;R-HSA-432096;R-HSA-432110;R-HSA-212713;R-HSA-9625465;R-HSA-205039;R-HSA-374251;R-HSA-2534096;R-HSA-2106586;R-HSA-8847995;R-HSA-183036</t>
  </si>
  <si>
    <t>R-HSA-168898</t>
  </si>
  <si>
    <t>Toll-like Receptor Cascades</t>
  </si>
  <si>
    <t>R-HSA-5619102</t>
  </si>
  <si>
    <t>SLC transporter disorders</t>
  </si>
  <si>
    <t>R-HSA-983705</t>
  </si>
  <si>
    <t>Signaling by the B Cell Receptor (BCR)</t>
  </si>
  <si>
    <t>R-HSA-2029480</t>
  </si>
  <si>
    <t>Fcgamma receptor (FCGR) dependent phagocytosis</t>
  </si>
  <si>
    <t>R-HSA-983231</t>
  </si>
  <si>
    <t>Factors involved in megakaryocyte development and platelet production</t>
  </si>
  <si>
    <t>R-HSA-112315</t>
  </si>
  <si>
    <t>Transmission across Chemical Synapses</t>
  </si>
  <si>
    <t>R-HSA-5663202</t>
  </si>
  <si>
    <t>Diseases of signal transduction by growth factor receptors and second messengers</t>
  </si>
  <si>
    <t>ITGB3;FYN;EREG</t>
  </si>
  <si>
    <t>R-HSA-6802919;R-HSA-9656211;R-HSA-9670418;R-HSA-6802918;R-HSA-9670417;R-HSA-9656209;R-HSA-9664976;R-HSA-9670416;R-HSA-9664983;R-HSA-9656215;R-HSA-6802914;R-HSA-6803234;R-HSA-9656214;R-HSA-6803233;R-HSA-6802912;R-HSA-9670426;R-HSA-6802926;R-HSA-6802925;R-HSA-9664991;R-HSA-6802922;R-HSA-6802921;R-HSA-6802935;R-HSA-6802934;R-HSA-6802933;R-HSA-6802932;R-HSA-6802943;R-HSA-6802942;R-HSA-9670414;R-HSA-9670413;R-HSA-9664588;R-HSA-9670412;R-HSA-9664567;R-HSA-9664950;R-HSA-1225978;R-HSA-2400009;R-HSA-9665699;R-HSA-9665697;R-HSA-9665701;R-HSA-9665700;R-HSA-6802911;R-HSA-6802910;R-HSA-6803230;R-HSA-9665705;R-HSA-6803227;R-HSA-9665709</t>
  </si>
  <si>
    <t>R-HSA-9006925</t>
  </si>
  <si>
    <t>Intracellular signaling by second messengers</t>
  </si>
  <si>
    <t>R-HSA-500792</t>
  </si>
  <si>
    <t>GPCR ligand binding</t>
  </si>
  <si>
    <t>CXCL8;CCL5;ADM2</t>
  </si>
  <si>
    <t>R-HSA-420214;R-HSA-373061;R-HSA-373813;R-HSA-443986;R-HSA-373791;R-HSA-444523;R-HSA-374251</t>
  </si>
  <si>
    <t>R-HSA-73857</t>
  </si>
  <si>
    <t>RNA Polymerase II Transcription</t>
  </si>
  <si>
    <t>R-HSA-948021</t>
  </si>
  <si>
    <t>Transport to the Golgi and subsequent modification</t>
  </si>
  <si>
    <t>R-HSA-5653656</t>
  </si>
  <si>
    <t>Vesicle-mediated transport</t>
  </si>
  <si>
    <t>R-HSA-392499</t>
  </si>
  <si>
    <t>Metabolism of proteins</t>
  </si>
  <si>
    <t>IL6;CXCL8;MMP1;DDIT3;STC2;ASNS;RAB39B;ANK2;ULBP1;ATF3;PAPPA2;INHBE</t>
  </si>
  <si>
    <t>R-HSA-8956040;R-HSA-8955241;R-HSA-6807877;R-HSA-8870469;R-HSA-8952044;R-HSA-6807875;R-HSA-517731;R-HSA-381537;R-HSA-8870466;R-HSA-6809006;R-HSA-8952289;R-HSA-381518;R-HSA-6809003;R-HSA-8940388;R-HSA-8952039;R-HSA-8955289;R-HSA-6809011;R-HSA-6809010;R-HSA-1791118;R-HSA-1791107;R-HSA-378975;R-HSA-1791173;R-HSA-381435</t>
  </si>
  <si>
    <t>R-HSA-9679506</t>
  </si>
  <si>
    <t>SARS-CoV Infections</t>
  </si>
  <si>
    <t>R-HSA-8951664</t>
  </si>
  <si>
    <t>Neddylation</t>
  </si>
  <si>
    <t>R-HSA-8956040;R-HSA-8955289;R-HSA-8955241;R-HSA-8952044;R-HSA-8952039</t>
  </si>
  <si>
    <t>R-HSA-425407</t>
  </si>
  <si>
    <t>SLC-mediated transmembrane transport</t>
  </si>
  <si>
    <t>SLC6A15;LST1</t>
  </si>
  <si>
    <t>R-HSA-9631987;R-HSA-194083;R-HSA-879575;R-HSA-352059</t>
  </si>
  <si>
    <t>R-HSA-397014</t>
  </si>
  <si>
    <t>Muscle contraction</t>
  </si>
  <si>
    <t>R-HSA-15869</t>
  </si>
  <si>
    <t>Metabolism of nucleotides</t>
  </si>
  <si>
    <t>R-HSA-156580</t>
  </si>
  <si>
    <t>Phase II - Conjugation of compounds</t>
  </si>
  <si>
    <t>R-HSA-162906</t>
  </si>
  <si>
    <t>HIV Infection</t>
  </si>
  <si>
    <t>R-HSA-74160</t>
  </si>
  <si>
    <t>Gene expression (Transcription)</t>
  </si>
  <si>
    <t>R-HSA-983169</t>
  </si>
  <si>
    <t>Class I MHC mediated antigen processing &amp; presentation</t>
  </si>
  <si>
    <t>R-HSA-388396</t>
  </si>
  <si>
    <t>GPCR downstream signalling</t>
  </si>
  <si>
    <t>CXCL8;CCL5;RPS6KA2;RASGRF2;ADM2;RASGRP2;METAP2</t>
  </si>
  <si>
    <t>R-HSA-379044;R-HSA-199895;R-HSA-749454;R-HSA-2534096;R-HSA-419166;R-HSA-198746;R-HSA-392831;R-HSA-749456;R-HSA-744887;R-HSA-380073;R-HSA-744886</t>
  </si>
  <si>
    <t>R-HSA-5663205</t>
  </si>
  <si>
    <t>Infectious disease</t>
  </si>
  <si>
    <t>IL1A;IL6;IL1B;ADM2;TXNIP;FYN;PARP8</t>
  </si>
  <si>
    <t>R-HSA-9664275;R-HSA-449058;R-HSA-9662710;R-HSA-9662708;R-HSA-9660824;R-HSA-1250264;R-HSA-9662781;R-HSA-200908;R-HSA-1250272;R-HSA-9664261;R-HSA-448703;R-HSA-9686061;R-HSA-1250253</t>
  </si>
  <si>
    <t>R-HSA-382551</t>
  </si>
  <si>
    <t>Transport of small molecules</t>
  </si>
  <si>
    <t>ABCA1;TSC22D3;SLC6A15;LST1;ATP6V1C2</t>
  </si>
  <si>
    <t>R-HSA-5682103;R-HSA-9631987;R-HSA-194083;R-HSA-5682101;R-HSA-2682349;R-HSA-216723;R-HSA-5682084;R-HSA-216727;R-HSA-5252133;R-HSA-216757;R-HSA-879575;R-HSA-352059;R-HSA-917841</t>
  </si>
  <si>
    <t>R-HSA-71291</t>
  </si>
  <si>
    <t>Metabolism of amino acids and derivatives</t>
  </si>
  <si>
    <t>CBS;ASNS;BCAT1</t>
  </si>
  <si>
    <t>R-HSA-70723;R-HSA-1614524;R-HSA-70599;R-HSA-508189;R-HSA-2408559</t>
  </si>
  <si>
    <t>R-HSA-372790</t>
  </si>
  <si>
    <t>Signaling by GPCR</t>
  </si>
  <si>
    <t>R-HSA-373061;R-HSA-379044;R-HSA-749454;R-HSA-380073;R-HSA-444523;R-HSA-374251;R-HSA-420214;R-HSA-373813;R-HSA-443986;R-HSA-199895;R-HSA-2534096;R-HSA-419166;R-HSA-198746;R-HSA-373791;R-HSA-392831;R-HSA-749456;R-HSA-744887;R-HSA-744886</t>
  </si>
  <si>
    <t>R-HSA-446203</t>
  </si>
  <si>
    <t>Asparagine N-linked glycosylation</t>
  </si>
  <si>
    <t>R-HSA-71387</t>
  </si>
  <si>
    <t>Metabolism of carbohydrates</t>
  </si>
  <si>
    <t>R-HSA-194315</t>
  </si>
  <si>
    <t>Signaling by Rho GTPases</t>
  </si>
  <si>
    <t>R-HSA-211859</t>
  </si>
  <si>
    <t>Biological oxidations</t>
  </si>
  <si>
    <t>R-HSA-1643685</t>
  </si>
  <si>
    <t>Disease</t>
  </si>
  <si>
    <t>ABCA1;IL1A;IL6;IL1B;ADM2;ITGB3;LST1;TXNIP;FYN;EREG;PARP8</t>
  </si>
  <si>
    <t>R-HSA-9664275;R-HSA-6802919;R-HSA-9656211;R-HSA-9670418;R-HSA-6802918;R-HSA-9670417;R-HSA-9656209;R-HSA-9670416;R-HSA-9656215;R-HSA-6802914;R-HSA-9656214;R-HSA-6802912;R-HSA-9670426;R-HSA-6802926;R-HSA-6802925;R-HSA-9660824;R-HSA-6802922;R-HSA-6802921;R-HSA-6802935;R-HSA-6802934;R-HSA-6802933;R-HSA-6802932;R-HSA-9664261;R-HSA-6802943;R-HSA-6802942;R-HSA-9670414;R-HSA-9670413;R-HSA-9670412;R-HSA-9664567;R-HSA-449058;R-HSA-9664950;R-HSA-2400009;R-HSA-9662781;R-HSA-9665699;R-HSA-9665697;R-HSA-9665701;R-HSA-9665700;R-HSA-6802911;R-HSA-448703;R-HSA-6802910;R-HSA-9665705;R-HSA-9665709;R-HSA-9686061;R-HSA-9664976;R-HSA-9664983;R-HSA-6803234;R-HSA-6803233;R-HSA-1250264;R-HSA-9664991;R-HSA-200908;R-HSA-5661184;R-HSA-1250253;R-HSA-9664588;R-HSA-9662710;R-HSA-9662708;R-HSA-1225978;R-HSA-5682111;R-HSA-1250272;R-HSA-6803230;R-HSA-6803227</t>
  </si>
  <si>
    <t>R-HSA-418555</t>
  </si>
  <si>
    <t>G alpha (s) signalling events</t>
  </si>
  <si>
    <t>R-HSA-379044;R-HSA-744887;R-HSA-744886</t>
  </si>
  <si>
    <t>R-HSA-597592</t>
  </si>
  <si>
    <t>Post-translational protein modification</t>
  </si>
  <si>
    <t>IL6;STC2;RAB39B;ANK2;ULBP1</t>
  </si>
  <si>
    <t>R-HSA-8956040;R-HSA-8955241;R-HSA-6807877;R-HSA-8870469;R-HSA-8952044;R-HSA-6807875;R-HSA-8870466;R-HSA-6809006;R-HSA-8952289;R-HSA-6809003;R-HSA-8940388;R-HSA-8952039;R-HSA-8955289;R-HSA-6809011;R-HSA-6809010</t>
  </si>
  <si>
    <t>R-HSA-556833</t>
  </si>
  <si>
    <t>Metabolism of lipids</t>
  </si>
  <si>
    <t>HSD11B1;ABCA1;LST1</t>
  </si>
  <si>
    <t>R-HSA-194083;R-HSA-194023;R-HSA-1989765</t>
  </si>
  <si>
    <t>R-HSA-1430728</t>
  </si>
  <si>
    <t>Metabolism</t>
  </si>
  <si>
    <t>ABCA1;MIOX;LST1;ASNS;AMPD3;FUT1;ALDH1L2;PARP8;HSD11B1;CBS;MTHFD2;CHAC1;BCAT1</t>
  </si>
  <si>
    <t>R-HSA-6808487;R-HSA-194083;R-HSA-5678327;R-HSA-70723;R-HSA-1614524;R-HSA-194023;R-HSA-70599;R-HSA-9661397;R-HSA-2408559;R-HSA-76590;R-HSA-6785928;R-HSA-6801462;R-HSA-8938073;R-HSA-9033949;R-HSA-6801328;R-HSA-508189;R-HSA-1989765</t>
  </si>
  <si>
    <t>R-HSA-9603986;R-HSA-2404131;R-HSA-400143;R-HSA-1655826;R-HSA-1614614;R-HSA-1368065;R-HSA-9028255;R-HSA-508189;R-HSA-193052;R-HSA-71200;R-HSA-194083;R-HSA-1482545;R-HSA-193064;R-HSA-888614;R-HSA-1655848;R-HSA-1655850;R-HSA-2161940;R-HSA-8858298;R-HSA-2161951;R-HSA-1614631;R-HSA-70723;R-HSA-9027532;R-HSA-9661397;R-HSA-9037761;R-HSA-560473;R-HSA-9033949;R-HSA-1482816;R-HSA-372819;R-HSA-1482827;R-HSA-1482571;R-HSA-70241;R-HSA-1989758;R-HSA-1989759;R-HSA-879724;R-HSA-1482868;R-HSA-1989756;R-HSA-1989757;R-HSA-1989754;R-HSA-1989755;R-HSA-1989752;R-HSA-1989753;R-HSA-1801587;R-HSA-1989750;R-HSA-1989751;R-HSA-1989748;R-HSA-1989749;R-HSA-1989746;R-HSA-1989747;R-HSA-1989745;R-HSA-2408543;R-HSA-9605609;R-HSA-2408537;R-HSA-2408539;R-HSA-6810594;R-HSA-109449;R-HSA-9018880;R-HSA-1989778;R-HSA-1989779;R-HSA-560517;R-HSA-1989776;R-HSA-1989777;R-HSA-2162096;R-HSA-1989774;R-HSA-1989775;R-HSA-1989772;R-HSA-1482629;R-HSA-1989773;R-HSA-1989770;R-HSA-1989771;R-HSA-1989768;R-HSA-1989767;R-HSA-1989764;R-HSA-1482892;R-HSA-1989765;R-HSA-1989762;R-HSA-2314686;R-HSA-9027607;R-HSA-1989760;R-HSA-9605644;R-HSA-1989761;R-HSA-198563;R-HSA-9605682;R-HSA-9027627;R-HSA-2161795;R-HSA-5693681;R-HSA-203946;R-HSA-8866601;R-HSA-2309773;R-HSA-2309779;R-HSA-2161814;R-HSA-1592238;R-HSA-8869425;R-HSA-5693153;R-HSA-2309787;R-HSA-76472;R-HSA-6810076;R-HSA-6808487;R-HSA-2161890;R-HSA-70599;R-HSA-2161899;R-HSA-8938073;R-HSA-350168;R-HSA-1482696;R-HSA-9011543;R-HSA-9026408;R-HSA-1614591;R-HSA-9014627;R-HSA-9020261;R-HSA-211951;R-HSA-191983;R-HSA-1614583;R-HSA-6785928;R-HSA-209910;R-HSA-1614567</t>
  </si>
  <si>
    <t>LHB;LST1;HSD17B14;PPM1K;LRP2;SAMHD1;PTGS2;FUT1;ALDH1L2;DDO;SLC5A5;FUT3;HELZ2;DUOX1;DUOXA2;ANKRD1;CYP1B1;CHAC1;PCK1;DUOX2;PCK2;SDS;PLA2G4C;ASNS;G0S2;NR1D1;PLAAT2;PARP9;KMO;PARP14;NT5C3A;PARP10;CH25H;CTH;CYP1A1;PKP1;BCAT1;PLA1A;IDO1</t>
  </si>
  <si>
    <t>R-HSA-2744361;R-HSA-428007;R-HSA-9631987;R-HSA-194083;R-HSA-429591;R-HSA-2682349;R-HSA-3295579;R-HSA-879575;R-HSA-2752067</t>
  </si>
  <si>
    <t>TRPC4;NEDD4;LST1;SLC15A3;SLC5A5;BEST1</t>
  </si>
  <si>
    <t>R-HSA-429845;R-HSA-6791218;R-HSA-450400;R-HSA-450463;R-HSA-450431;R-HSA-450394;R-HSA-428296;R-HSA-450488</t>
  </si>
  <si>
    <t>ISG20;ZBP1;ZFP36;XRN1</t>
  </si>
  <si>
    <t>Metabolism of RNA</t>
  </si>
  <si>
    <t>R-HSA-8953854</t>
  </si>
  <si>
    <t>R-HSA-688136;R-HSA-6781797;R-HSA-9023627;R-HSA-5660757;R-HSA-9023626;R-HSA-8869506;R-HSA-5173192;R-HSA-913675;R-HSA-5660753;R-HSA-5690845;R-HSA-4755524;R-HSA-5696600;R-HSA-3000383;R-HSA-5228508;R-HSA-1791118;R-HSA-6786034;R-HSA-9023633;R-HSA-9023632;R-HSA-5690827;R-HSA-5696968;R-HSA-5690870;R-HSA-977071;R-HSA-6781897;R-HSA-3000348;R-HSA-936381;R-HSA-5693925;R-HSA-981814;R-HSA-6786012;R-HSA-5690856;R-HSA-981809;R-HSA-5696534;R-HSA-5694487;R-HSA-977228;R-HSA-5173005;R-HSA-1964505;R-HSA-936390;R-HSA-1964501;R-HSA-378956;R-HSA-1791056;R-HSA-422088;R-HSA-914012;R-HSA-4656914;R-HSA-914008;R-HSA-5658496;R-HSA-914010;R-HSA-914005;R-HSA-378975;R-HSA-914006;R-HSA-3000433;R-HSA-1791173;R-HSA-3000434;R-HSA-3000399;R-HSA-5696564;R-HSA-517731;R-HSA-8952289;R-HSA-8940388;R-HSA-914017;R-HSA-914018;R-HSA-3000411;R-HSA-981497;R-HSA-5691439;R-HSA-5690159</t>
  </si>
  <si>
    <t>SP100;CXCL8;CSF1;NR1I2;SERPINA10;LHB;TNFAIP3;UBE2L6;ADRB2;NOD2;USP18;THBS1;FUT3;IFIH1;STC2;CCL2;NLRP3;MUC4;ADAMTS6;DDX58;ASNS;INHBA;KLF4;PML;INHBE;NFKBIA;IL6;FAP;RAET1L;CNTN4;ULBP1;ATF3;BIRC3</t>
  </si>
  <si>
    <t>R-HSA-6810594;R-HSA-9018880;R-HSA-400143;R-HSA-1655826;R-HSA-1989778;R-HSA-1989779;R-HSA-560517;R-HSA-1989776;R-HSA-1989777;R-HSA-1989774;R-HSA-1989775;R-HSA-1989772;R-HSA-1482629;R-HSA-1989773;R-HSA-1989770;R-HSA-1368065;R-HSA-1989771;R-HSA-9028255;R-HSA-1989768;R-HSA-1989767;R-HSA-1989764;R-HSA-1482892;R-HSA-1989765;R-HSA-1989762;R-HSA-2314686;R-HSA-9027607;R-HSA-1989760;R-HSA-193052;R-HSA-1989761;R-HSA-194083;R-HSA-9027627;R-HSA-2161795;R-HSA-1482545;R-HSA-193064;R-HSA-2309773;R-HSA-2309779;R-HSA-1655848;R-HSA-1655850;R-HSA-2161940;R-HSA-2161814;R-HSA-1592238;R-HSA-8869425;R-HSA-2309787;R-HSA-8858298;R-HSA-2161951;R-HSA-2161890;R-HSA-9027532;R-HSA-9037761;R-HSA-2161899;R-HSA-560473;R-HSA-1482816;R-HSA-1482827;R-HSA-1482571;R-HSA-350168;R-HSA-1482696;R-HSA-1989758;R-HSA-9026408;R-HSA-1989759;R-HSA-879724;R-HSA-1482868;R-HSA-1989756;R-HSA-1989757;R-HSA-1989754;R-HSA-1989755;R-HSA-1989752;R-HSA-1989753;R-HSA-1801587;R-HSA-1989750;R-HSA-1989751;R-HSA-1989748;R-HSA-1989749;R-HSA-9020261;R-HSA-1989746;R-HSA-191983;R-HSA-1989747;R-HSA-1989745</t>
  </si>
  <si>
    <t>PLA2G4C;LHB;LST1;HSD17B14;G0S2;NR1D1;PLAAT2;LRP2;PTGS2;HELZ2;CH25H;CYP1A1;ANKRD1;CYP1B1;PLA1A</t>
  </si>
  <si>
    <t>R-HSA-381750</t>
  </si>
  <si>
    <t>RTP4</t>
  </si>
  <si>
    <t>Olfactory Signaling Pathway</t>
  </si>
  <si>
    <t>R-HSA-381753</t>
  </si>
  <si>
    <t>R-HSA-76472;R-HSA-211951;R-HSA-6785928</t>
  </si>
  <si>
    <t>CYP1A1;CYP1B1;CHAC1</t>
  </si>
  <si>
    <t>R-HSA-5696534;R-HSA-5694487;R-HSA-688136;R-HSA-6781797;R-HSA-977228;R-HSA-5173005;R-HSA-1964505;R-HSA-8869506;R-HSA-5173192;R-HSA-913675;R-HSA-936390;R-HSA-1964501;R-HSA-5690845;R-HSA-4755524;R-HSA-5696600;R-HSA-914012;R-HSA-3000383;R-HSA-5228508;R-HSA-4656914;R-HSA-6786034;R-HSA-914008;R-HSA-914010;R-HSA-914005;R-HSA-914006;R-HSA-3000433;R-HSA-5690827;R-HSA-5696968;R-HSA-3000434;R-HSA-5690870;R-HSA-977071;R-HSA-3000399;R-HSA-5696564;R-HSA-8952289;R-HSA-8940388;R-HSA-914017;R-HSA-6781897;R-HSA-914018;R-HSA-3000348;R-HSA-936381;R-HSA-5693925;R-HSA-3000411;R-HSA-981497;R-HSA-981814;R-HSA-5691439;R-HSA-5690159;R-HSA-6786012;R-HSA-5690856;R-HSA-981809</t>
  </si>
  <si>
    <t>SP100;CSF1;DDX58;SERPINA10;NR1I2;LHB;TNFAIP3;NOD2;ADRB2;USP18;THBS1;PML;FUT3;IFIH1;NFKBIA;IL6;STC2;RAET1L;NLRP3;CNTN4;MUC4;ULBP1;ADAMTS6;BIRC3</t>
  </si>
  <si>
    <t>R-HSA-194922</t>
  </si>
  <si>
    <t>DEPDC7;TAGAP</t>
  </si>
  <si>
    <t>R-HSA-9664406;R-HSA-5658195;R-HSA-9666458;R-HSA-9660824;R-HSA-5336413;R-HSA-9666435;R-HSA-9666433;R-HSA-5096537;R-HSA-5602624;R-HSA-5096532;R-HSA-5602383;R-HSA-9664397;R-HSA-449058;R-HSA-5602672;R-HSA-9664950;R-HSA-2400009;R-HSA-9665699;R-HSA-5336417;R-HSA-2900765;R-HSA-9665697;R-HSA-5336420;R-HSA-9665701;R-HSA-9665700;R-HSA-5336422;R-HSA-9665705;R-HSA-180540;R-HSA-9665709;R-HSA-9664976;R-HSA-5228811;R-HSA-9664983;R-HSA-2769007;R-HSA-9614810;R-HSA-844612;R-HSA-180555;R-HSA-9669855;R-HSA-9672159;R-HSA-9664991;R-HSA-844610;R-HSA-5605147;R-HSA-5661184;R-HSA-9630921;R-HSA-9669874;R-HSA-9672176;R-HSA-5602353;R-HSA-9669878;R-HSA-9662710;R-HSA-9662708;R-HSA-2737728;R-HSA-9669859;R-HSA-9614816;R-HSA-9669863;R-HSA-9681382;R-HSA-180602;R-HSA-180603;R-HSA-6785565;R-HSA-5602606;R-HSA-9669870;R-HSA-9669868;R-HSA-9664275;R-HSA-9669906;R-HSA-9670418;R-HSA-9670417;R-HSA-9664273;R-HSA-9670416;R-HSA-9669911;R-HSA-9664278;R-HSA-6802927;R-HSA-9670426;R-HSA-9635609;R-HSA-3159227;R-HSA-9670431;R-HSA-9664285;R-HSA-9670428;R-HSA-6802935;R-HSA-9669890;R-HSA-6802934;R-HSA-6802933;R-HSA-6802932;R-HSA-6785524;R-HSA-180630;R-HSA-9664261;R-HSA-2220982;R-HSA-180634;R-HSA-9669898;R-HSA-180632;R-HSA-9664271;R-HSA-9670414;R-HSA-9664270;R-HSA-9670413;R-HSA-9669900;R-HSA-9670412;R-HSA-9664268;R-HSA-5602549;R-HSA-448678;R-HSA-5244402;R-HSA-9664567;R-HSA-5244404;R-HSA-9673789;R-HSA-9662781;R-HSA-9670433;R-HSA-9670436;R-HSA-448702;R-HSA-448703;R-HSA-8868666;R-HSA-5244397;R-HSA-9686061;R-HSA-168896;R-HSA-9652816;R-HSA-5607838;R-HSA-1250264;R-HSA-5250972;R-HSA-5602712;R-HSA-873951;R-HSA-9603905;R-HSA-1888198;R-HSA-1250253;R-HSA-9664588;R-HSA-9680242;R-HSA-1225978;R-HSA-9666426;R-HSA-9666425;R-HSA-1176059;R-HSA-9680248;R-HSA-9666430;R-HSA-9666428;R-HSA-1306876;R-HSA-3159232;R-HSA-1250272;R-HSA-5250979;R-HSA-5250986</t>
  </si>
  <si>
    <t>PTGER4;PTGER2;LHB;LST1;IRS2;ZC3HAV1;ADRB2;HDAC9;THBS1;SLC5A5;RNF213;CASP1;NLRP3;CYP1B1;MUC4;ADAMTS6;JUN;SYT1;APOBEC3G;STAT1;STAT2;EIF2AK2;ISG15;DUSP8;PARP9;PARP14;PML;NFKBIA;PARP10;IL1A;IL6;NEURL3;IL1B;NEDD4;FGF19;KIT;TXNIP;TLR6;TLR3;KDM7A;HBEGF</t>
  </si>
  <si>
    <t>R-HSA-5693925;R-HSA-6786034</t>
  </si>
  <si>
    <t>LHB;FUT3</t>
  </si>
  <si>
    <t>R-HSA-5138432</t>
  </si>
  <si>
    <t>PCK2</t>
  </si>
  <si>
    <t>Signaling by WNT</t>
  </si>
  <si>
    <t>R-HSA-195721</t>
  </si>
  <si>
    <t>R-HSA-8852167;R-HSA-379044;R-HSA-8851797;R-HSA-381750;R-HSA-8982641;R-HSA-744887;R-HSA-8982645;R-HSA-744886</t>
  </si>
  <si>
    <t>PTGER4;RTP4;PTGER2;LHB;ADRB2</t>
  </si>
  <si>
    <t>R-HSA-888589;R-HSA-380869;R-HSA-9611030;R-HSA-421007;R-HSA-6794348;R-HSA-442760;R-HSA-374922;R-HSA-210444;R-HSA-438037;R-HSA-380574;R-HSA-372505;R-HSA-380901;R-HSA-432164;R-HSA-264615;R-HSA-432162;R-HSA-9612085;R-HSA-442732;R-HSA-432172;R-HSA-9618750;R-HSA-380905;R-HSA-1296127;R-HSA-445367;R-HSA-372529;R-HSA-374899;R-HSA-416639;R-HSA-210426;R-HSA-9611368;R-HSA-9614185;R-HSA-9617326;R-HSA-210430;R-HSA-917744</t>
  </si>
  <si>
    <t>KCNV1;SYT1;ACTN2;PCK2</t>
  </si>
  <si>
    <t>R-HSA-5653766;R-HSA-5653780;R-HSA-5653756;R-HSA-5653786;R-HSA-5653754;R-HSA-5653770</t>
  </si>
  <si>
    <t>UBE2L6;ISG15</t>
  </si>
  <si>
    <t>DNA Repair</t>
  </si>
  <si>
    <t>R-HSA-73894</t>
  </si>
  <si>
    <t>R-HSA-2309779;R-HSA-2161890;R-HSA-2161795;R-HSA-2161940;R-HSA-2161814;R-HSA-2309787;R-HSA-2161899;R-HSA-2314686;R-HSA-2309773;R-HSA-2161951</t>
  </si>
  <si>
    <t>CYP1A1;CYP1B1;PTGS2</t>
  </si>
  <si>
    <t>Fatty acid metabolism</t>
  </si>
  <si>
    <t>R-HSA-8978868</t>
  </si>
  <si>
    <t>R-HSA-428007;R-HSA-9631987;R-HSA-194083;R-HSA-429591;R-HSA-879575</t>
  </si>
  <si>
    <t>LST1;SLC15A3;SLC5A5</t>
  </si>
  <si>
    <t>R-HSA-9614816;R-HSA-9614810</t>
  </si>
  <si>
    <t>PML</t>
  </si>
  <si>
    <t>HCMV Infection</t>
  </si>
  <si>
    <t>R-HSA-9609646</t>
  </si>
  <si>
    <t>R-HSA-6814695;R-HSA-5617492;R-HSA-9615638;R-HSA-9621399;R-HSA-1183003;R-HSA-9621400;R-HSA-9621406;R-HSA-560517;R-HSA-9621404;R-HSA-9634433;R-HSA-6810357;R-HSA-8942224;R-HSA-9615626;R-HSA-5617484;R-HSA-5617486;R-HSA-381337;R-HSA-5617483;R-HSA-400677;R-HSA-416546;R-HSA-9614773;R-HSA-5617661;R-HSA-434990;R-HSA-9614778;R-HSA-416559;R-HSA-434989;R-HSA-9621410;R-HSA-9621411;R-HSA-416562;R-HSA-9618725;R-HSA-399934;R-HSA-399935;R-HSA-9617064;R-HSA-399933;R-HSA-399930;R-HSA-399931;R-HSA-6814298;R-HSA-399928;R-HSA-622390;R-HSA-1183058;R-HSA-9619666;R-HSA-9619667;R-HSA-399941;R-HSA-399939;R-HSA-9619668;R-HSA-399951;R-HSA-416588;R-HSA-480204;R-HSA-6814764;R-HSA-399946;R-HSA-399947;R-HSA-399944;R-HSA-560472;R-HSA-560473;R-HSA-9614787;R-HSA-9613760;R-HSA-416594;R-HSA-6814387;R-HSA-9614790;R-HSA-399952;R-HSA-6809393;R-HSA-6809663;R-HSA-9613768;R-HSA-9619657;R-HSA-5617672;R-HSA-6810937;R-HSA-452838;R-HSA-560491;R-HSA-560493;R-HSA-9616116;R-HSA-6814734;R-HSA-375151;R-HSA-8855915;R-HSA-9618559;R-HSA-373739;R-HSA-6811539;R-HSA-560510;R-HSA-381309;R-HSA-560498;R-HSA-5617454</t>
  </si>
  <si>
    <t>JUN;EGR2;SEMA7A;LAMA2;TRPC4;SEMA3A;IRS2;KLF4;TNF;PML;RND1;HELZ2;COL4A1;PKP1;KRTAP2-3;PCK1;SCN3A</t>
  </si>
  <si>
    <t>R-HSA-178178;R-HSA-1562641;R-HSA-141316;R-HSA-1562640;R-HSA-178189;R-HSA-1250315;R-HSA-373791;R-HSA-5626953;R-HSA-1250353;R-HSA-9620663;R-HSA-8982703;R-HSA-1250357;R-HSA-178218;R-HSA-5654655;R-HSA-5654653;R-HSA-5654651;R-HSA-373813;R-HSA-5626981;R-HSA-9021627;R-HSA-5626982;R-HSA-9613476;R-HSA-5626988;R-HSA-1250346;R-HSA-2028583;R-HSA-8982709;R-HSA-1250348;R-HSA-9669854;R-HSA-5138432;R-HSA-9612483;R-HSA-201810;R-HSA-1250370;R-HSA-9009371;R-HSA-5672965;R-HSA-9024723;R-HSA-1250383;R-HSA-201821;R-HSA-9612493;R-HSA-9024726;R-HSA-1250380;R-HSA-8867047;R-HSA-9620723;R-HSA-382054;R-HSA-8867044;R-HSA-9612534;R-HSA-193636;R-HSA-8867041;R-HSA-193642;R-HSA-382061;R-HSA-193643;R-HSA-9009378;R-HSA-193641;R-HSA-2028661;R-HSA-193646;R-HSA-193647;R-HSA-444523;R-HSA-193650;R-HSA-5654566;R-HSA-9612514;R-HSA-193655;R-HSA-9006332;R-HSA-9612516;R-HSA-193653;R-HSA-193656;R-HSA-9006323;R-HSA-9006325;R-HSA-5686315;R-HSA-5357776;R-HSA-109699;R-HSA-193665;R-HSA-5357780;R-HSA-193668;R-HSA-177284;R-HSA-193669;R-HSA-193672;R-HSA-1250463;R-HSA-193679;R-HSA-193677;R-HSA-193682;R-HSA-193686;R-HSA-204949;R-HSA-193684;R-HSA-5654734;R-HSA-193694;R-HSA-204958;R-HSA-193695;R-HSA-379044;R-HSA-2028735;R-HSA-193696;R-HSA-193702;R-HSA-193703;R-HSA-1250486;R-HSA-8941613;R-HSA-193700;R-HSA-203946;R-HSA-2028724;R-HSA-193705;R-HSA-380073;R-HSA-379048;R-HSA-2316434;R-HSA-204981;R-HSA-8863804;R-HSA-1549526;R-HSA-2473184;R-HSA-2473186;R-HSA-5654684;R-HSA-9609310;R-HSA-5654662;R-HSA-5654663;R-HSA-5654658;R-HSA-391377;R-HSA-5654659;R-HSA-8874079;R-HSA-5654669;R-HSA-5654667;R-HSA-2671862;R-HSA-5654664;R-HSA-5634228;R-HSA-1295604;R-HSA-1295609;R-HSA-1549564;R-HSA-5654717;R-HSA-5357757;R-HSA-5654714;R-HSA-1295613;R-HSA-5634221;R-HSA-109817;R-HSA-8982641;R-HSA-2106586;R-HSA-2169050;R-HSA-1295599;R-HSA-8982645;R-HSA-109823;R-HSA-5357904;R-HSA-1295634;R-HSA-1295632;R-HSA-5692761;R-HSA-1295622;R-HSA-1295621;R-HSA-2179387;R-HSA-109857;R-HSA-1307955;R-HSA-5692788;R-HSA-9012651;R-HSA-109858;R-HSA-9012650;R-HSA-5675376;R-HSA-8944047;R-HSA-9012654;R-HSA-1307963;R-HSA-2671873;R-HSA-2172172;R-HSA-205115;R-HSA-9012657;R-HSA-5357928;R-HSA-205112;R-HSA-5675373;R-HSA-205117;R-HSA-373061;R-HSA-5357845;R-HSA-8944078;R-HSA-3371385;R-HSA-1306969;R-HSA-9681375;R-HSA-205132;R-HSA-1306972;R-HSA-373087;R-HSA-8944104;R-HSA-194922;R-HSA-3371353;R-HSA-2179402;R-HSA-2179407;R-HSA-1306979;R-HSA-5357860;R-HSA-2179415;R-HSA-2176417;R-HSA-2176416;R-HSA-75146;R-HSA-9669893;R-HSA-205205;R-HSA-205231;R-HSA-205234;R-HSA-75187;R-HSA-205238;R-HSA-9013567;R-HSA-744887;R-HSA-1236398;R-HSA-744886;R-HSA-205244;R-HSA-2176491;R-HSA-751040;R-HSA-205262;R-HSA-1181149;R-HSA-8851797;R-HSA-388560;R-HSA-2176502;R-HSA-205286;R-HSA-75238;R-HSA-205289;R-HSA-374248;R-HSA-374251;R-HSA-1181153;R-HSA-205306;R-HSA-8863101;R-HSA-8848005;R-HSA-6785636;R-HSA-205319;R-HSA-205321;R-HSA-419351;R-HSA-205328;R-HSA-6785648;R-HSA-390674;R-HSA-1963581;R-HSA-1963582;R-HSA-6807106;R-HSA-1963578;R-HSA-6807118;R-HSA-5693055;R-HSA-1470012;R-HSA-1470010;R-HSA-1470011;R-HSA-1470009;R-HSA-1963563;R-HSA-6807134;R-HSA-374331;R-HSA-9027273;R-HSA-198211;R-HSA-8852167;R-HSA-9027272;R-HSA-9027275;R-HSA-9624272;R-HSA-9027274;R-HSA-2470508;R-HSA-8951490;R-HSA-5218821;R-HSA-1912401;R-HSA-443978;R-HSA-443986;R-HSA-9027281;R-HSA-1963589;R-HSA-9027280;R-HSA-1912388;R-HSA-373342;R-HSA-1963586;R-HSA-1472121;R-HSA-2470483;R-HSA-1977958;R-HSA-198266;R-HSA-1977959;R-HSA-392831;R-HSA-9616105;R-HSA-9616110;R-HSA-83582;R-HSA-209532;R-HSA-209536;R-HSA-1251992;R-HSA-9012761;R-HSA-934559;R-HSA-198295;R-HSA-9029149;R-HSA-9029151;R-HSA-9029150;R-HSA-209566;R-HSA-9621042;R-HSA-209573;R-HSA-198315;R-HSA-9621048;R-HSA-9029155;R-HSA-9029158;R-HSA-140978;R-HSA-1980074;R-HSA-9621035;R-HSA-9621032;R-HSA-182969;R-HSA-934604;R-HSA-5654163;R-HSA-182986;R-HSA-83656;R-HSA-182990;R-HSA-83660;R-HSA-182988;R-HSA-5654169;R-HSA-182994;R-HSA-5654151;R-HSA-182993;R-HSA-183002;R-HSA-9611851;R-HSA-1973956;R-HSA-9611852;R-HSA-201443;R-HSA-212706;R-HSA-5693108;R-HSA-212710;R-HSA-212713;R-HSA-201453;R-HSA-201457;R-HSA-8847995;R-HSA-183036;R-HSA-9613202;R-HSA-201475;R-HSA-177922;R-HSA-391940;R-HSA-177923;R-HSA-9021325;R-HSA-177926;R-HSA-9613207;R-HSA-177927;R-HSA-177924;R-HSA-201476;R-HSA-177925;R-HSA-2404131;R-HSA-9613210;R-HSA-177930;R-HSA-183051;R-HSA-177934;R-HSA-444171;R-HSA-177935;R-HSA-183055;R-HSA-177933;R-HSA-9613213;R-HSA-177938;R-HSA-183058;R-HSA-177939;R-HSA-177936;R-HSA-177937;R-HSA-177942;R-HSA-177943;R-HSA-5687105;R-HSA-177941;R-HSA-9621386;R-HSA-9625482;R-HSA-183067;R-HSA-177944;R-HSA-9621385;R-HSA-177945;R-HSA-9634702;R-HSA-9625487;R-HSA-9021334;R-HSA-183072;R-HSA-9028524;R-HSA-9605051;R-HSA-183084;R-HSA-9613219;R-HSA-183089;R-HSA-381750;R-HSA-190265;R-HSA-1433428;R-HSA-9031624;R-HSA-9031616;R-HSA-8857549;R-HSA-141139;R-HSA-8857555;R-HSA-1433410;R-HSA-1433423;R-HSA-8857565;R-HSA-1433418;R-HSA-1433456;R-HSA-8857583;R-HSA-1433471;R-HSA-380782;R-HSA-8857577;R-HSA-5687079;R-HSA-190326;R-HSA-74615;R-HSA-354173;R-HSA-1433454;R-HSA-9616367;R-HSA-1433451;R-HSA-1250195;R-HSA-749448;R-HSA-425861;R-HSA-749454;R-HSA-1433488;R-HSA-749452;R-HSA-1433501;R-HSA-9011975;R-HSA-9011997;R-HSA-9032478;R-HSA-749456;R-HSA-9027373;R-HSA-1433508;R-HSA-201648;R-HSA-1433506;R-HSA-9612073;R-HSA-9612076;R-HSA-1433514;R-HSA-1250220;R-HSA-5654422;R-HSA-5654423;R-HSA-5654418;R-HSA-9013069;R-HSA-5654428;R-HSA-5654426;R-HSA-1977296;R-HSA-5654425;R-HSA-74707;R-HSA-1433542;R-HSA-74711;R-HSA-9644869;R-HSA-74712;R-HSA-2428926;R-HSA-2428922;R-HSA-9027425;R-HSA-9625465;R-HSA-74737;R-HSA-74736;R-HSA-9014129;R-HSA-74747</t>
  </si>
  <si>
    <t>RTP4;CXCL9;CXCL8;CSF2;SERPINE1;TNFAIP3;PLAT;IRS2;CXCL3;CXCL2;TNF;CX3CL1;TAGAP;TNFSF10;BDKRB2;PDE4B;FFAR2;ZBP1;EDN2;DUSP1;ACTN2;FLT3LG;TRAF1;DUSP8;DEPDC7;COL4A1;KIT;PKP1;HBEGF;BIRC3;PPP1R15A;PTGER4;LAMA2;PTGER2;PTAFR;LHB;LRP2;ADRB2;RASGRP1;HDAC9;THBS1;RASGRP3;CCL5;CCL2;PCK1;PCK2;EGR1;NGFR;EGR2;JUN;CCL22;STAT1;CCL20;INHBA;PML;NFKBIA;CXCL10;BMP2;CXCL11;IL6;NEURL3;NEDD4;FGF19;ACKR4;SPRY2;FOSB;AMOTL2</t>
  </si>
  <si>
    <t>R-HSA-1592238;R-HSA-1368140</t>
  </si>
  <si>
    <t>HELZ2;NR1D1</t>
  </si>
  <si>
    <t>Organelle biogenesis and maintenance</t>
  </si>
  <si>
    <t>R-HSA-1852241</t>
  </si>
  <si>
    <t>R-HSA-4754187;R-HSA-4724284;R-HSA-5661121;R-HSA-5661115</t>
  </si>
  <si>
    <t>KDM7A</t>
  </si>
  <si>
    <t>Chromatin organization</t>
  </si>
  <si>
    <t>R-HSA-4839726</t>
  </si>
  <si>
    <t>Chromatin modifying enzymes</t>
  </si>
  <si>
    <t>R-HSA-3247509</t>
  </si>
  <si>
    <t>R-HSA-70241;R-HSA-9605682;R-HSA-9603986;R-HSA-9033949;R-HSA-372819;R-HSA-9605609;R-HSA-9605644</t>
  </si>
  <si>
    <t>PCK1;FUT1;PCK2;FUT3</t>
  </si>
  <si>
    <t>R-HSA-6791218</t>
  </si>
  <si>
    <t>ISG20</t>
  </si>
  <si>
    <t>rRNA processing</t>
  </si>
  <si>
    <t>R-HSA-72312</t>
  </si>
  <si>
    <t>R-HSA-203946;R-HSA-9011543</t>
  </si>
  <si>
    <t>PKP1</t>
  </si>
  <si>
    <t>The citric acid (TCA) cycle and respiratory electron transport</t>
  </si>
  <si>
    <t>R-HSA-1428517</t>
  </si>
  <si>
    <t>R-HSA-8868230;R-HSA-6811426;R-HSA-8868236;R-HSA-8847883;R-HSA-8847880;R-HSA-8866269;R-HSA-2203516;R-HSA-8871194;R-HSA-8871193;R-HSA-8868071;R-HSA-8866279;R-HSA-8863463;R-HSA-3221843;R-HSA-8867756;R-HSA-8868651;R-HSA-8866283;R-HSA-8867754;R-HSA-8868072;R-HSA-8868648;R-HSA-8868661;R-HSA-8868660;R-HSA-8868659;R-HSA-8868658;R-HSA-8863472;R-HSA-6811423;R-HSA-8869438</t>
  </si>
  <si>
    <t>CYTH4;SYT1;COL4A1;STAT2;KIF21B;ADRB2;LRP2;HDAC9;KIF6;HBEGF</t>
  </si>
  <si>
    <t>R-HSA-76472;R-HSA-211951</t>
  </si>
  <si>
    <t>CYP1A1;CYP1B1</t>
  </si>
  <si>
    <t>Phase I - Functionalization of compounds</t>
  </si>
  <si>
    <t>R-HSA-211945</t>
  </si>
  <si>
    <t>R-HSA-8868071;R-HSA-8866279;R-HSA-8863463;R-HSA-8868230;R-HSA-6811426;R-HSA-8867756;R-HSA-8868236;R-HSA-8868651;R-HSA-8847883;R-HSA-8866283;R-HSA-8867754;R-HSA-8868072;R-HSA-8868648;R-HSA-8847880;R-HSA-8868661;R-HSA-8868660;R-HSA-8868659;R-HSA-8868658;R-HSA-8863472;R-HSA-6811423;R-HSA-8869438;R-HSA-8866269;R-HSA-8871194;R-HSA-8871193</t>
  </si>
  <si>
    <t>CYTH4;SYT1;KIF21B;ADRB2;LRP2;KIF6;HBEGF</t>
  </si>
  <si>
    <t>R-HSA-888589;R-HSA-380869;R-HSA-9611030;R-HSA-421007;R-HSA-442760;R-HSA-374922;R-HSA-210444;R-HSA-438037;R-HSA-380574;R-HSA-372505;R-HSA-380901;R-HSA-432164;R-HSA-264615;R-HSA-432162;R-HSA-9612085;R-HSA-442732;R-HSA-432172;R-HSA-9618750;R-HSA-380905;R-HSA-445367;R-HSA-372529;R-HSA-374899;R-HSA-416639;R-HSA-210426;R-HSA-9611368;R-HSA-9614185;R-HSA-9617326;R-HSA-210430;R-HSA-917744</t>
  </si>
  <si>
    <t>SYT1;ACTN2;PCK2</t>
  </si>
  <si>
    <t>R-HSA-6785524;R-HSA-5096537;R-HSA-5096532;R-HSA-6785565;R-HSA-5605147</t>
  </si>
  <si>
    <t>CYP1B1;MUC4;THBS1;ADAMTS6</t>
  </si>
  <si>
    <t>Diseases of metabolism</t>
  </si>
  <si>
    <t>R-HSA-5668914</t>
  </si>
  <si>
    <t>HCMV Early Events</t>
  </si>
  <si>
    <t>R-HSA-9609690</t>
  </si>
  <si>
    <t>R-HSA-9664275;R-HSA-9664273;R-HSA-9664278;R-HSA-9664406;R-HSA-9666458;R-HSA-9635609;R-HSA-9660824;R-HSA-3159227;R-HSA-5336413;R-HSA-9664285;R-HSA-9666435;R-HSA-9666433;R-HSA-180630;R-HSA-9664261;R-HSA-180634;R-HSA-180632;R-HSA-9664271;R-HSA-9664270;R-HSA-9664397;R-HSA-9664268;R-HSA-448678;R-HSA-5244402;R-HSA-449058;R-HSA-5244404;R-HSA-9673789;R-HSA-9662781;R-HSA-5336417;R-HSA-5336420;R-HSA-5336422;R-HSA-448702;R-HSA-448703;R-HSA-5244397;R-HSA-9686061;R-HSA-180540;R-HSA-168896;R-HSA-9614810;R-HSA-844612;R-HSA-180555;R-HSA-1250264;R-HSA-5250972;R-HSA-844610;R-HSA-873951;R-HSA-9603905;R-HSA-1250253;R-HSA-9662710;R-HSA-9662708;R-HSA-9666426;R-HSA-9666425;R-HSA-1176059;R-HSA-9666430;R-HSA-9666428;R-HSA-1306876;R-HSA-3159232;R-HSA-9614816;R-HSA-1250272;R-HSA-5250979;R-HSA-180602;R-HSA-180603;R-HSA-5250986</t>
  </si>
  <si>
    <t>PTGER4;JUN;SYT1;APOBEC3G;PTGER2;STAT2;LHB;EIF2AK2;ISG15;ADRB2;PARP9;PARP14;PML;PARP10;IL1A;IL6;RNF213;IL1B;NEDD4;CASP1;TXNIP;NLRP3;HBEGF</t>
  </si>
  <si>
    <t>R-HSA-5658195;R-HSA-5661184</t>
  </si>
  <si>
    <t>LST1;SLC5A5</t>
  </si>
  <si>
    <t>rRNA processing in the nucleus and cytosol</t>
  </si>
  <si>
    <t>R-HSA-8868773</t>
  </si>
  <si>
    <t>R-HSA-373061;R-HSA-8852167;R-HSA-391940;R-HSA-749448;R-HSA-425861;R-HSA-749454;R-HSA-177284;R-HSA-749452;R-HSA-2404131;R-HSA-751040;R-HSA-9609310;R-HSA-443978;R-HSA-444171;R-HSA-419351;R-HSA-8851797;R-HSA-443986;R-HSA-391377;R-HSA-388560;R-HSA-9644869;R-HSA-390674;R-HSA-9611851;R-HSA-373087;R-HSA-373791;R-HSA-2179387;R-HSA-749456;R-HSA-373342;R-HSA-9611852;R-HSA-379044;R-HSA-8982703;R-HSA-2179402;R-HSA-380073;R-HSA-374248;R-HSA-379048;R-HSA-444523;R-HSA-374251;R-HSA-2179407;R-HSA-373813;R-HSA-381750;R-HSA-74615;R-HSA-2179415;R-HSA-8982641;R-HSA-392831;R-HSA-8982709;R-HSA-744887;R-HSA-8982645;R-HSA-744886;R-HSA-374331</t>
  </si>
  <si>
    <t>PTGER4;RTP4;CXCL9;CXCL8;PTGER2;PTAFR;LHB;ADRB2;LRP2;CXCL3;RASGRP1;CXCL2;CX3CL1;CCL5;BDKRB2;PDE4B;CCL2;FFAR2;PCK1;PCK2;EDN2;CCL22;CCL20;CXCL10;CXCL11;ACKR4;HBEGF</t>
  </si>
  <si>
    <t>R-HSA-8852167;R-HSA-749448;R-HSA-425861;R-HSA-749454;R-HSA-177284;R-HSA-749452;R-HSA-2404131;R-HSA-751040;R-HSA-8851797;R-HSA-9644869;R-HSA-2179387;R-HSA-749456;R-HSA-379044;R-HSA-8982703;R-HSA-2179402;R-HSA-380073;R-HSA-379048;R-HSA-2179407;R-HSA-381750;R-HSA-74615;R-HSA-2179415;R-HSA-8982641;R-HSA-392831;R-HSA-8982709;R-HSA-744887;R-HSA-8982645;R-HSA-744886</t>
  </si>
  <si>
    <t>PTGER4;RTP4;CXCL9;EDN2;CXCL8;CCL20;PTGER2;PTAFR;LHB;ADRB2;LRP2;CXCL3;RASGRP1;CXCL2;CX3CL1;CXCL10;CXCL11;CCL5;BDKRB2;PDE4B;FFAR2;PCK1;PCK2;HBEGF</t>
  </si>
  <si>
    <t>R-HSA-399941;R-HSA-399939;R-HSA-399951;R-HSA-416588;R-HSA-399946;R-HSA-399947;R-HSA-399944;R-HSA-416594;R-HSA-399952;R-HSA-400677;R-HSA-416546;R-HSA-434990;R-HSA-416559;R-HSA-375151;R-HSA-434989;R-HSA-8855915;R-HSA-373739;R-HSA-416562;R-HSA-399934;R-HSA-399935;R-HSA-399933;R-HSA-399930;R-HSA-399931;R-HSA-399928;R-HSA-622390</t>
  </si>
  <si>
    <t>SEMA7A;TRPC4;COL4A1;SEMA3A;IRS2;SCN3A;RND1</t>
  </si>
  <si>
    <t>R-HSA-1482868;R-HSA-1482629;R-HSA-1482816;R-HSA-8869425;R-HSA-1482545;R-HSA-1482892;R-HSA-1482827;R-HSA-1482571;R-HSA-8858298;R-HSA-1482696</t>
  </si>
  <si>
    <t>PLA2G4C;PLAAT2;PLA1A</t>
  </si>
  <si>
    <t>Phospholipid metabolism</t>
  </si>
  <si>
    <t>R-HSA-1483257</t>
  </si>
  <si>
    <t>R-HSA-2197697;R-HSA-2029467;R-HSA-2029272;R-HSA-2029273;R-HSA-2029270;R-HSA-2029271;R-HSA-1861621;R-HSA-2029268;R-HSA-2029458;R-HSA-2029459;R-HSA-2029457;R-HSA-2029455;R-HSA-2029452;R-HSA-2029453;R-HSA-2029451;R-HSA-2029449;R-HSA-2029476</t>
  </si>
  <si>
    <t>STAT2</t>
  </si>
  <si>
    <t>Major pathway of rRNA processing in the nucleolus and cytosol</t>
  </si>
  <si>
    <t>R-HSA-6791226</t>
  </si>
  <si>
    <t>R-HSA-109449;R-HSA-8866601</t>
  </si>
  <si>
    <t>NT5C3A;SAMHD1</t>
  </si>
  <si>
    <t>R-HSA-2408543;R-HSA-2408537;R-HSA-2408539</t>
  </si>
  <si>
    <t>CTH</t>
  </si>
  <si>
    <t>R-HSA-3159232;R-HSA-3159227</t>
  </si>
  <si>
    <t>NEDD4</t>
  </si>
  <si>
    <t>HIV Life Cycle</t>
  </si>
  <si>
    <t>R-HSA-162587</t>
  </si>
  <si>
    <t>R-HSA-9033233;R-HSA-9033235;R-HSA-9033236</t>
  </si>
  <si>
    <t>DDO</t>
  </si>
  <si>
    <t>Protein localization</t>
  </si>
  <si>
    <t>R-HSA-9609507</t>
  </si>
  <si>
    <t>Beta-catenin independent WNT signaling</t>
  </si>
  <si>
    <t>R-HSA-3858494</t>
  </si>
  <si>
    <t>R-HSA-432164;R-HSA-432162;R-HSA-9611030;R-HSA-9612085;R-HSA-421007;R-HSA-442732;R-HSA-432172;R-HSA-9618750;R-HSA-442760;R-HSA-445367;R-HSA-438037;R-HSA-416639;R-HSA-9611368;R-HSA-9614185;R-HSA-9617326</t>
  </si>
  <si>
    <t>ACTN2;PCK2</t>
  </si>
  <si>
    <t>Late Phase of HIV Life Cycle</t>
  </si>
  <si>
    <t>R-HSA-162599</t>
  </si>
  <si>
    <t>R-HSA-6814695;R-HSA-6810357;R-HSA-6811539;R-HSA-6814387;R-HSA-6809393;R-HSA-8942224;R-HSA-6809663;R-HSA-6814734;R-HSA-6814764;R-HSA-6814298;R-HSA-6810937</t>
  </si>
  <si>
    <t>PKP1;KRTAP2-3</t>
  </si>
  <si>
    <t>Keratinization</t>
  </si>
  <si>
    <t>R-HSA-6805567</t>
  </si>
  <si>
    <t>R-HSA-2197697;R-HSA-2029453;R-HSA-2029467;R-HSA-2029451;R-HSA-2029476;R-HSA-2029458</t>
  </si>
  <si>
    <t>Regulation of actin dynamics for phagocytic cup formation</t>
  </si>
  <si>
    <t>R-HSA-2029482</t>
  </si>
  <si>
    <t>R-HSA-9666435;R-HSA-9664275;R-HSA-9666433;R-HSA-9664273;R-HSA-9664406;R-HSA-9664261;R-HSA-9666426;R-HSA-9666458;R-HSA-9666425;R-HSA-9666430;R-HSA-9664397;R-HSA-9666428</t>
  </si>
  <si>
    <t>R-HSA-3159232;R-HSA-180630;R-HSA-180634;R-HSA-180602;R-HSA-180603;R-HSA-180555;R-HSA-180632;R-HSA-3159227;R-HSA-180540</t>
  </si>
  <si>
    <t>APOBEC3G;NEDD4</t>
  </si>
  <si>
    <t>R-HSA-9664275;R-HSA-9664273;R-HSA-9664278;R-HSA-9664261;R-HSA-9664271;R-HSA-9664270;R-HSA-9664397;R-HSA-9664285;R-HSA-9664268</t>
  </si>
  <si>
    <t>R-HSA-6814695;R-HSA-6810357;R-HSA-6811539;R-HSA-6814387;R-HSA-8942224;R-HSA-6814734;R-HSA-6814764;R-HSA-6814298;R-HSA-6810937</t>
  </si>
  <si>
    <t>Formation of the cornified envelope</t>
  </si>
  <si>
    <t>R-HSA-6809371</t>
  </si>
  <si>
    <t>R-HSA-9009371;R-HSA-9624272;R-HSA-9011997;R-HSA-9625482;R-HSA-9009378;R-HSA-9625465;R-HSA-9625487;R-HSA-9011975</t>
  </si>
  <si>
    <t>JUN;FOSB;HBEGF</t>
  </si>
  <si>
    <t>R-HSA-198563;R-HSA-71200;R-HSA-70723;R-HSA-70599;R-HSA-5693681;R-HSA-1614591;R-HSA-9014627;R-HSA-888614;R-HSA-1614614;R-HSA-1614583;R-HSA-209910;R-HSA-5693153;R-HSA-508189;R-HSA-2408543;R-HSA-6810076;R-HSA-2408537;R-HSA-1614567;R-HSA-1614631;R-HSA-2408539</t>
  </si>
  <si>
    <t>DUOX1;SDS;CTH;DUOXA2;ASNS;PPM1K;KMO;BCAT1;DDO;DUOX2;SLC5A5;IDO1</t>
  </si>
  <si>
    <t>R-HSA-9619666;R-HSA-9619667;R-HSA-399941;R-HSA-9615638;R-HSA-399939;R-HSA-9621399;R-HSA-9619668;R-HSA-399951;R-HSA-416588;R-HSA-9621400;R-HSA-399946;R-HSA-9621406;R-HSA-399947;R-HSA-399944;R-HSA-9621404;R-HSA-9614787;R-HSA-9613760;R-HSA-416594;R-HSA-9614790;R-HSA-399952;R-HSA-9615626;R-HSA-9613768;R-HSA-9619657;R-HSA-400677;R-HSA-416546;R-HSA-9616116;R-HSA-9614773;R-HSA-434990;R-HSA-9614778;R-HSA-416559;R-HSA-375151;R-HSA-434989;R-HSA-8855915;R-HSA-9618559;R-HSA-373739;R-HSA-9621410;R-HSA-9621411;R-HSA-416562;R-HSA-9618725;R-HSA-399934;R-HSA-399935;R-HSA-399933;R-HSA-399930;R-HSA-399931;R-HSA-399928;R-HSA-622390</t>
  </si>
  <si>
    <t>EGR2;SEMA7A;LAMA2;TRPC4;COL4A1;SEMA3A;IRS2;SCN3A;RND1</t>
  </si>
  <si>
    <t>R-HSA-5218821</t>
  </si>
  <si>
    <t>R-HSA-168896;R-HSA-1176059</t>
  </si>
  <si>
    <t>EIF2AK2;ISG15</t>
  </si>
  <si>
    <t>Influenza Infection</t>
  </si>
  <si>
    <t>R-HSA-168255</t>
  </si>
  <si>
    <t>R-HSA-9635609</t>
  </si>
  <si>
    <t>RNF213</t>
  </si>
  <si>
    <t>Infection with Mycobacterium tuberculosis</t>
  </si>
  <si>
    <t>R-HSA-9635486</t>
  </si>
  <si>
    <t>R-HSA-451403</t>
  </si>
  <si>
    <t>ACTN2</t>
  </si>
  <si>
    <t>R-HSA-2730888;R-HSA-2730833</t>
  </si>
  <si>
    <t>FCERI mediated Ca+2 mobilization</t>
  </si>
  <si>
    <t>R-HSA-2871809</t>
  </si>
  <si>
    <t>R-HSA-2029272;R-HSA-2029273;R-HSA-2029270;R-HSA-2029271;R-HSA-2029268</t>
  </si>
  <si>
    <t>Role of phospholipids in phagocytosis</t>
  </si>
  <si>
    <t>R-HSA-2029485</t>
  </si>
  <si>
    <t>R-HSA-9009371;R-HSA-9624272;R-HSA-9011997;R-HSA-9028524;R-HSA-9625482;R-HSA-9605051;R-HSA-203946;R-HSA-9009378;R-HSA-9625465;R-HSA-9625487;R-HSA-9011975</t>
  </si>
  <si>
    <t>JUN;FOSB;PKP1;PCK1;HBEGF</t>
  </si>
  <si>
    <t>R-HSA-6808487;R-HSA-8938073;R-HSA-2404131;R-HSA-2309773</t>
  </si>
  <si>
    <t>PARP10;LRP2;PARP14;PARP9;PTGS2;ALDH1L2</t>
  </si>
  <si>
    <t>Cytochrome P450 - arranged by substrate type</t>
  </si>
  <si>
    <t>R-HSA-211897</t>
  </si>
  <si>
    <t>R-HSA-6799981;R-HSA-6799977</t>
  </si>
  <si>
    <t>PGLYRP2</t>
  </si>
  <si>
    <t>Antimicrobial peptides</t>
  </si>
  <si>
    <t>R-HSA-6803157</t>
  </si>
  <si>
    <t>PARP10;PARP14;PARP9</t>
  </si>
  <si>
    <t>Glycerophospholipid biosynthesis</t>
  </si>
  <si>
    <t>R-HSA-1483206</t>
  </si>
  <si>
    <t>R-HSA-432164;R-HSA-432162;R-HSA-9611030;R-HSA-9612085;R-HSA-442732;R-HSA-432172;R-HSA-9618750;R-HSA-442760;R-HSA-445367;R-HSA-438037;R-HSA-9611368;R-HSA-9614185;R-HSA-9617326</t>
  </si>
  <si>
    <t>R-HSA-1912401</t>
  </si>
  <si>
    <t>JUN</t>
  </si>
  <si>
    <t>Pre-NOTCH Expression and Processing</t>
  </si>
  <si>
    <t>R-HSA-1912422</t>
  </si>
  <si>
    <t>R-HSA-9644869;R-HSA-177284</t>
  </si>
  <si>
    <t>PDE4B</t>
  </si>
  <si>
    <t>Opioid Signalling</t>
  </si>
  <si>
    <t>R-HSA-111885</t>
  </si>
  <si>
    <t>R-HSA-198983;R-HSA-199050;R-HSA-199161;R-HSA-199518;R-HSA-198941</t>
  </si>
  <si>
    <t>IFITM1;VCAM1;IFITM2;STAT2;ULBP1;ICAM1</t>
  </si>
  <si>
    <t>R-HSA-191983</t>
  </si>
  <si>
    <t>CH25H</t>
  </si>
  <si>
    <t>Synthesis of bile acids and bile salts</t>
  </si>
  <si>
    <t>R-HSA-192105</t>
  </si>
  <si>
    <t>R-HSA-74615;R-HSA-2404131</t>
  </si>
  <si>
    <t>LRP2;PCK1</t>
  </si>
  <si>
    <t>HBEGF</t>
  </si>
  <si>
    <t>R-HSA-428007;R-HSA-429591</t>
  </si>
  <si>
    <t>SLC15A3;SLC5A5</t>
  </si>
  <si>
    <t>KCNV1</t>
  </si>
  <si>
    <t>R-HSA-2730860;R-HSA-2730884</t>
  </si>
  <si>
    <t>R-HSA-6798743;R-HSA-6799350;R-HSA-6798739;R-HSA-6798749;R-HSA-6798747;R-HSA-6800426;R-HSA-6798745</t>
  </si>
  <si>
    <t>BST2;ITGAM;SERPINB2;C1R;PTAFR;PKP1;PTX3;CXCL3;CXCL2</t>
  </si>
  <si>
    <t>R-HSA-8956568;R-HSA-8956586;R-HSA-8956608</t>
  </si>
  <si>
    <t>LMO2</t>
  </si>
  <si>
    <t>RUNX1 regulates transcription of genes involved in differentiation of HSCs</t>
  </si>
  <si>
    <t>R-HSA-8939236</t>
  </si>
  <si>
    <t>R-HSA-9021325;R-HSA-1980074;R-HSA-9013069;R-HSA-9013567;R-HSA-9014129;R-HSA-1912388;R-HSA-1912401;R-HSA-2172172;R-HSA-9021334</t>
  </si>
  <si>
    <t>JUN;STAT1;NEURL3;HDAC9</t>
  </si>
  <si>
    <t>Signaling by NOTCH</t>
  </si>
  <si>
    <t>R-HSA-157118</t>
  </si>
  <si>
    <t>R-HSA-2029455;R-HSA-2029452;R-HSA-2029449;R-HSA-1861621;R-HSA-2029459;R-HSA-2029457</t>
  </si>
  <si>
    <t>R-HSA-9026408;R-HSA-9027627;R-HSA-9027532;R-HSA-9028255;R-HSA-9037761;R-HSA-9018880;R-HSA-9020261;R-HSA-9027607</t>
  </si>
  <si>
    <t>CYP1A1;PTGS2</t>
  </si>
  <si>
    <t>Biosynthesis of specialized proresolving mediators (SPMs)</t>
  </si>
  <si>
    <t>R-HSA-9018678</t>
  </si>
  <si>
    <t>R-HSA-390597;R-HSA-6784598;R-HSA-390598;R-HSA-390593;R-HSA-390595;R-HSA-5576895</t>
  </si>
  <si>
    <t>NPR1;ACTN2;SCN3A</t>
  </si>
  <si>
    <t>R-HSA-2744361;R-HSA-2682349;R-HSA-3295579;R-HSA-2752067</t>
  </si>
  <si>
    <t>TRPC4;NEDD4;BEST1</t>
  </si>
  <si>
    <t>R-HSA-166753;R-HSA-9021306;R-HSA-8852481;R-HSA-173626;R-HSA-166792;R-HSA-8852266;R-HSA-173631</t>
  </si>
  <si>
    <t>C1R;STAT2</t>
  </si>
  <si>
    <t>PCP/CE pathway</t>
  </si>
  <si>
    <t>R-HSA-4086400</t>
  </si>
  <si>
    <t>R-HSA-888589;R-HSA-380869;R-HSA-380901;R-HSA-264615;R-HSA-380905;R-HSA-374922;R-HSA-210444;R-HSA-372529;R-HSA-374899;R-HSA-210426;R-HSA-380574;R-HSA-372505;R-HSA-210430;R-HSA-917744</t>
  </si>
  <si>
    <t>SYT1</t>
  </si>
  <si>
    <t>Neurotransmitter release cycle</t>
  </si>
  <si>
    <t>R-HSA-112310</t>
  </si>
  <si>
    <t>Pyruvate metabolism and Citric Acid (TCA) cycle</t>
  </si>
  <si>
    <t>R-HSA-71406</t>
  </si>
  <si>
    <t>R-HSA-9009371;R-HSA-9011997;R-HSA-9009378;R-HSA-9011975</t>
  </si>
  <si>
    <t>JUN;FOSB</t>
  </si>
  <si>
    <t>Estrogen-dependent gene expression</t>
  </si>
  <si>
    <t>R-HSA-9018519</t>
  </si>
  <si>
    <t>R-HSA-6785524;R-HSA-5096537;R-HSA-5096532;R-HSA-6785565</t>
  </si>
  <si>
    <t>MUC4;THBS1;ADAMTS6</t>
  </si>
  <si>
    <t>Diseases of glycosylation</t>
  </si>
  <si>
    <t>R-HSA-3781865</t>
  </si>
  <si>
    <t>R-HSA-445367;R-HSA-9612085;R-HSA-442732;R-HSA-9618750;R-HSA-442760</t>
  </si>
  <si>
    <t>R-HSA-180630;R-HSA-180634;R-HSA-180602;R-HSA-180603;R-HSA-180555;R-HSA-180632;R-HSA-180540</t>
  </si>
  <si>
    <t>APOBEC3G</t>
  </si>
  <si>
    <t>R-HSA-1888198</t>
  </si>
  <si>
    <t>STAT1</t>
  </si>
  <si>
    <t>Signaling by FGFR in disease</t>
  </si>
  <si>
    <t>R-HSA-1226099</t>
  </si>
  <si>
    <t>R-HSA-2404131</t>
  </si>
  <si>
    <t>LRP2</t>
  </si>
  <si>
    <t>Metabolism of fat-soluble vitamins</t>
  </si>
  <si>
    <t>R-HSA-6806667</t>
  </si>
  <si>
    <t>R-HSA-1614591;R-HSA-1614614;R-HSA-1614583;R-HSA-1614567;R-HSA-1614631</t>
  </si>
  <si>
    <t>R-HSA-6794348</t>
  </si>
  <si>
    <t>KIF21B;KIF6</t>
  </si>
  <si>
    <t>R-HSA-202307;R-HSA-5607728;R-HSA-5607724;R-HSA-202328;R-HSA-202541</t>
  </si>
  <si>
    <t>NFKBIA;PCK1</t>
  </si>
  <si>
    <t>TCR signaling</t>
  </si>
  <si>
    <t>R-HSA-202403</t>
  </si>
  <si>
    <t>Pre-NOTCH Transcription and Translation</t>
  </si>
  <si>
    <t>R-HSA-1912408</t>
  </si>
  <si>
    <t>R-HSA-6806412;R-HSA-6806394</t>
  </si>
  <si>
    <t>TP53 Regulates Transcription of DNA Repair Genes</t>
  </si>
  <si>
    <t>R-HSA-6796648</t>
  </si>
  <si>
    <t>R-HSA-1655848;R-HSA-194083;R-HSA-1655850;R-HSA-6810594;R-HSA-193064;R-HSA-1655826;R-HSA-191983;R-HSA-350168;R-HSA-193052</t>
  </si>
  <si>
    <t>HELZ2;CH25H;LHB;LST1;HSD17B14;LRP2</t>
  </si>
  <si>
    <t>LAMA2</t>
  </si>
  <si>
    <t>R-HSA-5605147</t>
  </si>
  <si>
    <t>CYP1B1</t>
  </si>
  <si>
    <t>Metabolic disorders of biological oxidation enzymes</t>
  </si>
  <si>
    <t>R-HSA-5579029</t>
  </si>
  <si>
    <t>R-HSA-5660757;R-HSA-5658496;R-HSA-5660753</t>
  </si>
  <si>
    <t>UBE2L6</t>
  </si>
  <si>
    <t>Amyloid fiber formation</t>
  </si>
  <si>
    <t>R-HSA-977225</t>
  </si>
  <si>
    <t>R-HSA-390674;R-HSA-9611851;R-HSA-9609310;R-HSA-9611852</t>
  </si>
  <si>
    <t>ADRB2</t>
  </si>
  <si>
    <t>Amine ligand-binding receptors</t>
  </si>
  <si>
    <t>R-HSA-375280</t>
  </si>
  <si>
    <t>R-HSA-1295634;R-HSA-934559;R-HSA-934604;R-HSA-1295632;R-HSA-1295622;R-HSA-1295621;R-HSA-1295604;R-HSA-1295609;R-HSA-1549564;R-HSA-1295599;R-HSA-1295613</t>
  </si>
  <si>
    <t>SPRY2</t>
  </si>
  <si>
    <t>Signaling by FGFR2</t>
  </si>
  <si>
    <t>R-HSA-5654738</t>
  </si>
  <si>
    <t>R-HSA-158784;R-HSA-425861;R-HSA-158795;R-HSA-158800;R-HSA-202704;R-HSA-481044;R-HSA-983259;R-HSA-158747;R-HSA-158744;R-HSA-159001;R-HSA-158750;R-HSA-159005;R-HSA-202727;R-HSA-2870221;R-HSA-158756;R-HSA-202724;R-HSA-481007;R-HSA-994020;R-HSA-983266;R-HSA-481010;R-HSA-354173;R-HSA-114553;R-HSA-994038;R-HSA-392831;R-HSA-114683;R-HSA-8858428;R-HSA-994034;R-HSA-114684;R-HSA-158781</t>
  </si>
  <si>
    <t>ITGAM;SERPINB2;IFNB1;ACTN2;STAT2;SERPINE1;PLAT;HDAC9;SELE;KIF6;RASGRP1;THBS1;IRF1;KIF21B;PCK1;PCK2</t>
  </si>
  <si>
    <t>R-HSA-70241;R-HSA-372819</t>
  </si>
  <si>
    <t>PCK1;PCK2</t>
  </si>
  <si>
    <t>Glucose metabolism</t>
  </si>
  <si>
    <t>R-HSA-70326</t>
  </si>
  <si>
    <t>R-HSA-1655848;R-HSA-1655850;R-HSA-1655826</t>
  </si>
  <si>
    <t>HELZ2</t>
  </si>
  <si>
    <t>Regulation of cholesterol biosynthesis by SREBP (SREBF)</t>
  </si>
  <si>
    <t>R-HSA-1655829</t>
  </si>
  <si>
    <t>R-HSA-8863895;R-HSA-8951595;R-HSA-8863858;R-HSA-1236949;R-HSA-8863914</t>
  </si>
  <si>
    <t>TAP1;TLR6</t>
  </si>
  <si>
    <t>Antigen processing-Cross presentation</t>
  </si>
  <si>
    <t>R-HSA-1236975</t>
  </si>
  <si>
    <t>Nucleobase catabolism</t>
  </si>
  <si>
    <t>R-HSA-8956319</t>
  </si>
  <si>
    <t>R-HSA-9021306;R-HSA-8852481;R-HSA-8852266</t>
  </si>
  <si>
    <t>R-HSA-193650;R-HSA-204949;R-HSA-204981;R-HSA-193669;R-HSA-205115;R-HSA-205112;R-HSA-204958;R-HSA-205117;R-HSA-193677;R-HSA-205132</t>
  </si>
  <si>
    <t>NGFR</t>
  </si>
  <si>
    <t>R-HSA-6805638;R-HSA-6805620;R-HSA-6805650;R-HSA-6804194;R-HSA-6804193;R-HSA-6804191;R-HSA-6804188</t>
  </si>
  <si>
    <t>PRDM1;PML</t>
  </si>
  <si>
    <t>Regulation of TP53 Activity</t>
  </si>
  <si>
    <t>R-HSA-5633007</t>
  </si>
  <si>
    <t>Retinoid metabolism and transport</t>
  </si>
  <si>
    <t>R-HSA-975634</t>
  </si>
  <si>
    <t>R-HSA-373739</t>
  </si>
  <si>
    <t>SCN3A</t>
  </si>
  <si>
    <t>R-HSA-9669906;R-HSA-9670418;R-HSA-9670417;R-HSA-9670416;R-HSA-9669911;R-HSA-6802927;R-HSA-9670426;R-HSA-9670431;R-HSA-9670428;R-HSA-6802935;R-HSA-9669890;R-HSA-6802934;R-HSA-6802933;R-HSA-6802932;R-HSA-2220982;R-HSA-9669898;R-HSA-9670414;R-HSA-9670413;R-HSA-9669900;R-HSA-9670412;R-HSA-9664567;R-HSA-9664950;R-HSA-2400009;R-HSA-9665699;R-HSA-2900765;R-HSA-9670433;R-HSA-9665697;R-HSA-9665701;R-HSA-9670436;R-HSA-9665700;R-HSA-9665705;R-HSA-9665709;R-HSA-9664976;R-HSA-9652816;R-HSA-9664983;R-HSA-2769007;R-HSA-9669855;R-HSA-9672159;R-HSA-9664991;R-HSA-1888198;R-HSA-9664588;R-HSA-9669874;R-HSA-9680242;R-HSA-9672176;R-HSA-9669878;R-HSA-1225978;R-HSA-2737728;R-HSA-9680248;R-HSA-9669859;R-HSA-9669863;R-HSA-9681382;R-HSA-9669870;R-HSA-9669868</t>
  </si>
  <si>
    <t>STAT1;NEURL3;FGF19;KIT;IRS2;ZC3HAV1;DUSP8;HDAC9;KDM7A;HBEGF</t>
  </si>
  <si>
    <t>R-HSA-6811426;R-HSA-6811423;R-HSA-8847883;R-HSA-8847880</t>
  </si>
  <si>
    <t>CYTH4;SYT1;KIF21B;KIF6</t>
  </si>
  <si>
    <t>Mitochondrial biogenesis</t>
  </si>
  <si>
    <t>R-HSA-1592230</t>
  </si>
  <si>
    <t>R-HSA-6784598;R-HSA-5576895</t>
  </si>
  <si>
    <t>NPR1;SCN3A</t>
  </si>
  <si>
    <t>R-HSA-76472</t>
  </si>
  <si>
    <t>CYP1A1</t>
  </si>
  <si>
    <t>Xenobiotics</t>
  </si>
  <si>
    <t>R-HSA-211981</t>
  </si>
  <si>
    <t>R-HSA-6807134</t>
  </si>
  <si>
    <t>Regulation of PTEN stability and activity</t>
  </si>
  <si>
    <t>R-HSA-8948751</t>
  </si>
  <si>
    <t>R-HSA-6808487;R-HSA-8938073;R-HSA-2309773</t>
  </si>
  <si>
    <t>PARP10;PARP14;PARP9;PTGS2;ALDH1L2</t>
  </si>
  <si>
    <t>R-HSA-450292;R-HSA-168136;R-HSA-2730851;R-HSA-2730886</t>
  </si>
  <si>
    <t>JUN;STAT2</t>
  </si>
  <si>
    <t>FCERI mediated MAPK activation</t>
  </si>
  <si>
    <t>R-HSA-2871796</t>
  </si>
  <si>
    <t>Downstream TCR signaling</t>
  </si>
  <si>
    <t>R-HSA-202424</t>
  </si>
  <si>
    <t>R-HSA-5694487;R-HSA-977071;R-HSA-977228;R-HSA-1964505;R-HSA-913675;R-HSA-1964501;R-HSA-914017;R-HSA-914018;R-HSA-914012;R-HSA-914008;R-HSA-914010;R-HSA-981497;R-HSA-914005;R-HSA-981814;R-HSA-914006;R-HSA-6786012;R-HSA-981809</t>
  </si>
  <si>
    <t>MUC4</t>
  </si>
  <si>
    <t>O-linked glycosylation of mucins</t>
  </si>
  <si>
    <t>R-HSA-913709</t>
  </si>
  <si>
    <t>R-HSA-9606162;R-HSA-9606163;R-HSA-389762;R-HSA-199050;R-HSA-8863895;R-HSA-1168640;R-HSA-983709;R-HSA-1168643;R-HSA-1168642;R-HSA-983707;R-HSA-9606151;R-HSA-983703;R-HSA-5690702;R-HSA-983700;R-HSA-5690701;R-HSA-9606159;R-HSA-198941;R-HSA-983696;R-HSA-5690740;R-HSA-8951595;R-HSA-8863914;R-HSA-202541;R-HSA-202307;R-HSA-8951499;R-HSA-198983;R-HSA-1236949;R-HSA-1112666;R-HSA-392530;R-HSA-388828;R-HSA-202328;R-HSA-199518;R-HSA-983147;R-HSA-1168373;R-HSA-5607728;R-HSA-1168374;R-HSA-983144;R-HSA-983142;R-HSA-1168635;R-HSA-983140;R-HSA-1168636;R-HSA-1168638;R-HSA-8863858;R-HSA-983161;R-HSA-9606884;R-HSA-354173;R-HSA-5607724;R-HSA-389756;R-HSA-199161;R-HSA-983157;R-HSA-389759;R-HSA-983156;R-HSA-389758;R-HSA-9606894;R-HSA-983152</t>
  </si>
  <si>
    <t>CD274;IFITM1;VCAM1;IFITM2;DTX3L;STAT2;DAPP1;TAP1;UBE2L6;PDCD1LG2;RASGRP1;SLC5A5;RASGRP3;ICAM1;HERC5;NFKBIA;RNF213;NEDD4;MAP3K8;TLR6;PCK1;TRIM21;ULBP1;PCK2</t>
  </si>
  <si>
    <t>R-HSA-6810076</t>
  </si>
  <si>
    <t>Glyoxylate metabolism and glycine degradation</t>
  </si>
  <si>
    <t>R-HSA-389661</t>
  </si>
  <si>
    <t>R-HSA-203946</t>
  </si>
  <si>
    <t>R-HSA-5690740;R-HSA-5690702;R-HSA-5690701</t>
  </si>
  <si>
    <t>CD22 mediated BCR regulation</t>
  </si>
  <si>
    <t>R-HSA-5690714</t>
  </si>
  <si>
    <t>R-HSA-3221843;R-HSA-2203516</t>
  </si>
  <si>
    <t>COL4A1;STAT2;HDAC9</t>
  </si>
  <si>
    <t>Binding and Uptake of Ligands by Scavenger Receptors</t>
  </si>
  <si>
    <t>R-HSA-2173782</t>
  </si>
  <si>
    <t>R-HSA-194083;R-HSA-191983</t>
  </si>
  <si>
    <t>CH25H;LST1</t>
  </si>
  <si>
    <t>R-HSA-9634433;R-HSA-9617064</t>
  </si>
  <si>
    <t>Transcriptional regulation of granulopoiesis</t>
  </si>
  <si>
    <t>R-HSA-9616222</t>
  </si>
  <si>
    <t>R-HSA-8848005;R-HSA-8857555;R-HSA-8857583;R-HSA-8857565;R-HSA-8857549;R-HSA-8847995;R-HSA-9634702;R-HSA-8857577</t>
  </si>
  <si>
    <t>Arachidonic acid metabolism</t>
  </si>
  <si>
    <t>R-HSA-2142753</t>
  </si>
  <si>
    <t>ER-Phagosome pathway</t>
  </si>
  <si>
    <t>R-HSA-1236974</t>
  </si>
  <si>
    <t>R-HSA-166753;R-HSA-173626;R-HSA-166792;R-HSA-173631</t>
  </si>
  <si>
    <t>R-HSA-375151</t>
  </si>
  <si>
    <t>COL4A1</t>
  </si>
  <si>
    <t>R-HSA-211951</t>
  </si>
  <si>
    <t>Endogenous sterols</t>
  </si>
  <si>
    <t>R-HSA-211976</t>
  </si>
  <si>
    <t>Activation of gene expression by SREBF (SREBP)</t>
  </si>
  <si>
    <t>R-HSA-2426168</t>
  </si>
  <si>
    <t>R-HSA-8951695;R-HSA-1989766</t>
  </si>
  <si>
    <t>CCN2</t>
  </si>
  <si>
    <t>Transcriptional regulation by RUNX3</t>
  </si>
  <si>
    <t>R-HSA-8878159</t>
  </si>
  <si>
    <t>R-HSA-8944104;R-HSA-2316434;R-HSA-6807106;R-HSA-8944078;R-HSA-8944047;R-HSA-6807118;R-HSA-6807134</t>
  </si>
  <si>
    <t>EGR1;JUN;NEDD4;FGF19;KIT;IRS2;PML;HBEGF</t>
  </si>
  <si>
    <t>R-HSA-5617492;R-HSA-5617661;R-HSA-5617484;R-HSA-5617486;R-HSA-5617454;R-HSA-5617672;R-HSA-5617483</t>
  </si>
  <si>
    <t>JUN;EGR2</t>
  </si>
  <si>
    <t>Activation of anterior HOX genes in hindbrain development during early embryogenesis</t>
  </si>
  <si>
    <t>R-HSA-5617472</t>
  </si>
  <si>
    <t>Activation of HOX genes during differentiation</t>
  </si>
  <si>
    <t>R-HSA-5619507</t>
  </si>
  <si>
    <t>Peroxisomal protein import</t>
  </si>
  <si>
    <t>R-HSA-9033241</t>
  </si>
  <si>
    <t>R-HSA-450292;R-HSA-3222546;R-HSA-3222533;R-HSA-3223236;R-HSA-168136</t>
  </si>
  <si>
    <t>JUN;IFNB1</t>
  </si>
  <si>
    <t>Oxidative Stress Induced Senescence</t>
  </si>
  <si>
    <t>R-HSA-2559580</t>
  </si>
  <si>
    <t>R-HSA-429845</t>
  </si>
  <si>
    <t>XRN1</t>
  </si>
  <si>
    <t>Deadenylation-dependent mRNA decay</t>
  </si>
  <si>
    <t>R-HSA-429914</t>
  </si>
  <si>
    <t>R-HSA-173626;R-HSA-173631</t>
  </si>
  <si>
    <t>Creation of C4 and C2 activators</t>
  </si>
  <si>
    <t>R-HSA-166786</t>
  </si>
  <si>
    <t>R-HSA-8951595;R-HSA-8951499;R-HSA-983147;R-HSA-1236949;R-HSA-983144;R-HSA-983142;R-HSA-983140;R-HSA-8863914;R-HSA-8863895;R-HSA-8863858;R-HSA-983161;R-HSA-983157;R-HSA-983156;R-HSA-983152</t>
  </si>
  <si>
    <t>HERC5;RNF213;DTX3L;NEDD4;TAP1;UBE2L6;TLR6;TRIM21;SLC5A5</t>
  </si>
  <si>
    <t>R-HSA-205115;R-HSA-204958;R-HSA-205132</t>
  </si>
  <si>
    <t>R-HSA-2730888;R-HSA-2730860;R-HSA-2454240;R-HSA-2454208;R-HSA-5607728;R-HSA-168136;R-HSA-2730851;R-HSA-2730882;R-HSA-2730884;R-HSA-202541;R-HSA-2730886;R-HSA-450292;R-HSA-2730843;R-HSA-2454192;R-HSA-2730833;R-HSA-5607724;R-HSA-2454239;R-HSA-202328;R-HSA-2730871</t>
  </si>
  <si>
    <t>NFKBIA;JUN;STAT2;PCK1;RASGRP1</t>
  </si>
  <si>
    <t>R-HSA-193665;R-HSA-209536;R-HSA-193668;R-HSA-193669;R-HSA-193672;R-HSA-193679;R-HSA-193677;R-HSA-205132;R-HSA-9012761;R-HSA-193682;R-HSA-193686;R-HSA-204949;R-HSA-193684;R-HSA-193694;R-HSA-204958;R-HSA-209566;R-HSA-193695;R-HSA-193696;R-HSA-193702;R-HSA-193703;R-HSA-209573;R-HSA-193636;R-HSA-193700;R-HSA-193642;R-HSA-193643;R-HSA-193641;R-HSA-193705;R-HSA-193646;R-HSA-193647;R-HSA-193650;R-HSA-193655;R-HSA-204981;R-HSA-193653;R-HSA-205115;R-HSA-193656;R-HSA-205112;R-HSA-205117;R-HSA-209532</t>
  </si>
  <si>
    <t>NFKBIA;NGFR</t>
  </si>
  <si>
    <t>R-HSA-3000348;R-HSA-3000383;R-HSA-3000399;R-HSA-5228508;R-HSA-4656914;R-HSA-3000411;R-HSA-3000433;R-HSA-4755524;R-HSA-3000434</t>
  </si>
  <si>
    <t>NFKBIA;SP100;NR1I2;PML</t>
  </si>
  <si>
    <t>SUMOylation</t>
  </si>
  <si>
    <t>R-HSA-2990846</t>
  </si>
  <si>
    <t>R-HSA-5654422;R-HSA-1295634;R-HSA-5654423;R-HSA-934604;R-HSA-1295632;R-HSA-5654418;R-HSA-5654163;R-HSA-5654428;R-HSA-5654684;R-HSA-5654426;R-HSA-5654169;R-HSA-5654425;R-HSA-5654662;R-HSA-934559;R-HSA-5654151;R-HSA-5654663;R-HSA-5654658;R-HSA-1295622;R-HSA-5654659;R-HSA-1295621;R-HSA-5654734;R-HSA-5654669;R-HSA-5654667;R-HSA-5654664;R-HSA-1307955;R-HSA-8941613;R-HSA-1295604;R-HSA-1307963;R-HSA-5654655;R-HSA-1295609;R-HSA-1549564;R-HSA-5654717;R-HSA-5654653;R-HSA-5654714;R-HSA-5654651;R-HSA-1295613;R-HSA-5654566;R-HSA-190326;R-HSA-190265;R-HSA-1295599</t>
  </si>
  <si>
    <t>FGF19;SPRY2</t>
  </si>
  <si>
    <t>R-HSA-2203516</t>
  </si>
  <si>
    <t>STAT2;HDAC9</t>
  </si>
  <si>
    <t>Scavenging of heme from plasma</t>
  </si>
  <si>
    <t>R-HSA-2168880</t>
  </si>
  <si>
    <t>R-HSA-5687079;R-HSA-5692788;R-HSA-5687105;R-HSA-5692761</t>
  </si>
  <si>
    <t>ZBP1;JUN</t>
  </si>
  <si>
    <t>R-HSA-622390</t>
  </si>
  <si>
    <t>TRPC4</t>
  </si>
  <si>
    <t>R-HSA-74615</t>
  </si>
  <si>
    <t>PCK1</t>
  </si>
  <si>
    <t>R-HSA-1602488;R-HSA-1564117;R-HSA-1474197;R-HSA-1604732;R-HSA-3791295;R-HSA-1604752;R-HSA-1604690;R-HSA-1454781;R-HSA-1592436;R-HSA-1564184;R-HSA-1454822;R-HSA-1566981;R-HSA-1454757;R-HSA-1474213;R-HSA-1566979;R-HSA-3791149;R-HSA-8942302;R-HSA-2534160;R-HSA-2484882;R-HSA-1564142;R-HSA-2485148;R-HSA-2168923;R-HSA-2537499;R-HSA-1604741</t>
  </si>
  <si>
    <t>MMP13;COL4A1</t>
  </si>
  <si>
    <t>Signaling by FGFR1 in disease</t>
  </si>
  <si>
    <t>R-HSA-5655302</t>
  </si>
  <si>
    <t>R-HSA-2309779;R-HSA-2309787;R-HSA-2314686;R-HSA-2309773</t>
  </si>
  <si>
    <t>PTGS2</t>
  </si>
  <si>
    <t>Synthesis of Prostaglandins (PG) and Thromboxanes (TX)</t>
  </si>
  <si>
    <t>R-HSA-2162123</t>
  </si>
  <si>
    <t>R-HSA-9606162;R-HSA-9606163;R-HSA-983709;R-HSA-983707;R-HSA-9606151;R-HSA-9606884;R-HSA-983703;R-HSA-1112666;R-HSA-983700;R-HSA-9606894;R-HSA-9606159;R-HSA-983696</t>
  </si>
  <si>
    <t>STAT2;DAPP1</t>
  </si>
  <si>
    <t>R-HSA-1912388</t>
  </si>
  <si>
    <t>HDAC9</t>
  </si>
  <si>
    <t>NOTCH1 Intracellular Domain Regulates Transcription</t>
  </si>
  <si>
    <t>R-HSA-2122947</t>
  </si>
  <si>
    <t>Pyruvate metabolism</t>
  </si>
  <si>
    <t>R-HSA-70268</t>
  </si>
  <si>
    <t>R-HSA-8951499;R-HSA-983161;R-HSA-983144;R-HSA-983142</t>
  </si>
  <si>
    <t>TAP1</t>
  </si>
  <si>
    <t>Antigen Presentation: Folding, assembly and peptide loading of class I MHC</t>
  </si>
  <si>
    <t>R-HSA-983170</t>
  </si>
  <si>
    <t>SUMO E3 ligases SUMOylate target proteins</t>
  </si>
  <si>
    <t>R-HSA-3108232</t>
  </si>
  <si>
    <t>R-HSA-9664275;R-HSA-9664273;R-HSA-9664278;R-HSA-9662710;R-HSA-9662708;R-HSA-9660824;R-HSA-9664285;R-HSA-9662781;R-HSA-9664261;R-HSA-9664271;R-HSA-9664270;R-HSA-9664397;R-HSA-9664268</t>
  </si>
  <si>
    <t>PTGER4;IL6;PTGER2;STAT2;LHB;ADRB2</t>
  </si>
  <si>
    <t>R-HSA-481044;R-HSA-425861;R-HSA-481010;R-HSA-481007;R-HSA-354173;R-HSA-114553;R-HSA-392831;R-HSA-114683;R-HSA-114684</t>
  </si>
  <si>
    <t>ACTN2;SERPINE1;PCK1;SELE;RASGRP1;THBS1;PCK2</t>
  </si>
  <si>
    <t>R-HSA-202704;R-HSA-202727;R-HSA-2870221;R-HSA-202724;R-HSA-8858428</t>
  </si>
  <si>
    <t>ITGAM;STAT2;HDAC9;SELE</t>
  </si>
  <si>
    <t>RASGRP1</t>
  </si>
  <si>
    <t>R-HSA-1614591;R-HSA-1614614;R-HSA-1614567;R-HSA-1614631</t>
  </si>
  <si>
    <t>Degradation of cysteine and homocysteine</t>
  </si>
  <si>
    <t>R-HSA-1614558</t>
  </si>
  <si>
    <t>Signaling by FGFR3</t>
  </si>
  <si>
    <t>R-HSA-5654741</t>
  </si>
  <si>
    <t>Classical antibody-mediated complement activation</t>
  </si>
  <si>
    <t>R-HSA-173623</t>
  </si>
  <si>
    <t>Response of Mtb to phagocytosis</t>
  </si>
  <si>
    <t>R-HSA-9637690</t>
  </si>
  <si>
    <t>R-HSA-109449</t>
  </si>
  <si>
    <t>NT5C3A</t>
  </si>
  <si>
    <t>Pyrimidine catabolism</t>
  </si>
  <si>
    <t>R-HSA-73621</t>
  </si>
  <si>
    <t>R-HSA-5607728;R-HSA-5607724;R-HSA-2730882;R-HSA-202328;R-HSA-202541;R-HSA-2730871</t>
  </si>
  <si>
    <t>NFKBIA;STAT2;PCK1;RASGRP1</t>
  </si>
  <si>
    <t>R-HSA-912527;R-HSA-913451;R-HSA-909738;R-HSA-879909;R-HSA-879942;R-HSA-914182;R-HSA-879910;R-HSA-921155;R-HSA-879907;R-HSA-508247;R-HSA-453111;R-HSA-913374;R-HSA-879934;R-HSA-453104;R-HSA-913371;R-HSA-879930;R-HSA-879925;R-HSA-912757;R-HSA-914036;R-HSA-913424;R-HSA-913360</t>
  </si>
  <si>
    <t>CSF2</t>
  </si>
  <si>
    <t>R-HSA-450400;R-HSA-450463;R-HSA-450431;R-HSA-450394;R-HSA-450488</t>
  </si>
  <si>
    <t>ZFP36;XRN1</t>
  </si>
  <si>
    <t>Regulation of mRNA stability by proteins that bind AU-rich elements</t>
  </si>
  <si>
    <t>R-HSA-450531</t>
  </si>
  <si>
    <t>R-HSA-9611030;R-HSA-9611368</t>
  </si>
  <si>
    <t>Assembly and cell surface presentation of NMDA receptors</t>
  </si>
  <si>
    <t>R-HSA-9609736</t>
  </si>
  <si>
    <t>R-HSA-8944104;R-HSA-6807106;R-HSA-8944078;R-HSA-8944047;R-HSA-6807118;R-HSA-6807134</t>
  </si>
  <si>
    <t>EGR1;JUN;NEDD4;PML</t>
  </si>
  <si>
    <t>PTEN Regulation</t>
  </si>
  <si>
    <t>R-HSA-6807070</t>
  </si>
  <si>
    <t>R-HSA-749448;R-HSA-425861;R-HSA-2179415;R-HSA-749452;R-HSA-392831;R-HSA-2179387;R-HSA-2179402;R-HSA-379048;R-HSA-2179407</t>
  </si>
  <si>
    <t>EDN2;PTAFR;BDKRB2;FFAR2;PCK1;RASGRP1;HBEGF</t>
  </si>
  <si>
    <t>R-HSA-5694487;R-HSA-977071;R-HSA-977228;R-HSA-5173005;R-HSA-1964505;R-HSA-5173192;R-HSA-913675;R-HSA-1964501;R-HSA-914017;R-HSA-914018;R-HSA-914012;R-HSA-914008;R-HSA-914010;R-HSA-981497;R-HSA-914005;R-HSA-981814;R-HSA-914006;R-HSA-6786012;R-HSA-981809</t>
  </si>
  <si>
    <t>O-linked glycosylation</t>
  </si>
  <si>
    <t>R-HSA-5173105</t>
  </si>
  <si>
    <t>R-HSA-749454;R-HSA-74615;R-HSA-9644869;R-HSA-177284;R-HSA-2404131;R-HSA-749456;R-HSA-380073</t>
  </si>
  <si>
    <t>CXCL9;CXCL8;CCL20;LRP2;CXCL3;CXCL2;CX3CL1;CXCL10;CXCL11;CCL5;BDKRB2;PDE4B;PCK1</t>
  </si>
  <si>
    <t>FGFR1 mutant receptor activation</t>
  </si>
  <si>
    <t>R-HSA-1839124</t>
  </si>
  <si>
    <t>R-HSA-3221843</t>
  </si>
  <si>
    <t>Scavenging by Class A Receptors</t>
  </si>
  <si>
    <t>R-HSA-3000480</t>
  </si>
  <si>
    <t>Adrenoceptors</t>
  </si>
  <si>
    <t>R-HSA-390696</t>
  </si>
  <si>
    <t>R-HSA-9023627;R-HSA-9023626;R-HSA-9023633;R-HSA-9023632</t>
  </si>
  <si>
    <t>FAP</t>
  </si>
  <si>
    <t>Incretin synthesis, secretion, and inactivation</t>
  </si>
  <si>
    <t>R-HSA-400508</t>
  </si>
  <si>
    <t>R-HSA-983147;R-HSA-983157;R-HSA-983156;R-HSA-983140;R-HSA-983152</t>
  </si>
  <si>
    <t>HERC5;RNF213;DTX3L;NEDD4;UBE2L6;TRIM21;SLC5A5</t>
  </si>
  <si>
    <t>R-HSA-9037761;R-HSA-9020261</t>
  </si>
  <si>
    <t>Biosynthesis of DHA-derived SPMs</t>
  </si>
  <si>
    <t>R-HSA-9018677</t>
  </si>
  <si>
    <t>R-HSA-2396399</t>
  </si>
  <si>
    <t>BMP2</t>
  </si>
  <si>
    <t>Transcriptional activation of mitochondrial biogenesis</t>
  </si>
  <si>
    <t>R-HSA-2151201</t>
  </si>
  <si>
    <t>R-HSA-452838;R-HSA-480204</t>
  </si>
  <si>
    <t>KLF4</t>
  </si>
  <si>
    <t>Transcriptional regulation of pluripotent stem cells</t>
  </si>
  <si>
    <t>R-HSA-452723</t>
  </si>
  <si>
    <t>R-HSA-3790137;R-HSA-9650710;R-HSA-168136;R-HSA-3790130;R-HSA-9653894;R-HSA-1791118;R-HSA-9653893;R-HSA-9635915;R-HSA-1791173;R-HSA-4568740;R-HSA-3222546;R-HSA-3857305;R-HSA-4568737;R-HSA-9654774;R-HSA-3857308;R-HSA-9635892;R-HSA-3797202;R-HSA-4647594;R-HSA-3788745;R-HSA-450292;R-HSA-9654752;R-HSA-3222533;R-HSA-3797196;R-HSA-3223236;R-HSA-3788748</t>
  </si>
  <si>
    <t>PPP1R15A;IL1A;JUN;IL6;CXCL8;IFNB1;IL1B;ASNS;CHAC1;ATF3;H1-3</t>
  </si>
  <si>
    <t>R-HSA-6808487</t>
  </si>
  <si>
    <t>ALDH1L2</t>
  </si>
  <si>
    <t>NCAM1 interactions</t>
  </si>
  <si>
    <t>R-HSA-419037</t>
  </si>
  <si>
    <t>R-HSA-9028524;R-HSA-9605051</t>
  </si>
  <si>
    <t>R-HSA-8855915</t>
  </si>
  <si>
    <t>IRS2</t>
  </si>
  <si>
    <t>RET signaling</t>
  </si>
  <si>
    <t>R-HSA-8853659</t>
  </si>
  <si>
    <t>R-HSA-9023633;R-HSA-9023632</t>
  </si>
  <si>
    <t>Synthesis, secretion, and inactivation of Glucagon-like Peptide-1 (GLP-1)</t>
  </si>
  <si>
    <t>R-HSA-381771</t>
  </si>
  <si>
    <t>R-HSA-3000434</t>
  </si>
  <si>
    <t>SUMOylation of ubiquitinylation proteins</t>
  </si>
  <si>
    <t>R-HSA-3232142</t>
  </si>
  <si>
    <t>R-HSA-1980074;R-HSA-1912388</t>
  </si>
  <si>
    <t>NEURL3;HDAC9</t>
  </si>
  <si>
    <t>Signaling by NOTCH1</t>
  </si>
  <si>
    <t>R-HSA-1980143</t>
  </si>
  <si>
    <t>R-HSA-9672176;R-HSA-9672159</t>
  </si>
  <si>
    <t>Signaling by PDGFR in disease</t>
  </si>
  <si>
    <t>R-HSA-9671555</t>
  </si>
  <si>
    <t>R-HSA-1250353;R-HSA-1250357;R-HSA-1251992;R-HSA-1977296;R-HSA-1250370;R-HSA-1250315;R-HSA-1977958;R-HSA-1977959;R-HSA-1973956;R-HSA-1250383;R-HSA-1236398;R-HSA-1250380;R-HSA-1250348;R-HSA-1250220</t>
  </si>
  <si>
    <t>NEDD4;HBEGF</t>
  </si>
  <si>
    <t>R-HSA-983259;R-HSA-994038;R-HSA-994020;R-HSA-994034;R-HSA-983266</t>
  </si>
  <si>
    <t>IFNB1;IRF1;KIF21B;KIF6</t>
  </si>
  <si>
    <t>Negative regulation of FGFR2 signaling</t>
  </si>
  <si>
    <t>R-HSA-5654727</t>
  </si>
  <si>
    <t>R-HSA-3000348;R-HSA-3000383;R-HSA-3000399;R-HSA-5228508;R-HSA-3000411;R-HSA-3000433</t>
  </si>
  <si>
    <t>SP100;PML</t>
  </si>
  <si>
    <t>SUMOylation of DNA damage response and repair proteins</t>
  </si>
  <si>
    <t>R-HSA-3108214</t>
  </si>
  <si>
    <t>R-HSA-4755524</t>
  </si>
  <si>
    <t>NR1I2</t>
  </si>
  <si>
    <t>SUMOylation of intracellular receptors</t>
  </si>
  <si>
    <t>R-HSA-4090294</t>
  </si>
  <si>
    <t>R-HSA-1482816;R-HSA-1482827</t>
  </si>
  <si>
    <t>PLA2G4C</t>
  </si>
  <si>
    <t>Acyl chain remodelling of PC</t>
  </si>
  <si>
    <t>R-HSA-1482788</t>
  </si>
  <si>
    <t>R-HSA-390597;R-HSA-390598;R-HSA-390593;R-HSA-390595</t>
  </si>
  <si>
    <t>Striated Muscle Contraction</t>
  </si>
  <si>
    <t>R-HSA-390522</t>
  </si>
  <si>
    <t>R-HSA-3790137;R-HSA-9650710;R-HSA-5662608;R-HSA-168136;R-HSA-3790130;R-HSA-5662598;R-HSA-9653894;R-HSA-1791118;R-HSA-9653893;R-HSA-9635915;R-HSA-5662986;R-HSA-1791173;R-HSA-4568740;R-HSA-3222546;R-HSA-3857305;R-HSA-4568737;R-HSA-9654774;R-HSA-3857308;R-HSA-9635892;R-HSA-3797202;R-HSA-4647594;R-HSA-3788745;R-HSA-450292;R-HSA-9654752;R-HSA-3222533;R-HSA-3797196;R-HSA-3223236;R-HSA-3788748</t>
  </si>
  <si>
    <t>PPP1R15A;IL1A;MT2A;JUN;IL6;CXCL8;IFNB1;IL1B;ASNS;CHAC1;ATF3;H1-3</t>
  </si>
  <si>
    <t>R-HSA-392530;R-HSA-389756</t>
  </si>
  <si>
    <t>MAP3K8</t>
  </si>
  <si>
    <t>R-HSA-6805638;R-HSA-6805620;R-HSA-6805650</t>
  </si>
  <si>
    <t>Regulation of TP53 Activity through Acetylation</t>
  </si>
  <si>
    <t>R-HSA-6804758</t>
  </si>
  <si>
    <t>R-HSA-421007;R-HSA-416639</t>
  </si>
  <si>
    <t>Glutamate binding, activation of AMPA receptors and synaptic plasticity</t>
  </si>
  <si>
    <t>R-HSA-399721</t>
  </si>
  <si>
    <t>R-HSA-9605682;R-HSA-9603986;R-HSA-9605609;R-HSA-9605644</t>
  </si>
  <si>
    <t>FUT3</t>
  </si>
  <si>
    <t>Lewis blood group biosynthesis</t>
  </si>
  <si>
    <t>R-HSA-9037629</t>
  </si>
  <si>
    <t>Negative regulation of FGFR1 signaling</t>
  </si>
  <si>
    <t>R-HSA-5654726</t>
  </si>
  <si>
    <t>RAET1L;CNTN4;ULBP1</t>
  </si>
  <si>
    <t>R-HSA-2172172</t>
  </si>
  <si>
    <t>NEURL3</t>
  </si>
  <si>
    <t>Signaling by NOTCH2</t>
  </si>
  <si>
    <t>R-HSA-1980145</t>
  </si>
  <si>
    <t>R-HSA-8948232;R-HSA-1650808;R-HSA-8944265;R-HSA-2002460;R-HSA-8948234;R-HSA-2022073;R-HSA-8948224;R-HSA-8948226;R-HSA-2089971;R-HSA-8948228;R-HSA-1981104;R-HSA-8948230;R-HSA-8948231;R-HSA-8948219;R-HSA-8948222;R-HSA-1981128;R-HSA-1980233;R-HSA-1981157;R-HSA-1981120</t>
  </si>
  <si>
    <t>Collagen biosynthesis and modifying enzymes</t>
  </si>
  <si>
    <t>R-HSA-1650814</t>
  </si>
  <si>
    <t>R-HSA-380782</t>
  </si>
  <si>
    <t>Downstream signal transduction</t>
  </si>
  <si>
    <t>R-HSA-186763</t>
  </si>
  <si>
    <t>Trafficking of AMPA receptors</t>
  </si>
  <si>
    <t>R-HSA-399719</t>
  </si>
  <si>
    <t>Budding and maturation of HIV virion</t>
  </si>
  <si>
    <t>R-HSA-162588</t>
  </si>
  <si>
    <t>R-HSA-9021325;R-HSA-9013567;R-HSA-9014129;R-HSA-9021334</t>
  </si>
  <si>
    <t>NOTCH3 Intracellular Domain Regulates Transcription</t>
  </si>
  <si>
    <t>R-HSA-9013508</t>
  </si>
  <si>
    <t>R-HSA-888589;R-HSA-917744</t>
  </si>
  <si>
    <t>GABA synthesis, release, reuptake and degradation</t>
  </si>
  <si>
    <t>R-HSA-888590</t>
  </si>
  <si>
    <t>R-HSA-9012556;R-HSA-9012542;R-HSA-9012689</t>
  </si>
  <si>
    <t>CASP1</t>
  </si>
  <si>
    <t>Interleukin-37 signaling</t>
  </si>
  <si>
    <t>R-HSA-9008059</t>
  </si>
  <si>
    <t>R-HSA-5654422;R-HSA-5654423;R-HSA-5654418;R-HSA-5654163;R-HSA-8941613;R-HSA-5654655;R-HSA-5654428;R-HSA-5654717;R-HSA-5654653;R-HSA-5654714;R-HSA-5654426;R-HSA-5654651;R-HSA-5654169;R-HSA-5654425;R-HSA-5654662;R-HSA-5654151;R-HSA-5654663;R-HSA-5654658;R-HSA-5654659;R-HSA-5654669;R-HSA-5654667;R-HSA-5654664</t>
  </si>
  <si>
    <t>FGF19</t>
  </si>
  <si>
    <t>Downstream signaling of activated FGFR4</t>
  </si>
  <si>
    <t>R-HSA-5654716</t>
  </si>
  <si>
    <t>R-HSA-8950567</t>
  </si>
  <si>
    <t>SERPINB2</t>
  </si>
  <si>
    <t>Gene and protein expression by JAK-STAT signaling after Interleukin-12 stimulation</t>
  </si>
  <si>
    <t>R-HSA-8950505</t>
  </si>
  <si>
    <t>R-HSA-6802935;R-HSA-6802934;R-HSA-6802933;R-HSA-6802932;R-HSA-6802927</t>
  </si>
  <si>
    <t>ZC3HAV1;KDM7A</t>
  </si>
  <si>
    <t>R-HSA-9026408</t>
  </si>
  <si>
    <t>Biosynthesis of DPA-derived SPMs</t>
  </si>
  <si>
    <t>R-HSA-9018683</t>
  </si>
  <si>
    <t>DARPP-32 events</t>
  </si>
  <si>
    <t>R-HSA-180024</t>
  </si>
  <si>
    <t>R-HSA-450292;R-HSA-168440;R-HSA-168136</t>
  </si>
  <si>
    <t>R-HSA-1602488;R-HSA-1604732;R-HSA-1604752;R-HSA-1604690;R-HSA-1592436;R-HSA-1604741</t>
  </si>
  <si>
    <t>MMP13</t>
  </si>
  <si>
    <t>R-HSA-9027273;R-HSA-9027272;R-HSA-9027275;R-HSA-9012651;R-HSA-9012650;R-HSA-9027274;R-HSA-9027373;R-HSA-9012654;R-HSA-9027425;R-HSA-9029155;R-HSA-9029158;R-HSA-9021627;R-HSA-9029149;R-HSA-9006332;R-HSA-9029151;R-HSA-9032478;R-HSA-9029150;R-HSA-9012657;R-HSA-9027281;R-HSA-9027280;R-HSA-9006323;R-HSA-9024723;R-HSA-9006325;R-HSA-9024726</t>
  </si>
  <si>
    <t>Signaling by Erythropoietin</t>
  </si>
  <si>
    <t>R-HSA-9006335</t>
  </si>
  <si>
    <t>R-HSA-6805638;R-HSA-4331331;R-HSA-3215152;R-HSA-6791109;R-HSA-6791235;R-HSA-6804194;R-HSA-6798082;R-HSA-6798081;R-HSA-6804193;R-HSA-6806412;R-HSA-139913;R-HSA-4331340;R-HSA-6805620;R-HSA-140214;R-HSA-6805650;R-HSA-6804191;R-HSA-6791327;R-HSA-3215144;R-HSA-6804188;R-HSA-6791323;R-HSA-6806394</t>
  </si>
  <si>
    <t>JUN;GADD45A;CASP1;PMAIP1;PRDM1;BCL2L14;PML;BBC3</t>
  </si>
  <si>
    <t>Transcriptional Regulation by TP53</t>
  </si>
  <si>
    <t>R-HSA-3700989</t>
  </si>
  <si>
    <t>R-HSA-1168640;R-HSA-1168643;R-HSA-1168642;R-HSA-1168373;R-HSA-1168635;R-HSA-1168638</t>
  </si>
  <si>
    <t>NFKBIA;PCK2</t>
  </si>
  <si>
    <t>Activation of NF-kappaB in B cells</t>
  </si>
  <si>
    <t>R-HSA-1169091</t>
  </si>
  <si>
    <t>R-HSA-2162096</t>
  </si>
  <si>
    <t>Abacavir transport and metabolism</t>
  </si>
  <si>
    <t>R-HSA-2161522</t>
  </si>
  <si>
    <t>Negative regulation of FGFR3 signaling</t>
  </si>
  <si>
    <t>R-HSA-5654732</t>
  </si>
  <si>
    <t>R-HSA-4647594</t>
  </si>
  <si>
    <t>H1-3</t>
  </si>
  <si>
    <t>DNA Damage/Telomere Stress Induced Senescence</t>
  </si>
  <si>
    <t>R-HSA-2559586</t>
  </si>
  <si>
    <t>R-HSA-9018880</t>
  </si>
  <si>
    <t>Biosynthesis of EPA-derived SPMs</t>
  </si>
  <si>
    <t>R-HSA-9018679</t>
  </si>
  <si>
    <t>R-HSA-6810594;R-HSA-193064;R-HSA-193052</t>
  </si>
  <si>
    <t>LHB;HSD17B14</t>
  </si>
  <si>
    <t>R-HSA-8944104;R-HSA-8944078;R-HSA-8944047</t>
  </si>
  <si>
    <t>EGR1;JUN</t>
  </si>
  <si>
    <t>Regulation of PTEN gene transcription</t>
  </si>
  <si>
    <t>R-HSA-8943724</t>
  </si>
  <si>
    <t>R-HSA-8868666</t>
  </si>
  <si>
    <t>Diseases of programmed cell death</t>
  </si>
  <si>
    <t>R-HSA-9645723</t>
  </si>
  <si>
    <t>R-HSA-1980074</t>
  </si>
  <si>
    <t>Activated NOTCH1 Transmits Signal to the Nucleus</t>
  </si>
  <si>
    <t>R-HSA-2122948</t>
  </si>
  <si>
    <t>R-HSA-8938887</t>
  </si>
  <si>
    <t>Regulation of RUNX1 Expression and Activity</t>
  </si>
  <si>
    <t>R-HSA-8934593</t>
  </si>
  <si>
    <t>R-HSA-5691439</t>
  </si>
  <si>
    <t>NLRP3</t>
  </si>
  <si>
    <t>Metalloprotease DUBs</t>
  </si>
  <si>
    <t>R-HSA-5689901</t>
  </si>
  <si>
    <t>R-HSA-139952;R-HSA-141156;R-HSA-3465448;R-HSA-3371359</t>
  </si>
  <si>
    <t>TNFSF10</t>
  </si>
  <si>
    <t>Caspase activation via extrinsic apoptotic signalling pathway</t>
  </si>
  <si>
    <t>R-HSA-5357769</t>
  </si>
  <si>
    <t>R-HSA-210426;R-HSA-210430;R-HSA-210444</t>
  </si>
  <si>
    <t>Glutamate Neurotransmitter Release Cycle</t>
  </si>
  <si>
    <t>R-HSA-210500</t>
  </si>
  <si>
    <t>R-HSA-8948232;R-HSA-1650808;R-HSA-8944265;R-HSA-2002460;R-HSA-8948234;R-HSA-2022073;R-HSA-8948224;R-HSA-8948226;R-HSA-2089971;R-HSA-8948228;R-HSA-1981104;R-HSA-2396234;R-HSA-8948230;R-HSA-8948231;R-HSA-2559639;R-HSA-2213200;R-HSA-8948219;R-HSA-2213207;R-HSA-8948222;R-HSA-1981128;R-HSA-1980233;R-HSA-1981157;R-HSA-1981120</t>
  </si>
  <si>
    <t>R-HSA-2900765;R-HSA-2220982</t>
  </si>
  <si>
    <t>Constitutive Signaling by NOTCH1 HD+PEST Domain Mutants</t>
  </si>
  <si>
    <t>R-HSA-2894862</t>
  </si>
  <si>
    <t>R-HSA-2769007;R-HSA-2220982</t>
  </si>
  <si>
    <t>Constitutive Signaling by NOTCH1 PEST Domain Mutants</t>
  </si>
  <si>
    <t>R-HSA-2644606</t>
  </si>
  <si>
    <t>Signaling by NOTCH1 PEST Domain Mutants in Cancer</t>
  </si>
  <si>
    <t>R-HSA-2644602</t>
  </si>
  <si>
    <t>Signaling by NOTCH1 HD+PEST Domain Mutants in Cancer</t>
  </si>
  <si>
    <t>R-HSA-2894858</t>
  </si>
  <si>
    <t>R-HSA-2900765;R-HSA-2769007;R-HSA-2220982;R-HSA-2737728</t>
  </si>
  <si>
    <t>Signaling by NOTCH1 in Cancer</t>
  </si>
  <si>
    <t>R-HSA-2644603</t>
  </si>
  <si>
    <t>R-HSA-5696534;R-HSA-6781797;R-HSA-5696564;R-HSA-936390;R-HSA-5690159;R-HSA-6781897;R-HSA-5696600;R-HSA-5696968</t>
  </si>
  <si>
    <t>IFIH1;NFKBIA;DDX58;ADRB2;USP18;BIRC3</t>
  </si>
  <si>
    <t>Ub-specific processing proteases</t>
  </si>
  <si>
    <t>R-HSA-5689880</t>
  </si>
  <si>
    <t>ACTN2;SERPINE1;SELE;THBS1</t>
  </si>
  <si>
    <t>R-HSA-8983003</t>
  </si>
  <si>
    <t>Interleukin-7 signaling</t>
  </si>
  <si>
    <t>R-HSA-1266695</t>
  </si>
  <si>
    <t>Biosynthesis of DPAn-3 SPMs</t>
  </si>
  <si>
    <t>R-HSA-9025094</t>
  </si>
  <si>
    <t>VEGFR2 mediated cell proliferation</t>
  </si>
  <si>
    <t>R-HSA-5218921</t>
  </si>
  <si>
    <t>R-HSA-8869667</t>
  </si>
  <si>
    <t>TLR6</t>
  </si>
  <si>
    <t>Regulation of TLR by endogenous ligand</t>
  </si>
  <si>
    <t>R-HSA-5686938</t>
  </si>
  <si>
    <t>R-HSA-8869425</t>
  </si>
  <si>
    <t>PLA1A</t>
  </si>
  <si>
    <t>Acyl chain remodelling of PS</t>
  </si>
  <si>
    <t>R-HSA-1482801</t>
  </si>
  <si>
    <t>HDMs demethylate histones</t>
  </si>
  <si>
    <t>R-HSA-3214842</t>
  </si>
  <si>
    <t>R-HSA-445367;R-HSA-9612085;R-HSA-9618750</t>
  </si>
  <si>
    <t>Long-term potentiation</t>
  </si>
  <si>
    <t>R-HSA-9620244</t>
  </si>
  <si>
    <t>Regulation of pyruvate dehydrogenase (PDH) complex</t>
  </si>
  <si>
    <t>R-HSA-204174</t>
  </si>
  <si>
    <t>R-HSA-6802935;R-HSA-6802934;R-HSA-6802933;R-HSA-6802932;R-HSA-9652816;R-HSA-6802927</t>
  </si>
  <si>
    <t>ZC3HAV1;DUSP8;KDM7A</t>
  </si>
  <si>
    <t>Gluconeogenesis</t>
  </si>
  <si>
    <t>R-HSA-70263</t>
  </si>
  <si>
    <t>R-HSA-5660965</t>
  </si>
  <si>
    <t>CCL22</t>
  </si>
  <si>
    <t>Dectin-1 mediated noncanonical NF-kB signaling</t>
  </si>
  <si>
    <t>R-HSA-5607761</t>
  </si>
  <si>
    <t>Deregulated CDK5 triggers multiple neurodegenerative pathways in Alzheimer's disease models</t>
  </si>
  <si>
    <t>R-HSA-8862803</t>
  </si>
  <si>
    <t>Neurodegenerative Diseases</t>
  </si>
  <si>
    <t>R-HSA-8863678</t>
  </si>
  <si>
    <t>R-HSA-374899;R-HSA-374922</t>
  </si>
  <si>
    <t>Norepinephrine Neurotransmitter Release Cycle</t>
  </si>
  <si>
    <t>R-HSA-181430</t>
  </si>
  <si>
    <t>R-HSA-201475;R-HSA-201443;R-HSA-201810;R-HSA-201457;R-HSA-201648;R-HSA-201476;R-HSA-201821;R-HSA-201453</t>
  </si>
  <si>
    <t>Signaling by BMP</t>
  </si>
  <si>
    <t>R-HSA-201451</t>
  </si>
  <si>
    <t>R-HSA-3295579</t>
  </si>
  <si>
    <t>TRP channels</t>
  </si>
  <si>
    <t>R-HSA-3295583</t>
  </si>
  <si>
    <t>R-HSA-400677;R-HSA-416562;R-HSA-416546;R-HSA-416594;R-HSA-416559;R-HSA-416588</t>
  </si>
  <si>
    <t>RND1</t>
  </si>
  <si>
    <t>Sema4D in semaphorin signaling</t>
  </si>
  <si>
    <t>R-HSA-400685</t>
  </si>
  <si>
    <t>FGF19;KIT;IRS2;HBEGF</t>
  </si>
  <si>
    <t>R-HSA-3215152;R-HSA-6791109;R-HSA-6791235;R-HSA-3215144</t>
  </si>
  <si>
    <t>GADD45A</t>
  </si>
  <si>
    <t>TP53 Regulates Transcription of Cell Cycle Genes</t>
  </si>
  <si>
    <t>R-HSA-6791312</t>
  </si>
  <si>
    <t>R-HSA-5621366;R-HSA-8858500;R-HSA-5621347;R-HSA-5621363;R-HSA-5621356;R-HSA-5621355;R-HSA-5621370;R-HSA-5621354</t>
  </si>
  <si>
    <t>CLEC4E;MUC4</t>
  </si>
  <si>
    <t>R-HSA-2681675</t>
  </si>
  <si>
    <t>THBS1</t>
  </si>
  <si>
    <t>R-HSA-444171</t>
  </si>
  <si>
    <t>FFAR2</t>
  </si>
  <si>
    <t>Free fatty acid receptors</t>
  </si>
  <si>
    <t>R-HSA-444209</t>
  </si>
  <si>
    <t>R-HSA-9027627;R-HSA-9027532;R-HSA-9028255;R-HSA-9027607</t>
  </si>
  <si>
    <t>Biosynthesis of electrophilic Ï‰-3 PUFA oxo-derivatives</t>
  </si>
  <si>
    <t>R-HSA-9027604</t>
  </si>
  <si>
    <t>R-HSA-9021325;R-HSA-9013069;R-HSA-9013567;R-HSA-9014129;R-HSA-9021334</t>
  </si>
  <si>
    <t>STAT1;NEURL3</t>
  </si>
  <si>
    <t>Signaling by NOTCH3</t>
  </si>
  <si>
    <t>R-HSA-9012852</t>
  </si>
  <si>
    <t>R-HSA-389762;R-HSA-392530;R-HSA-388828;R-HSA-389756;R-HSA-389759;R-HSA-389758</t>
  </si>
  <si>
    <t>CD274;MAP3K8;PDCD1LG2</t>
  </si>
  <si>
    <t>R-HSA-74737;R-HSA-74736;R-HSA-109699;R-HSA-74707;R-HSA-74711;R-HSA-109817;R-HSA-74712;R-HSA-74747;R-HSA-5686315;R-HSA-109823</t>
  </si>
  <si>
    <t>FGF19;FLT3LG;IRS2</t>
  </si>
  <si>
    <t>R-HSA-9013069</t>
  </si>
  <si>
    <t>NOTCH3 Activation and Transmission of Signal to the Nucleus</t>
  </si>
  <si>
    <t>R-HSA-9013507</t>
  </si>
  <si>
    <t>Abacavir metabolism</t>
  </si>
  <si>
    <t>R-HSA-2161541</t>
  </si>
  <si>
    <t>R-HSA-5244402;R-HSA-5250979;R-HSA-5244404;R-HSA-5250986;R-HSA-5250972;R-HSA-5244397</t>
  </si>
  <si>
    <t>Neurotoxicity of clostridium toxins</t>
  </si>
  <si>
    <t>R-HSA-168799</t>
  </si>
  <si>
    <t>R-HSA-380869;R-HSA-380574</t>
  </si>
  <si>
    <t>Dopamine Neurotransmitter Release Cycle</t>
  </si>
  <si>
    <t>R-HSA-212676</t>
  </si>
  <si>
    <t>R-HSA-350058</t>
  </si>
  <si>
    <t>Notch-HLH transcription pathway</t>
  </si>
  <si>
    <t>R-HSA-350054</t>
  </si>
  <si>
    <t>R-HSA-432164;R-HSA-438037;R-HSA-432162;R-HSA-432172;R-HSA-9614185</t>
  </si>
  <si>
    <t>Unblocking of NMDA receptors, glutamate binding and activation</t>
  </si>
  <si>
    <t>R-HSA-438066</t>
  </si>
  <si>
    <t>R-HSA-977071;R-HSA-977228;R-HSA-981497;R-HSA-981814;R-HSA-981809</t>
  </si>
  <si>
    <t>Termination of O-glycan biosynthesis</t>
  </si>
  <si>
    <t>R-HSA-977068</t>
  </si>
  <si>
    <t>R-HSA-5654422;R-HSA-5654663;R-HSA-5654658;R-HSA-5654418;R-HSA-8941613;R-HSA-5654655;R-HSA-5654653;R-HSA-5654651;R-HSA-5654664</t>
  </si>
  <si>
    <t>FRS-mediated FGFR4 signaling</t>
  </si>
  <si>
    <t>R-HSA-5654712</t>
  </si>
  <si>
    <t>R-HSA-109699;R-HSA-6786789;R-HSA-9645137;R-HSA-5675376;R-HSA-9609274;R-HSA-9607224;R-HSA-9606622;R-HSA-9604767;R-HSA-9604738;R-HSA-9606784;R-HSA-9606624;R-HSA-5672965;R-HSA-9645126;R-HSA-9607301;R-HSA-8854736;R-HSA-9605259;R-HSA-9607304;R-HSA-9604969;R-HSA-5675373;R-HSA-9645134</t>
  </si>
  <si>
    <t>CSF2;DUSP1;ACTN2;FGF19;KIT;FLT3LG;IRS2;DUSP8;RASGRP1;HBEGF;RASGRP3</t>
  </si>
  <si>
    <t>R-HSA-8982703;R-HSA-751040;R-HSA-8982709</t>
  </si>
  <si>
    <t>G alpha (z) signalling events</t>
  </si>
  <si>
    <t>R-HSA-418597</t>
  </si>
  <si>
    <t>R-HSA-8848005;R-HSA-6785636;R-HSA-205319;R-HSA-1562641;R-HSA-1562640;R-HSA-205321;R-HSA-205328;R-HSA-6785648;R-HSA-1250315;R-HSA-1963581;R-HSA-1250353;R-HSA-1963582;R-HSA-9620663;R-HSA-1250357;R-HSA-1963578;R-HSA-5654655;R-HSA-1470012;R-HSA-5654653;R-HSA-1470010;R-HSA-1470011;R-HSA-5654651;R-HSA-1470009;R-HSA-1963563;R-HSA-9613476;R-HSA-1250346;R-HSA-1250348;R-HSA-198211;R-HSA-8951490;R-HSA-5218821;R-HSA-9669854;R-HSA-9612483;R-HSA-1250370;R-HSA-1963589;R-HSA-1250383;R-HSA-9612493;R-HSA-1963586;R-HSA-1250380;R-HSA-8867047;R-HSA-9620723;R-HSA-382054;R-HSA-8867044;R-HSA-9612534;R-HSA-8867041;R-HSA-382061;R-HSA-1472121;R-HSA-5654566;R-HSA-9612514;R-HSA-9612516;R-HSA-1977958;R-HSA-198266;R-HSA-1977959;R-HSA-9616105;R-HSA-9616110;R-HSA-5686315;R-HSA-109699;R-HSA-1251992;R-HSA-1250463;R-HSA-934559;R-HSA-198295;R-HSA-5654734;R-HSA-9621042;R-HSA-1250486;R-HSA-8941613;R-HSA-198315;R-HSA-9621048;R-HSA-9621035;R-HSA-9621032;R-HSA-8863804;R-HSA-182969;R-HSA-934604;R-HSA-5654163;R-HSA-182986;R-HSA-5654684;R-HSA-182990;R-HSA-182988;R-HSA-5654169;R-HSA-182994;R-HSA-5654662;R-HSA-5654151;R-HSA-5654663;R-HSA-182993;R-HSA-5654658;R-HSA-5654659;R-HSA-183002;R-HSA-8874079;R-HSA-1973956;R-HSA-5654669;R-HSA-5654667;R-HSA-5654664;R-HSA-212706;R-HSA-212710;R-HSA-1295604;R-HSA-1295609;R-HSA-212713;R-HSA-1549564;R-HSA-5654717;R-HSA-5654714;R-HSA-1295613;R-HSA-109817;R-HSA-1295599;R-HSA-8847995;R-HSA-109823;R-HSA-183036;R-HSA-9613202;R-HSA-177922;R-HSA-1295634;R-HSA-177923;R-HSA-1295632;R-HSA-177926;R-HSA-9613207;R-HSA-177927;R-HSA-177924;R-HSA-177925;R-HSA-9613210;R-HSA-177930;R-HSA-183051;R-HSA-177934;R-HSA-177935;R-HSA-183055;R-HSA-177933;R-HSA-9613213;R-HSA-177938;R-HSA-183058;R-HSA-177939;R-HSA-177936;R-HSA-177937;R-HSA-177942;R-HSA-1295622;R-HSA-177943;R-HSA-1295621;R-HSA-177941;R-HSA-9621386;R-HSA-183067;R-HSA-177944;R-HSA-9621385;R-HSA-177945;R-HSA-1307955;R-HSA-183072;R-HSA-1307963;R-HSA-183084;R-HSA-9613219;R-HSA-183089;R-HSA-190265;R-HSA-1433428;R-HSA-9031624;R-HSA-9031616;R-HSA-1306969;R-HSA-9681375;R-HSA-1306972;R-HSA-1433410;R-HSA-1433423;R-HSA-1433418;R-HSA-1433456;R-HSA-1433471;R-HSA-380782;R-HSA-1306979;R-HSA-190326;R-HSA-1433454;R-HSA-9616367;R-HSA-1433451;R-HSA-1250195;R-HSA-1433488;R-HSA-1433501;R-HSA-9669893;R-HSA-205205;R-HSA-205231;R-HSA-1433508;R-HSA-205234;R-HSA-205238;R-HSA-1433506;R-HSA-9612073;R-HSA-1236398;R-HSA-9612076;R-HSA-1433514;R-HSA-205244;R-HSA-1250220;R-HSA-5654422;R-HSA-5654423;R-HSA-5654418;R-HSA-5654428;R-HSA-5654426;R-HSA-205262;R-HSA-1977296;R-HSA-5654425;R-HSA-74707;R-HSA-1433542;R-HSA-74711;R-HSA-74712;R-HSA-2428926;R-HSA-2428922;R-HSA-205286;R-HSA-205289;R-HSA-74737;R-HSA-74736;R-HSA-205306;R-HSA-74747</t>
  </si>
  <si>
    <t>EGR1;EGR2;LAMA2;STAT1;FLT3LG;PLAT;IRS2;THBS1;COL4A1;NEDD4;FGF19;KIT;FOSB;SPRY2;PCK2;HBEGF</t>
  </si>
  <si>
    <t>R-HSA-2176502;R-HSA-2176491</t>
  </si>
  <si>
    <t>Downregulation of SMAD2/3:SMAD4 transcriptional activity</t>
  </si>
  <si>
    <t>R-HSA-2173795</t>
  </si>
  <si>
    <t>R-HSA-193064</t>
  </si>
  <si>
    <t>LHB</t>
  </si>
  <si>
    <t>Androgen biosynthesis</t>
  </si>
  <si>
    <t>R-HSA-193048</t>
  </si>
  <si>
    <t>R-HSA-9617326</t>
  </si>
  <si>
    <t>Negative regulation of NMDA receptor-mediated neuronal transmission</t>
  </si>
  <si>
    <t>R-HSA-9617324</t>
  </si>
  <si>
    <t>R-HSA-5654423;R-HSA-5654428;R-HSA-5654426;R-HSA-5654425</t>
  </si>
  <si>
    <t>SHC-mediated cascade:FGFR4</t>
  </si>
  <si>
    <t>R-HSA-5654719</t>
  </si>
  <si>
    <t>R-HSA-177922;R-HSA-177923;R-HSA-177926;R-HSA-177927;R-HSA-177924;R-HSA-177925;R-HSA-177930;R-HSA-182986;R-HSA-183051;R-HSA-8951490;R-HSA-182990;R-HSA-177934;R-HSA-177935;R-HSA-183055;R-HSA-182988;R-HSA-177933;R-HSA-177938;R-HSA-183058;R-HSA-182994;R-HSA-177939;R-HSA-177936;R-HSA-177937;R-HSA-182993;R-HSA-177942;R-HSA-177943;R-HSA-177941;R-HSA-183002;R-HSA-183067;R-HSA-177944;R-HSA-177945;R-HSA-8867047;R-HSA-212706;R-HSA-183072;R-HSA-8867044;R-HSA-212710;R-HSA-8867041;R-HSA-212713;R-HSA-183084;R-HSA-183089;R-HSA-182969;R-HSA-183036</t>
  </si>
  <si>
    <t>SPRY2;HBEGF</t>
  </si>
  <si>
    <t>R-HSA-8868071;R-HSA-8866279;R-HSA-8863463;R-HSA-8868230;R-HSA-8867756;R-HSA-8868236;R-HSA-8868651;R-HSA-8866283;R-HSA-8867754;R-HSA-8868072;R-HSA-8868648;R-HSA-8868661;R-HSA-8868660;R-HSA-8868659;R-HSA-8868658;R-HSA-8863472;R-HSA-8869438;R-HSA-8866269;R-HSA-8871194;R-HSA-8871193</t>
  </si>
  <si>
    <t>SYT1;ADRB2;LRP2;HBEGF</t>
  </si>
  <si>
    <t>IL6;CSF1;STC2;SERPINA10</t>
  </si>
  <si>
    <t>R-HSA-5336417;R-HSA-5244402;R-HSA-5250979;R-HSA-5244404;R-HSA-5336420;R-HSA-5336422;R-HSA-5250986;R-HSA-5336413;R-HSA-5250972;R-HSA-5244397</t>
  </si>
  <si>
    <t>SYT1;HBEGF</t>
  </si>
  <si>
    <t>Uptake and actions of bacterial toxins</t>
  </si>
  <si>
    <t>R-HSA-5339562</t>
  </si>
  <si>
    <t>Signaling by cytosolic FGFR1 fusion mutants</t>
  </si>
  <si>
    <t>R-HSA-1839117</t>
  </si>
  <si>
    <t>R-HSA-422088</t>
  </si>
  <si>
    <t>Synthesis, secretion, and deacylation of Ghrelin</t>
  </si>
  <si>
    <t>R-HSA-422085</t>
  </si>
  <si>
    <t>R-HSA-264615;R-HSA-372529;R-HSA-372505</t>
  </si>
  <si>
    <t>Acetylcholine Neurotransmitter Release Cycle</t>
  </si>
  <si>
    <t>R-HSA-264642</t>
  </si>
  <si>
    <t>R-HSA-9606162;R-HSA-9606163;R-HSA-5690740;R-HSA-1168373;R-HSA-1168374;R-HSA-1112666;R-HSA-1168635;R-HSA-1168636;R-HSA-1168638;R-HSA-1168640;R-HSA-983709;R-HSA-1168643;R-HSA-1168642;R-HSA-983707;R-HSA-9606151;R-HSA-9606884;R-HSA-983703;R-HSA-5690702;R-HSA-983700;R-HSA-5690701;R-HSA-9606894;R-HSA-9606159;R-HSA-983696</t>
  </si>
  <si>
    <t>NFKBIA;STAT2;DAPP1;RASGRP1;PCK2;RASGRP3</t>
  </si>
  <si>
    <t>R-HSA-5690870;R-HSA-5696534;R-HSA-688136;R-HSA-6781797;R-HSA-5696564;R-HSA-8869506;R-HSA-936390;R-HSA-5690845;R-HSA-6781897;R-HSA-5696600;R-HSA-936381;R-HSA-5691439;R-HSA-5690159;R-HSA-5690827;R-HSA-5690856;R-HSA-5696968</t>
  </si>
  <si>
    <t>IFIH1;NFKBIA;DDX58;TNFAIP3;NLRP3;NOD2;ADRB2;USP18;BIRC3</t>
  </si>
  <si>
    <t>Deubiquitination</t>
  </si>
  <si>
    <t>R-HSA-5688426</t>
  </si>
  <si>
    <t>R-HSA-429591</t>
  </si>
  <si>
    <t>SLC5A5</t>
  </si>
  <si>
    <t>Organic anion transporters</t>
  </si>
  <si>
    <t>R-HSA-428643</t>
  </si>
  <si>
    <t>R-HSA-1482868</t>
  </si>
  <si>
    <t>Acyl chain remodelling of PI</t>
  </si>
  <si>
    <t>R-HSA-1482922</t>
  </si>
  <si>
    <t>R-HSA-1801587</t>
  </si>
  <si>
    <t>RORA activates gene expression</t>
  </si>
  <si>
    <t>R-HSA-1368082</t>
  </si>
  <si>
    <t>R-HSA-5654662;R-HSA-5654659;R-HSA-5654669;R-HSA-5654717;R-HSA-5654714;R-HSA-5654667</t>
  </si>
  <si>
    <t>PI-3K cascade:FGFR4</t>
  </si>
  <si>
    <t>R-HSA-5654720</t>
  </si>
  <si>
    <t>R-HSA-70723;R-HSA-5693153;R-HSA-508189</t>
  </si>
  <si>
    <t>PPM1K;BCAT1</t>
  </si>
  <si>
    <t>DNA Damage Bypass</t>
  </si>
  <si>
    <t>R-HSA-73893</t>
  </si>
  <si>
    <t>R-HSA-168915</t>
  </si>
  <si>
    <t>BIRC3</t>
  </si>
  <si>
    <t>IKK complex recruitment mediated by RIP1</t>
  </si>
  <si>
    <t>R-HSA-937041</t>
  </si>
  <si>
    <t>R-HSA-416594;R-HSA-416588</t>
  </si>
  <si>
    <t>Sema4D induced cell migration and growth-cone collapse</t>
  </si>
  <si>
    <t>R-HSA-416572</t>
  </si>
  <si>
    <t>R-HSA-2179415;R-HSA-2179387;R-HSA-2179402;R-HSA-2179407</t>
  </si>
  <si>
    <t>R-HSA-180602;R-HSA-180603;R-HSA-180555;R-HSA-180540</t>
  </si>
  <si>
    <t>Vif-mediated degradation of APOBEC3G</t>
  </si>
  <si>
    <t>R-HSA-180585</t>
  </si>
  <si>
    <t>R-HSA-5672965;R-HSA-5675376;R-HSA-5675373</t>
  </si>
  <si>
    <t>NOTCH2 Activation and Transmission of Signal to the Nucleus</t>
  </si>
  <si>
    <t>R-HSA-2979096</t>
  </si>
  <si>
    <t>R-HSA-380901;R-HSA-380905</t>
  </si>
  <si>
    <t>Serotonin Neurotransmitter Release Cycle</t>
  </si>
  <si>
    <t>R-HSA-181429</t>
  </si>
  <si>
    <t>Trafficking of GluR2-containing AMPA receptors</t>
  </si>
  <si>
    <t>R-HSA-416993</t>
  </si>
  <si>
    <t>R-HSA-2028735;R-HSA-2028583;R-HSA-2028724;R-HSA-2028661</t>
  </si>
  <si>
    <t>AMOTL2</t>
  </si>
  <si>
    <t>Signaling by Hippo</t>
  </si>
  <si>
    <t>R-HSA-2028269</t>
  </si>
  <si>
    <t>R-HSA-2161951</t>
  </si>
  <si>
    <t>Synthesis of 15-eicosatetraenoic acid derivatives</t>
  </si>
  <si>
    <t>R-HSA-2142770</t>
  </si>
  <si>
    <t>R-HSA-9023627;R-HSA-9023626</t>
  </si>
  <si>
    <t>Synthesis, secretion, and inactivation of Glucose-dependent Insulinotropic Polypeptide (GIP)</t>
  </si>
  <si>
    <t>R-HSA-400511</t>
  </si>
  <si>
    <t>R-HSA-8950347;R-HSA-8950575;R-HSA-8950752;R-HSA-8950113;R-HSA-8981093;R-HSA-8950757;R-HSA-8952807;R-HSA-8950567;R-HSA-8950448;R-HSA-8950128;R-HSA-8950354;R-HSA-447226;R-HSA-8950423</t>
  </si>
  <si>
    <t>SERPINB2;IL12A</t>
  </si>
  <si>
    <t>Interleukin-12 signaling</t>
  </si>
  <si>
    <t>R-HSA-9020591</t>
  </si>
  <si>
    <t>R-HSA-9023627;R-HSA-9023626;R-HSA-9023633;R-HSA-9023632;R-HSA-378956;R-HSA-378975;R-HSA-422088</t>
  </si>
  <si>
    <t>FAP;LHB;INHBA;KLF4;INHBE</t>
  </si>
  <si>
    <t>R-HSA-1791118;R-HSA-9635892;R-HSA-9635915;R-HSA-1791173</t>
  </si>
  <si>
    <t>ASNS;ATF3</t>
  </si>
  <si>
    <t>R-HSA-8864690;R-HSA-8864698</t>
  </si>
  <si>
    <t>KIT</t>
  </si>
  <si>
    <t>Transcriptional regulation by the AP-2 (TFAP2) family of transcription factors</t>
  </si>
  <si>
    <t>R-HSA-8864260</t>
  </si>
  <si>
    <t>R-HSA-9605682;R-HSA-9603986;R-HSA-9033949;R-HSA-9605609;R-HSA-9605644</t>
  </si>
  <si>
    <t>FUT1;FUT3</t>
  </si>
  <si>
    <t>R-HSA-350168</t>
  </si>
  <si>
    <t>Vitamin D (calciferol) metabolism</t>
  </si>
  <si>
    <t>R-HSA-196791</t>
  </si>
  <si>
    <t>R-HSA-5662598;R-HSA-5662608;R-HSA-5662986</t>
  </si>
  <si>
    <t>MT2A</t>
  </si>
  <si>
    <t>Response to metal ions</t>
  </si>
  <si>
    <t>R-HSA-5660526</t>
  </si>
  <si>
    <t>mRNA decay by 5' to 3' exoribonuclease</t>
  </si>
  <si>
    <t>R-HSA-430039</t>
  </si>
  <si>
    <t>R-HSA-6785524</t>
  </si>
  <si>
    <t>Defective C1GALT1C1 causes Tn polyagglutination syndrome (TNPS)</t>
  </si>
  <si>
    <t>R-HSA-5083632</t>
  </si>
  <si>
    <t>Signaling by FGFR4</t>
  </si>
  <si>
    <t>R-HSA-5654743</t>
  </si>
  <si>
    <t>R-HSA-481044;R-HSA-481010;R-HSA-481007;R-HSA-114553;R-HSA-114683;R-HSA-114684</t>
  </si>
  <si>
    <t>ACTN2;SERPINE1;SELE;THBS1;PCK2</t>
  </si>
  <si>
    <t>R-HSA-9673789</t>
  </si>
  <si>
    <t>WNT5:FZD7-mediated leishmania damping</t>
  </si>
  <si>
    <t>R-HSA-9673324</t>
  </si>
  <si>
    <t>Killing mechanisms</t>
  </si>
  <si>
    <t>R-HSA-9664420</t>
  </si>
  <si>
    <t>R-HSA-193052</t>
  </si>
  <si>
    <t>Mineralocorticoid biosynthesis</t>
  </si>
  <si>
    <t>R-HSA-193993</t>
  </si>
  <si>
    <t>WNT5A-dependent internalization of FZD4</t>
  </si>
  <si>
    <t>R-HSA-5099900</t>
  </si>
  <si>
    <t>R-HSA-177671;R-HSA-166245;R-HSA-168933;R-HSA-166271</t>
  </si>
  <si>
    <t>IRF7</t>
  </si>
  <si>
    <t>Activation of IRF3/IRF7 mediated by TBK1/IKK epsilon</t>
  </si>
  <si>
    <t>R-HSA-936964</t>
  </si>
  <si>
    <t>Caspase activation via Death Receptors in the presence of ligand</t>
  </si>
  <si>
    <t>R-HSA-140534</t>
  </si>
  <si>
    <t>R-HSA-5096537</t>
  </si>
  <si>
    <t>Defective GALNT3 causes familial hyperphosphatemic tumoral calcinosis (HFTC)</t>
  </si>
  <si>
    <t>R-HSA-5083625</t>
  </si>
  <si>
    <t>R-HSA-5096532</t>
  </si>
  <si>
    <t>Defective GALNT12 causes colorectal cancer 1 (CRCS1)</t>
  </si>
  <si>
    <t>R-HSA-5083636</t>
  </si>
  <si>
    <t>R-HSA-8948232;R-HSA-8944265;R-HSA-2002460;R-HSA-8948234;R-HSA-1474197;R-HSA-3791295;R-HSA-2426530;R-HSA-8948224;R-HSA-1604752;R-HSA-199050;R-HSA-8948226;R-HSA-2396079;R-HSA-8948228;R-HSA-4084912;R-HSA-8948230;R-HSA-8948231;R-HSA-1564184;R-HSA-216082;R-HSA-2426676;R-HSA-1566981;R-HSA-1566979;R-HSA-3791149;R-HSA-2327733;R-HSA-2396083;R-HSA-2327738;R-HSA-1604741;R-HSA-198941;R-HSA-1602488;R-HSA-349603;R-HSA-2022073;R-HSA-4084505;R-HSA-4084501;R-HSA-1454781;R-HSA-2327695;R-HSA-1981104;R-HSA-2559639;R-HSA-1454757;R-HSA-1474213;R-HSA-2534160;R-HSA-2484882;R-HSA-2485148;R-HSA-2537499;R-HSA-1564117;R-HSA-4539779;R-HSA-1604690;R-HSA-2396399;R-HSA-265428;R-HSA-265429;R-HSA-202704;R-HSA-1981128;R-HSA-8942302;R-HSA-2426355;R-HSA-1980233;R-HSA-2327803;R-HSA-1981120;R-HSA-1650808;R-HSA-4085087;R-HSA-2328129;R-HSA-2681675;R-HSA-202727;R-HSA-1604732;R-HSA-3907292;R-HSA-2681667;R-HSA-216040;R-HSA-2089971;R-HSA-1592436;R-HSA-2396234;R-HSA-1454822;R-HSA-2213200;R-HSA-2328145;R-HSA-8948219;R-HSA-216048;R-HSA-2213207;R-HSA-8948222;R-HSA-2426450;R-HSA-2396124;R-HSA-1564142;R-HSA-216058;R-HSA-2168923;R-HSA-1981157;R-HSA-2465883</t>
  </si>
  <si>
    <t>BMP2;ITGAM;VCAM1;MMP13;LAMA2;COL4A1;SERPINE1;THBS1;ICAM1</t>
  </si>
  <si>
    <t>R-HSA-9623280;R-HSA-9623281</t>
  </si>
  <si>
    <t>FOXO-mediated transcription of oxidative stress, metabolic and neuronal genes</t>
  </si>
  <si>
    <t>R-HSA-9615017</t>
  </si>
  <si>
    <t>R-HSA-5675376;R-HSA-5675373</t>
  </si>
  <si>
    <t>DUSP1;DUSP8</t>
  </si>
  <si>
    <t>Negative regulation of MAPK pathway</t>
  </si>
  <si>
    <t>R-HSA-5675221</t>
  </si>
  <si>
    <t>R-HSA-9672159</t>
  </si>
  <si>
    <t>Signaling by PDGFRA extracellular domain mutants</t>
  </si>
  <si>
    <t>R-HSA-9673770</t>
  </si>
  <si>
    <t>R-HSA-9672176</t>
  </si>
  <si>
    <t>Signaling by PDGFRA transmembrane, juxtamembrane and kinase domain mutants</t>
  </si>
  <si>
    <t>R-HSA-9673767</t>
  </si>
  <si>
    <t>R-HSA-450358</t>
  </si>
  <si>
    <t>IRAK2</t>
  </si>
  <si>
    <t>TRAF6-mediated induction of TAK1 complex within TLR4 complex</t>
  </si>
  <si>
    <t>R-HSA-937072</t>
  </si>
  <si>
    <t>R-HSA-450488</t>
  </si>
  <si>
    <t>Butyrate Response Factor 1 (BRF1) binds and destabilizes mRNA</t>
  </si>
  <si>
    <t>R-HSA-450385</t>
  </si>
  <si>
    <t>R-HSA-1834939</t>
  </si>
  <si>
    <t>IFI16</t>
  </si>
  <si>
    <t>IRF3-mediated induction of type I IFN</t>
  </si>
  <si>
    <t>R-HSA-3270619</t>
  </si>
  <si>
    <t>R-HSA-434990;R-HSA-434989</t>
  </si>
  <si>
    <t>SEMA7A</t>
  </si>
  <si>
    <t>Other semaphorin interactions</t>
  </si>
  <si>
    <t>R-HSA-416700</t>
  </si>
  <si>
    <t>R-HSA-9014627</t>
  </si>
  <si>
    <t>SDS</t>
  </si>
  <si>
    <t>Threonine catabolism</t>
  </si>
  <si>
    <t>R-HSA-8849175</t>
  </si>
  <si>
    <t>SEMA3A</t>
  </si>
  <si>
    <t>R-HSA-5602353;R-HSA-5602672</t>
  </si>
  <si>
    <t>IRAK4 deficiency (TLR2/4)</t>
  </si>
  <si>
    <t>R-HSA-5603041</t>
  </si>
  <si>
    <t>R-HSA-5654151;R-HSA-5654163;R-HSA-5654169</t>
  </si>
  <si>
    <t>Phospholipase C-mediated cascade; FGFR4</t>
  </si>
  <si>
    <t>R-HSA-5654228</t>
  </si>
  <si>
    <t>R-HSA-9027274;R-HSA-9029149;R-HSA-9029151;R-HSA-9029150;R-HSA-9029155;R-HSA-9024723;R-HSA-9029158;R-HSA-9024726</t>
  </si>
  <si>
    <t>Erythropoietin activates RAS</t>
  </si>
  <si>
    <t>R-HSA-9027284</t>
  </si>
  <si>
    <t>Spry regulation of FGF signaling</t>
  </si>
  <si>
    <t>R-HSA-1295596</t>
  </si>
  <si>
    <t>R-HSA-8847883;R-HSA-8847880</t>
  </si>
  <si>
    <t>CYTH4;SYT1</t>
  </si>
  <si>
    <t>Intra-Golgi traffic</t>
  </si>
  <si>
    <t>R-HSA-6811438</t>
  </si>
  <si>
    <t>Translesion synthesis by Y family DNA polymerases bypasses lesions on DNA template</t>
  </si>
  <si>
    <t>R-HSA-110313</t>
  </si>
  <si>
    <t>Diseases associated with O-glycosylation of proteins</t>
  </si>
  <si>
    <t>R-HSA-3906995</t>
  </si>
  <si>
    <t>R-HSA-9037761</t>
  </si>
  <si>
    <t>Biosynthesis of protectins</t>
  </si>
  <si>
    <t>R-HSA-9018681</t>
  </si>
  <si>
    <t>R-HSA-1482629;R-HSA-1482696</t>
  </si>
  <si>
    <t>Hydrolysis of LPC</t>
  </si>
  <si>
    <t>R-HSA-1483115</t>
  </si>
  <si>
    <t>R-HSA-204949;R-HSA-193669;R-HSA-205112;R-HSA-193677</t>
  </si>
  <si>
    <t>NRIF signals cell death from the nucleus</t>
  </si>
  <si>
    <t>R-HSA-205043</t>
  </si>
  <si>
    <t>R-HSA-5602383;R-HSA-5602606</t>
  </si>
  <si>
    <t>MyD88 deficiency (TLR2/4)</t>
  </si>
  <si>
    <t>R-HSA-5602498</t>
  </si>
  <si>
    <t>R-HSA-450358;R-HSA-975103;R-HSA-975147;R-HSA-975097;R-HSA-975185</t>
  </si>
  <si>
    <t>IRAK2 mediated activation of TAK1 complex upon TLR7/8 or 9 stimulation</t>
  </si>
  <si>
    <t>R-HSA-975163</t>
  </si>
  <si>
    <t>R-HSA-975118;R-HSA-933533;R-HSA-933531;R-HSA-975188;R-HSA-975106</t>
  </si>
  <si>
    <t>TRAF6 mediated IRF7 activation in TLR7/8 or 9 signaling</t>
  </si>
  <si>
    <t>R-HSA-975110</t>
  </si>
  <si>
    <t>R-HSA-1433508;R-HSA-205319;R-HSA-1562640;R-HSA-1433506;R-HSA-1433410;R-HSA-205306;R-HSA-1470011;R-HSA-205244</t>
  </si>
  <si>
    <t>R-HSA-5684261;R-HSA-451634;R-HSA-5684275;R-HSA-451649;R-HSA-5684273;R-HSA-5684250;R-HSA-5684267;R-HSA-5684248</t>
  </si>
  <si>
    <t>MAP3K8 (TPL2)-dependent MAPK1/3 activation</t>
  </si>
  <si>
    <t>R-HSA-5684264</t>
  </si>
  <si>
    <t>R-HSA-109857;R-HSA-5672965;R-HSA-109858;R-HSA-5675376;R-HSA-5675373</t>
  </si>
  <si>
    <t>IL6;CSF2;DUSP1;ACTN2;FGF19;KIT;FLT3LG;IRS2;DUSP8;RASGRP1;HBEGF;RASGRP3</t>
  </si>
  <si>
    <t>R-HSA-6804194;R-HSA-6804193;R-HSA-6804191;R-HSA-6804188</t>
  </si>
  <si>
    <t>PRDM1</t>
  </si>
  <si>
    <t>Regulation of TP53 Expression and Degradation</t>
  </si>
  <si>
    <t>R-HSA-6806003</t>
  </si>
  <si>
    <t>N-glycan antennae elongation in the medial/trans-Golgi</t>
  </si>
  <si>
    <t>R-HSA-975576</t>
  </si>
  <si>
    <t>NS1 Mediated Effects on Host Pathways</t>
  </si>
  <si>
    <t>R-HSA-168276</t>
  </si>
  <si>
    <t>R-HSA-9613202;R-HSA-198211;R-HSA-9031624;R-HSA-9613207;R-HSA-9613210;R-HSA-9031616;R-HSA-9613213;R-HSA-9612483;R-HSA-198295;R-HSA-9621386;R-HSA-9621385;R-HSA-9612493;R-HSA-9621042;R-HSA-9620723;R-HSA-9612534;R-HSA-9620663;R-HSA-198315;R-HSA-9621048;R-HSA-9612514;R-HSA-9613219;R-HSA-9612516;R-HSA-9613476;R-HSA-9621035;R-HSA-198266;R-HSA-9621032;R-HSA-9612073;R-HSA-9616105;R-HSA-9616110;R-HSA-9616367;R-HSA-9612076</t>
  </si>
  <si>
    <t>EGR1;EGR2;FOSB;IRS2</t>
  </si>
  <si>
    <t>R-HSA-6783524;R-HSA-6783556;R-HSA-5696482;R-HSA-6783681;R-HSA-6783552;R-HSA-6784189</t>
  </si>
  <si>
    <t>LIFR</t>
  </si>
  <si>
    <t>IL-6-type cytokine receptor ligand interactions</t>
  </si>
  <si>
    <t>R-HSA-6788467</t>
  </si>
  <si>
    <t>R-HSA-1307955;R-HSA-190326;R-HSA-1307963;R-HSA-190265</t>
  </si>
  <si>
    <t>FGFR4 ligand binding and activation</t>
  </si>
  <si>
    <t>R-HSA-190322</t>
  </si>
  <si>
    <t>R-HSA-389762;R-HSA-388828;R-HSA-389759;R-HSA-389758</t>
  </si>
  <si>
    <t>CD274;PDCD1LG2</t>
  </si>
  <si>
    <t>PD-1 signaling</t>
  </si>
  <si>
    <t>R-HSA-389948</t>
  </si>
  <si>
    <t>R-HSA-8937864;R-HSA-4331331;R-HSA-3215152;R-HSA-8985227;R-HSA-8985485;R-HSA-8937869;R-HSA-8853890;R-HSA-9008015;R-HSA-8938382;R-HSA-9007759;R-HSA-8951695;R-HSA-8939904;R-HSA-3790130;R-HSA-9009282;R-HSA-8938371;R-HSA-4331340;R-HSA-8938887;R-HSA-8956568;R-HSA-8939929;R-HSA-6805620;R-HSA-9009309;R-HSA-9009308;R-HSA-8865425;R-HSA-3215144;R-HSA-9622667;R-HSA-8939667;R-HSA-6806394;R-HSA-8939670;R-HSA-9622668;R-HSA-8939688;R-HSA-8956586;R-HSA-6791235;R-HSA-8938158;R-HSA-8939938;R-HSA-8984994;R-HSA-9008036;R-HSA-9617852;R-HSA-9617853;R-HSA-8939706;R-HSA-8985275;R-HSA-8939963;R-HSA-9009085;R-HSA-8864690;R-HSA-8878257;R-HSA-8878013;R-HSA-2064932;R-HSA-8864698;R-HSA-8878266;R-HSA-9008822;R-HSA-8986294;R-HSA-8878023;R-HSA-9007816;R-HSA-8985293;R-HSA-9008076;R-HSA-9016526;R-HSA-8956608;R-HSA-9008832;R-HSA-9008839;R-HSA-9008326;R-HSA-9008345;R-HSA-9009362;R-HSA-9623280;R-HSA-9623281;R-HSA-9008877;R-HSA-6798082;R-HSA-6798081;R-HSA-376419;R-HSA-9008110;R-HSA-8940001;R-HSA-350058;R-HSA-8940007;R-HSA-9009401;R-HSA-9009403;R-HSA-8985343;R-HSA-8938228;R-HSA-9007860;R-HSA-9008137;R-HSA-8938251;R-HSA-6804194;R-HSA-6804193;R-HSA-8940032;R-HSA-139913;R-HSA-9008389;R-HSA-8939801;R-HSA-8985627;R-HSA-9008412;R-HSA-382096;R-HSA-8936989;R-HSA-1989766;R-HSA-8936979;R-HSA-9009451;R-HSA-6791109;R-HSA-3857305;R-HSA-8985644;R-HSA-9009452;R-HSA-8934688;R-HSA-8934690;R-HSA-8936995;R-HSA-9625406;R-HSA-8938022;R-HSA-8937016;R-HSA-9009208;R-HSA-8939833;R-HSA-8939066;R-HSA-140214;R-HSA-8937022;R-HSA-9008433;R-HSA-9008177;R-HSA-6804191;R-HSA-8938034;R-HSA-6804188;R-HSA-8939829;R-HSA-9008456;R-HSA-8939852;R-HSA-8877902;R-HSA-2176491;R-HSA-975040;R-HSA-9007686;R-HSA-9007707;R-HSA-9008475;R-HSA-9625409;R-HSA-9008476;R-HSA-9617735;R-HSA-9008479;R-HSA-8939870;R-HSA-9008478;R-HSA-2176502;R-HSA-8877918;R-HSA-9008215;R-HSA-6805638;R-HSA-8877922;R-HSA-9008480;R-HSA-6806412;R-HSA-8877941;R-HSA-8939900;R-HSA-6805650;R-HSA-9007999;R-HSA-6791327;R-HSA-2106586;R-HSA-8938356;R-HSA-6791323;R-HSA-8985460</t>
  </si>
  <si>
    <t>CSF2;SERPINE1;NR1I2;PRDM1;HDAC9;THBS1;BBC3;CASP1;PMAIP1;CCN2;PCK1;ZNF267;BCL2L14;ZNF442;PCK2;JUN;GADD45A;STAT1;LMO2;LIFR;NR1D1;KLF4;RUNX2;PML;IL6;BMP2;NR4A3;MMP13;NEDD4;KIT;TXNIP</t>
  </si>
  <si>
    <t>R-HSA-8944265</t>
  </si>
  <si>
    <t>Collagen chain trimerization</t>
  </si>
  <si>
    <t>R-HSA-8948216</t>
  </si>
  <si>
    <t>R-HSA-74737;R-HSA-74736;R-HSA-109699;R-HSA-109817;R-HSA-2428926;R-HSA-2428922</t>
  </si>
  <si>
    <t>Signaling by Type 1 Insulin-like Growth Factor 1 Receptor (IGF1R)</t>
  </si>
  <si>
    <t>R-HSA-2404192</t>
  </si>
  <si>
    <t>Metallothioneins bind metals</t>
  </si>
  <si>
    <t>R-HSA-5661231</t>
  </si>
  <si>
    <t>R-HSA-6810594</t>
  </si>
  <si>
    <t>HSD17B14</t>
  </si>
  <si>
    <t>Estrogen biosynthesis</t>
  </si>
  <si>
    <t>R-HSA-193144</t>
  </si>
  <si>
    <t>R-HSA-2737728</t>
  </si>
  <si>
    <t>Signaling by NOTCH1 HD Domain Mutants in Cancer</t>
  </si>
  <si>
    <t>R-HSA-2691230</t>
  </si>
  <si>
    <t>Constitutive Signaling by NOTCH1 HD Domain Mutants</t>
  </si>
  <si>
    <t>R-HSA-2691232</t>
  </si>
  <si>
    <t>Role of second messengers in netrin-1 signaling</t>
  </si>
  <si>
    <t>R-HSA-418890</t>
  </si>
  <si>
    <t>R-HSA-1678921;R-HSA-1678927;R-HSA-1678998</t>
  </si>
  <si>
    <t>TLR3</t>
  </si>
  <si>
    <t>Trafficking and processing of endosomal TLR</t>
  </si>
  <si>
    <t>R-HSA-1679131</t>
  </si>
  <si>
    <t>R-HSA-8983371;R-HSA-8983307;R-HSA-8983309;R-HSA-8983374;R-HSA-8983425;R-HSA-8983424;R-HSA-8983299;R-HSA-8983394;R-HSA-9009700;R-HSA-8983300;R-HSA-8983335;R-HSA-8983384;R-HSA-8983378;R-HSA-449115</t>
  </si>
  <si>
    <t>IL15RA</t>
  </si>
  <si>
    <t>Interleukin-15 signaling</t>
  </si>
  <si>
    <t>R-HSA-8983432</t>
  </si>
  <si>
    <t>R-HSA-9681382;R-HSA-9669898;R-HSA-9669900</t>
  </si>
  <si>
    <t>KIT mutants bind TKIs</t>
  </si>
  <si>
    <t>R-HSA-9669921</t>
  </si>
  <si>
    <t>R-HSA-9027273;R-HSA-9027272;R-HSA-9021627;R-HSA-9027275;R-HSA-9012657;R-HSA-9027281;R-HSA-9027280</t>
  </si>
  <si>
    <t>Erythropoietin activates Phosphoinositide-3-kinase (PI3K)</t>
  </si>
  <si>
    <t>R-HSA-9027276</t>
  </si>
  <si>
    <t>R-HSA-193665;R-HSA-193686;R-HSA-193684;R-HSA-193656;R-HSA-193641;R-HSA-193694;R-HSA-209566;R-HSA-193695;R-HSA-193647</t>
  </si>
  <si>
    <t>p75NTR recruits signalling complexes</t>
  </si>
  <si>
    <t>R-HSA-209543</t>
  </si>
  <si>
    <t>IGF1R signaling cascade</t>
  </si>
  <si>
    <t>R-HSA-2428924</t>
  </si>
  <si>
    <t>Insulin receptor signalling cascade</t>
  </si>
  <si>
    <t>R-HSA-74751</t>
  </si>
  <si>
    <t>R-HSA-373061;R-HSA-391940;R-HSA-9609310;R-HSA-443978;R-HSA-374248;R-HSA-444171;R-HSA-444523;R-HSA-374251;R-HSA-373813;R-HSA-419351;R-HSA-443986;R-HSA-391377;R-HSA-388560;R-HSA-390674;R-HSA-9611851;R-HSA-373087;R-HSA-373791;R-HSA-373342;R-HSA-374331;R-HSA-9611852</t>
  </si>
  <si>
    <t>PTGER4;CXCL9;EDN2;CCL22;CXCL8;CCL20;PTGER2;PTAFR;LHB;ADRB2;CXCL3;CXCL2;CX3CL1;CXCL10;CXCL11;CCL5;BDKRB2;ACKR4;CCL2;FFAR2</t>
  </si>
  <si>
    <t>R-HSA-109857;R-HSA-5687079;R-HSA-5692788;R-HSA-5672965;R-HSA-109858;R-HSA-5675376;R-HSA-5687105;R-HSA-5675373;R-HSA-5692761</t>
  </si>
  <si>
    <t>ZBP1;JUN;CSF2;DUSP1;ACTN2;FLT3LG;IRS2;DUSP8;RASGRP1;RASGRP3;IL6;FGF19;KIT;HBEGF</t>
  </si>
  <si>
    <t>R-HSA-9664275;R-HSA-9664273;R-HSA-9664278;R-HSA-9664406;R-HSA-844612;R-HSA-9666458;R-HSA-9660824;R-HSA-1250264;R-HSA-9664285;R-HSA-844610;R-HSA-9666435;R-HSA-9666433;R-HSA-873951;R-HSA-9603905;R-HSA-9664261;R-HSA-9664271;R-HSA-9664270;R-HSA-9664397;R-HSA-1250253;R-HSA-9664268;R-HSA-448678;R-HSA-449058;R-HSA-9662710;R-HSA-9662708;R-HSA-9666426;R-HSA-9666425;R-HSA-9666430;R-HSA-9673789;R-HSA-9662781;R-HSA-9666428;R-HSA-1306876;R-HSA-1250272;R-HSA-448702;R-HSA-448703</t>
  </si>
  <si>
    <t>PTGER4;IL1A;JUN;IL6;PTGER2;IL1B;STAT2;LHB;CASP1;NLRP3;TXNIP;ADRB2</t>
  </si>
  <si>
    <t>PTGER4;IL6;PTGER2;LHB;ADRB2</t>
  </si>
  <si>
    <t>R-HSA-1482892;R-HSA-8858298</t>
  </si>
  <si>
    <t>PLA2G4C;PLAAT2</t>
  </si>
  <si>
    <t>Acyl chain remodelling of PE</t>
  </si>
  <si>
    <t>R-HSA-1482839</t>
  </si>
  <si>
    <t>R-HSA-1549526;R-HSA-1181153;R-HSA-2473184;R-HSA-2470483;R-HSA-2473186;R-HSA-2470508;R-HSA-1181149</t>
  </si>
  <si>
    <t>INHBA</t>
  </si>
  <si>
    <t>Signaling by Activin</t>
  </si>
  <si>
    <t>R-HSA-1502540</t>
  </si>
  <si>
    <t>R-HSA-399941;R-HSA-400677;R-HSA-416546;R-HSA-399939;R-HSA-434990;R-HSA-399951;R-HSA-416559;R-HSA-416588;R-HSA-434989;R-HSA-399946;R-HSA-399947;R-HSA-399944;R-HSA-416562;R-HSA-416594;R-HSA-399952;R-HSA-399934;R-HSA-399935;R-HSA-399933;R-HSA-399930;R-HSA-399931;R-HSA-399928</t>
  </si>
  <si>
    <t>SEMA7A;SEMA3A;RND1</t>
  </si>
  <si>
    <t>R-HSA-5173005;R-HSA-5173192</t>
  </si>
  <si>
    <t>THBS1;ADAMTS6</t>
  </si>
  <si>
    <t>O-glycosylation of TSR domain-containing proteins</t>
  </si>
  <si>
    <t>R-HSA-5173214</t>
  </si>
  <si>
    <t>R-HSA-1454822;R-HSA-1564117;R-HSA-1454757;R-HSA-1474197;R-HSA-1474213;R-HSA-2484882;R-HSA-1564142;R-HSA-2168923;R-HSA-2537499;R-HSA-1564184</t>
  </si>
  <si>
    <t>IRS-related events triggered by IGF1R</t>
  </si>
  <si>
    <t>R-HSA-2428928</t>
  </si>
  <si>
    <t>R-HSA-425861;R-HSA-392831</t>
  </si>
  <si>
    <t>PCK1;RASGRP1</t>
  </si>
  <si>
    <t>Suppression of apoptosis</t>
  </si>
  <si>
    <t>R-HSA-9635465</t>
  </si>
  <si>
    <t>R-HSA-3465429;R-HSA-5675456</t>
  </si>
  <si>
    <t>CASP8 activity is inhibited</t>
  </si>
  <si>
    <t>R-HSA-5218900</t>
  </si>
  <si>
    <t>R-HSA-400677;R-HSA-416562;R-HSA-416546;R-HSA-416559</t>
  </si>
  <si>
    <t>Sema4D mediated inhibition of cell attachment and migration</t>
  </si>
  <si>
    <t>R-HSA-416550</t>
  </si>
  <si>
    <t>R-HSA-2559639;R-HSA-2213200;R-HSA-2213207;R-HSA-2396234</t>
  </si>
  <si>
    <t>R-HSA-6785565</t>
  </si>
  <si>
    <t>Defective B3GALTL causes Peters-plus syndrome (PpS)</t>
  </si>
  <si>
    <t>R-HSA-5083635</t>
  </si>
  <si>
    <t>R-HSA-1433428;R-HSA-205319;R-HSA-1433488;R-HSA-1562641;R-HSA-1562640;R-HSA-1433501;R-HSA-205321;R-HSA-9681375;R-HSA-9669854;R-HSA-205262;R-HSA-1433542;R-HSA-205328;R-HSA-9669893;R-HSA-205205;R-HSA-1433410;R-HSA-1433423;R-HSA-1433418;R-HSA-205286;R-HSA-1433456;R-HSA-205289;R-HSA-1433471;R-HSA-1470012;R-HSA-205231;R-HSA-1470010;R-HSA-1470011;R-HSA-1472121;R-HSA-1470009;R-HSA-1433508;R-HSA-205234;R-HSA-205238;R-HSA-1433506;R-HSA-205306;R-HSA-1433454;R-HSA-1433451;R-HSA-1433514;R-HSA-205244</t>
  </si>
  <si>
    <t>STAT1;KIT</t>
  </si>
  <si>
    <t>R-HSA-2671873;R-HSA-2671862</t>
  </si>
  <si>
    <t>Signaling by Leptin</t>
  </si>
  <si>
    <t>R-HSA-2586552</t>
  </si>
  <si>
    <t>R-HSA-6784598</t>
  </si>
  <si>
    <t>NPR1</t>
  </si>
  <si>
    <t>Physiological factors</t>
  </si>
  <si>
    <t>R-HSA-5578768</t>
  </si>
  <si>
    <t>R-HSA-391377</t>
  </si>
  <si>
    <t>Hormone ligand-binding receptors</t>
  </si>
  <si>
    <t>R-HSA-375281</t>
  </si>
  <si>
    <t>R-HSA-8950441;R-HSA-8950733;R-HSA-8950782;R-HSA-8950485;R-HSA-8950518</t>
  </si>
  <si>
    <t>Interleukin-27 signaling</t>
  </si>
  <si>
    <t>R-HSA-9020956</t>
  </si>
  <si>
    <t>R-HSA-428296</t>
  </si>
  <si>
    <t>ZBP1</t>
  </si>
  <si>
    <t>Insulin-like Growth Factor-2 mRNA Binding Proteins (IGF2BPs/IMPs/VICKZs) bind RNA</t>
  </si>
  <si>
    <t>R-HSA-428359</t>
  </si>
  <si>
    <t>R-HSA-74747;R-HSA-5686315;R-HSA-109823</t>
  </si>
  <si>
    <t>Signal attenuation</t>
  </si>
  <si>
    <t>R-HSA-74749</t>
  </si>
  <si>
    <t>EGFR Transactivation by Gastrin</t>
  </si>
  <si>
    <t>R-HSA-2179392</t>
  </si>
  <si>
    <t>R-HSA-198211;R-HSA-198295;R-HSA-198315;R-HSA-198266</t>
  </si>
  <si>
    <t>PI3K/AKT activation</t>
  </si>
  <si>
    <t>R-HSA-198203</t>
  </si>
  <si>
    <t>R-HSA-9027373;R-HSA-9032478;R-HSA-9027425</t>
  </si>
  <si>
    <t>Erythropoietin activates Phospholipase C gamma (PLCG)</t>
  </si>
  <si>
    <t>R-HSA-9027277</t>
  </si>
  <si>
    <t>R-HSA-847070;R-HSA-450259;R-HSA-177690;R-HSA-177694;R-HSA-177692;R-HSA-9628444</t>
  </si>
  <si>
    <t>TICAM1,TRAF6-dependent induction of TAK1 complex</t>
  </si>
  <si>
    <t>R-HSA-9014325</t>
  </si>
  <si>
    <t>R-HSA-201603;R-HSA-201595</t>
  </si>
  <si>
    <t>PKP1;PCK1</t>
  </si>
  <si>
    <t>Apoptotic cleavage of cellular proteins</t>
  </si>
  <si>
    <t>R-HSA-111465</t>
  </si>
  <si>
    <t>R-HSA-1168640;R-HSA-1168643;R-HSA-1168642;R-HSA-1168373;R-HSA-1168374;R-HSA-1168635;R-HSA-1168636;R-HSA-1168638</t>
  </si>
  <si>
    <t>NFKBIA;RASGRP1;PCK2;RASGRP3</t>
  </si>
  <si>
    <t>Downstream signaling events of B Cell Receptor (BCR)</t>
  </si>
  <si>
    <t>R-HSA-1168372</t>
  </si>
  <si>
    <t>R-HSA-74737;R-HSA-74736;R-HSA-109699;R-HSA-109817</t>
  </si>
  <si>
    <t>IRS-mediated signalling</t>
  </si>
  <si>
    <t>R-HSA-112399</t>
  </si>
  <si>
    <t>R-HSA-8867047;R-HSA-183072;R-HSA-8867044;R-HSA-8867041;R-HSA-182986;R-HSA-183051;R-HSA-8951490;R-HSA-182990;R-HSA-183055;R-HSA-182988;R-HSA-183084;R-HSA-183058;R-HSA-182994;R-HSA-183089;R-HSA-182993;R-HSA-183002;R-HSA-183067;R-HSA-182969;R-HSA-183036</t>
  </si>
  <si>
    <t>R-HSA-9006873;R-HSA-9006870</t>
  </si>
  <si>
    <t>Interleukin-21 signaling</t>
  </si>
  <si>
    <t>R-HSA-9020958</t>
  </si>
  <si>
    <t>Activation of the AP-1 family of transcription factors</t>
  </si>
  <si>
    <t>R-HSA-450341</t>
  </si>
  <si>
    <t>R-HSA-9012761;R-HSA-193696;R-HSA-193655;R-HSA-209573;R-HSA-193636;R-HSA-193668;R-HSA-193646</t>
  </si>
  <si>
    <t>p75NTR regulates axonogenesis</t>
  </si>
  <si>
    <t>R-HSA-193697</t>
  </si>
  <si>
    <t>R-HSA-936942;R-HSA-936991;R-HSA-936986;R-HSA-936963;R-HSA-936960</t>
  </si>
  <si>
    <t>IRAK2 mediated activation of TAK1 complex</t>
  </si>
  <si>
    <t>R-HSA-937042</t>
  </si>
  <si>
    <t>R-HSA-193682;R-HSA-193702;R-HSA-193700;R-HSA-193679;R-HSA-209532</t>
  </si>
  <si>
    <t>Regulated proteolysis of p75NTR</t>
  </si>
  <si>
    <t>R-HSA-193692</t>
  </si>
  <si>
    <t>R-HSA-178178;R-HSA-2176417;R-HSA-2176416;R-HSA-178218;R-HSA-2169050;R-HSA-178189</t>
  </si>
  <si>
    <t>PPP1R15A;NEDD4</t>
  </si>
  <si>
    <t>TGF-beta receptor signaling activates SMADs</t>
  </si>
  <si>
    <t>R-HSA-2173789</t>
  </si>
  <si>
    <t>R-HSA-5660663;R-HSA-5621366;R-HSA-8858500;R-HSA-5607728;R-HSA-5621363;R-HSA-202541;R-HSA-5621370;R-HSA-5660965;R-HSA-5621347;R-HSA-5660622;R-HSA-5607724;R-HSA-5621356;R-HSA-5621355;R-HSA-5621354</t>
  </si>
  <si>
    <t>NFKBIA;CCL22;IL1B;CLEC4E;MUC4</t>
  </si>
  <si>
    <t>Termination of translesion DNA synthesis</t>
  </si>
  <si>
    <t>R-HSA-5656169</t>
  </si>
  <si>
    <t>R-HSA-1295634;R-HSA-934604;R-HSA-1295632;R-HSA-1295604;R-HSA-1295609;R-HSA-5654684;R-HSA-1549564;R-HSA-1295613;R-HSA-5654566;R-HSA-934559;R-HSA-1295622;R-HSA-1295621;R-HSA-5654734;R-HSA-1295599</t>
  </si>
  <si>
    <t>Negative regulation of FGFR4 signaling</t>
  </si>
  <si>
    <t>R-HSA-5654733</t>
  </si>
  <si>
    <t>R-HSA-8866279;R-HSA-8863463;R-HSA-8863472;R-HSA-8866269;R-HSA-8866283</t>
  </si>
  <si>
    <t>R-HSA-201595</t>
  </si>
  <si>
    <t>Apoptotic cleavage of cell adhesion  proteins</t>
  </si>
  <si>
    <t>R-HSA-351906</t>
  </si>
  <si>
    <t>R-HSA-4656914</t>
  </si>
  <si>
    <t>NFKBIA</t>
  </si>
  <si>
    <t>SUMOylation of immune response proteins</t>
  </si>
  <si>
    <t>R-HSA-4755510</t>
  </si>
  <si>
    <t>R-HSA-141156</t>
  </si>
  <si>
    <t>Dimerization of procaspase-8</t>
  </si>
  <si>
    <t>R-HSA-69416</t>
  </si>
  <si>
    <t>R-HSA-1973956;R-HSA-1977296</t>
  </si>
  <si>
    <t>Downregulation of ERBB4 signaling</t>
  </si>
  <si>
    <t>R-HSA-1253288</t>
  </si>
  <si>
    <t>R-HSA-1614583</t>
  </si>
  <si>
    <t>R-HSA-3465448;R-HSA-3371359</t>
  </si>
  <si>
    <t>Regulation by c-FLIP</t>
  </si>
  <si>
    <t>R-HSA-3371378</t>
  </si>
  <si>
    <t>R-HSA-8985929;R-HSA-8985981;R-HSA-8985900;R-HSA-8985966;R-HSA-8985988;R-HSA-8985943</t>
  </si>
  <si>
    <t>Interleukin-9 signaling</t>
  </si>
  <si>
    <t>R-HSA-8985947</t>
  </si>
  <si>
    <t>R-HSA-5244402;R-HSA-5244404;R-HSA-5244397</t>
  </si>
  <si>
    <t>Toxicity of botulinum toxin type B (BoNT/B)</t>
  </si>
  <si>
    <t>R-HSA-5250958</t>
  </si>
  <si>
    <t>R-HSA-8950364;R-HSA-8950269;R-HSA-8952749;R-HSA-8950591;R-HSA-447130;R-HSA-8950741;R-HSA-8952823;R-HSA-8950583;R-HSA-8950183</t>
  </si>
  <si>
    <t>IL23A</t>
  </si>
  <si>
    <t>Interleukin-23 signaling</t>
  </si>
  <si>
    <t>R-HSA-9020933</t>
  </si>
  <si>
    <t>R-HSA-9012761;R-HSA-193696;R-HSA-193655;R-HSA-209573;R-HSA-193636</t>
  </si>
  <si>
    <t>Axonal growth inhibition (RHOA activation)</t>
  </si>
  <si>
    <t>R-HSA-193634</t>
  </si>
  <si>
    <t>R-HSA-382054;R-HSA-382061;R-HSA-380782</t>
  </si>
  <si>
    <t>STAT1;COL4A1;PLAT;THBS1</t>
  </si>
  <si>
    <t>Signaling by PDGF</t>
  </si>
  <si>
    <t>R-HSA-186797</t>
  </si>
  <si>
    <t>R-HSA-8938073;R-HSA-2309773</t>
  </si>
  <si>
    <t>PARP10;PARP14;PARP9;PTGS2</t>
  </si>
  <si>
    <t>R-HSA-178178;R-HSA-2176417;R-HSA-2176416;R-HSA-2176502;R-HSA-178218;R-HSA-2106586;R-HSA-2176491;R-HSA-2169050;R-HSA-178189</t>
  </si>
  <si>
    <t>PPP1R15A;NEDD4;SERPINE1</t>
  </si>
  <si>
    <t>R-HSA-109699</t>
  </si>
  <si>
    <t>PI3K Cascade</t>
  </si>
  <si>
    <t>R-HSA-109704</t>
  </si>
  <si>
    <t>R-HSA-5336417;R-HSA-5336420;R-HSA-5336422;R-HSA-5336413</t>
  </si>
  <si>
    <t>Uptake and function of diphtheria toxin</t>
  </si>
  <si>
    <t>R-HSA-5336415</t>
  </si>
  <si>
    <t>R-HSA-114683;R-HSA-114684</t>
  </si>
  <si>
    <t>Disinhibition of SNARE formation</t>
  </si>
  <si>
    <t>R-HSA-114516</t>
  </si>
  <si>
    <t>R-HSA-74736;R-HSA-109817</t>
  </si>
  <si>
    <t>SOS-mediated signalling</t>
  </si>
  <si>
    <t>R-HSA-112412</t>
  </si>
  <si>
    <t>R-HSA-209910;R-HSA-5693681</t>
  </si>
  <si>
    <t>DUOX1;DUOXA2;DUOX2;SLC5A5</t>
  </si>
  <si>
    <t>Metabolism of amine-derived hormones</t>
  </si>
  <si>
    <t>R-HSA-209776</t>
  </si>
  <si>
    <t>R-HSA-507719;R-HSA-9012556;R-HSA-451649;R-HSA-446862;R-HSA-5684250;R-HSA-168140;R-HSA-5684248;R-HSA-446868;R-HSA-450133;R-HSA-9012689;R-HSA-9630923;R-HSA-446684;R-HSA-446694;R-HSA-448678;R-HSA-446692;R-HSA-449058;R-HSA-209063;R-HSA-5684275;R-HSA-209125;R-HSA-209061;R-HSA-448673;R-HSA-5684273;R-HSA-446894;R-HSA-446701;R-HSA-446634;R-HSA-5684261;R-HSA-446130;R-HSA-451634;R-HSA-9012542;R-HSA-448702;R-HSA-448703;R-HSA-168184;R-HSA-209087;R-HSA-5684267;R-HSA-445752;R-HSA-446648;R-HSA-445753</t>
  </si>
  <si>
    <t>NFKBIA;IL1A;IRAK2;IL1B;CASP1;MAP3K8;NOD2</t>
  </si>
  <si>
    <t>R-HSA-2176502;R-HSA-2106586;R-HSA-2176491</t>
  </si>
  <si>
    <t>NEDD4;SERPINE1</t>
  </si>
  <si>
    <t>R-HSA-428007</t>
  </si>
  <si>
    <t>SLC15A3</t>
  </si>
  <si>
    <t>Proton/oligopeptide cotransporters</t>
  </si>
  <si>
    <t>R-HSA-427975</t>
  </si>
  <si>
    <t>R-HSA-1482545;R-HSA-1482571</t>
  </si>
  <si>
    <t>Hydrolysis of LPE</t>
  </si>
  <si>
    <t>R-HSA-1483152</t>
  </si>
  <si>
    <t>R-HSA-9645137;R-HSA-9645126;R-HSA-9645134</t>
  </si>
  <si>
    <t>FLT3LG</t>
  </si>
  <si>
    <t>STAT5 Activation</t>
  </si>
  <si>
    <t>R-HSA-9645135</t>
  </si>
  <si>
    <t>R-HSA-9012651;R-HSA-9012650;R-HSA-9012654</t>
  </si>
  <si>
    <t>Erythropoietin activates STAT5</t>
  </si>
  <si>
    <t>R-HSA-9027283</t>
  </si>
  <si>
    <t>R-HSA-8857555;R-HSA-8857583;R-HSA-8857565;R-HSA-8857549;R-HSA-9634702;R-HSA-8857577</t>
  </si>
  <si>
    <t>PTK6 promotes HIF1A stabilization</t>
  </si>
  <si>
    <t>R-HSA-8857538</t>
  </si>
  <si>
    <t>R-HSA-1168768;R-HSA-1168423;R-HSA-1168767</t>
  </si>
  <si>
    <t>STAT1;IRS2</t>
  </si>
  <si>
    <t>Growth hormone receptor signaling</t>
  </si>
  <si>
    <t>R-HSA-982772</t>
  </si>
  <si>
    <t>R-HSA-5357776;R-HSA-5357904;R-HSA-193665;R-HSA-209536;R-HSA-5357780;R-HSA-193668;R-HSA-141316;R-HSA-193669;R-HSA-193672;R-HSA-75146;R-HSA-193679;R-HSA-193677;R-HSA-9012761;R-HSA-193682;R-HSA-193686;R-HSA-204949;R-HSA-193684;R-HSA-5626953;R-HSA-193694;R-HSA-204958;R-HSA-209566;R-HSA-193695;R-HSA-193696;R-HSA-193702;R-HSA-193703;R-HSA-209573;R-HSA-193700;R-HSA-5693055;R-HSA-193705;R-HSA-5626981;R-HSA-140978;R-HSA-75187;R-HSA-5626982;R-HSA-204981;R-HSA-205115;R-HSA-5357928;R-HSA-5626988;R-HSA-205112;R-HSA-205117;R-HSA-5357845;R-HSA-83656;R-HSA-3371385;R-HSA-83660;R-HSA-205132;R-HSA-141139;R-HSA-5634228;R-HSA-5693108;R-HSA-193636;R-HSA-75238;R-HSA-193642;R-HSA-193643;R-HSA-3371353;R-HSA-193641;R-HSA-5357757;R-HSA-193646;R-HSA-193647;R-HSA-193650;R-HSA-5357860;R-HSA-193655;R-HSA-193653;R-HSA-5634221;R-HSA-8863101;R-HSA-193656;R-HSA-83582;R-HSA-209532</t>
  </si>
  <si>
    <t>NFKBIA;NGFR;TNFSF10;TNFAIP3;TRAF1;TNF;BIRC3</t>
  </si>
  <si>
    <t>R-HSA-5684275;R-HSA-450337;R-HSA-451649;R-HSA-5684273;R-HSA-168136;R-HSA-450346;R-HSA-5684250;R-HSA-5684248;R-HSA-450292;R-HSA-5684261;R-HSA-451634;R-HSA-168440;R-HSA-5684267</t>
  </si>
  <si>
    <t>JUN;IRAK2;MAP3K8;NOD2</t>
  </si>
  <si>
    <t>R-HSA-193672</t>
  </si>
  <si>
    <t>Ceramide signalling</t>
  </si>
  <si>
    <t>R-HSA-193681</t>
  </si>
  <si>
    <t>R-HSA-141139;R-HSA-75187;R-HSA-141316;R-HSA-75238;R-HSA-75146</t>
  </si>
  <si>
    <t>TRAIL  signaling</t>
  </si>
  <si>
    <t>R-HSA-75158</t>
  </si>
  <si>
    <t>R-HSA-9652816</t>
  </si>
  <si>
    <t>DUSP8</t>
  </si>
  <si>
    <t>Signaling by MAPK mutants</t>
  </si>
  <si>
    <t>R-HSA-9652817</t>
  </si>
  <si>
    <t>R-HSA-5228811;R-HSA-9630921</t>
  </si>
  <si>
    <t>IkBA variant leads to EDA-ID</t>
  </si>
  <si>
    <t>R-HSA-5603029</t>
  </si>
  <si>
    <t>R-HSA-9669859;R-HSA-9669874;R-HSA-9669863;R-HSA-9669878;R-HSA-9669855;R-HSA-9669870;R-HSA-9669868</t>
  </si>
  <si>
    <t>Drug resistance of KIT mutants</t>
  </si>
  <si>
    <t>R-HSA-9669937</t>
  </si>
  <si>
    <t>R-HSA-6791327;R-HSA-6791323</t>
  </si>
  <si>
    <t>BCL2L14</t>
  </si>
  <si>
    <t>TP53 regulates transcription of several additional cell death genes whose specific roles in p53-dependent apoptosis remain uncertain</t>
  </si>
  <si>
    <t>R-HSA-6803205</t>
  </si>
  <si>
    <t>Downregulation of TGF-beta receptor signaling</t>
  </si>
  <si>
    <t>R-HSA-2173788</t>
  </si>
  <si>
    <t>Reactions specific to the complex N-glycan synthesis pathway</t>
  </si>
  <si>
    <t>R-HSA-975578</t>
  </si>
  <si>
    <t>R-HSA-3465429;R-HSA-5675456;R-HSA-5675470;R-HSA-5213462</t>
  </si>
  <si>
    <t>TNFSF10;BIRC3</t>
  </si>
  <si>
    <t>RIPK1-mediated regulated necrosis</t>
  </si>
  <si>
    <t>R-HSA-5213460</t>
  </si>
  <si>
    <t>Regulated Necrosis</t>
  </si>
  <si>
    <t>R-HSA-5218859</t>
  </si>
  <si>
    <t>R-HSA-975147;R-HSA-5684275;R-HSA-450337;R-HSA-451649;R-HSA-5684273;R-HSA-168136;R-HSA-450346;R-HSA-5684250;R-HSA-168140;R-HSA-5684248;R-HSA-450358;R-HSA-975103;R-HSA-975100;R-HSA-450292;R-HSA-5684261;R-HSA-451634;R-HSA-975097;R-HSA-9630923;R-HSA-168184;R-HSA-168440;R-HSA-5684267;R-HSA-975185</t>
  </si>
  <si>
    <t>NFKBIA;JUN;IRAK2;MAP3K8;NOD2</t>
  </si>
  <si>
    <t>R-HSA-450346</t>
  </si>
  <si>
    <t>IRAK2;NOD2</t>
  </si>
  <si>
    <t>activated TAK1 mediates p38 MAPK activation</t>
  </si>
  <si>
    <t>R-HSA-450302</t>
  </si>
  <si>
    <t>R-HSA-9604487</t>
  </si>
  <si>
    <t xml:space="preserve">DEx/H-box helicases activate type I IFN and inflammatory cytokines production </t>
  </si>
  <si>
    <t>R-HSA-3134963</t>
  </si>
  <si>
    <t>R-HSA-1606345;R-HSA-1606324;R-HSA-1606327</t>
  </si>
  <si>
    <t>IRF3 mediated activation of type 1 IFN</t>
  </si>
  <si>
    <t>R-HSA-1606341</t>
  </si>
  <si>
    <t>R-HSA-5250979;R-HSA-5250986;R-HSA-5250972</t>
  </si>
  <si>
    <t>Toxicity of botulinum toxin type G (BoNT/G)</t>
  </si>
  <si>
    <t>R-HSA-5250989</t>
  </si>
  <si>
    <t>R-HSA-74707;R-HSA-74711;R-HSA-74712</t>
  </si>
  <si>
    <t>IRS activation</t>
  </si>
  <si>
    <t>R-HSA-74713</t>
  </si>
  <si>
    <t>R-HSA-450337</t>
  </si>
  <si>
    <t>JNK (c-Jun kinases) phosphorylation and  activation mediated by activated human TAK1</t>
  </si>
  <si>
    <t>R-HSA-450321</t>
  </si>
  <si>
    <t>R-HSA-198563;R-HSA-71200;R-HSA-888614</t>
  </si>
  <si>
    <t>KMO;IDO1</t>
  </si>
  <si>
    <t>Tryptophan catabolism</t>
  </si>
  <si>
    <t>R-HSA-71240</t>
  </si>
  <si>
    <t>R-HSA-400143;R-HSA-1655826;R-HSA-1989778;R-HSA-1989779;R-HSA-560517;R-HSA-1989776;R-HSA-1989777;R-HSA-1989774;R-HSA-560473;R-HSA-1989775;R-HSA-1989772;R-HSA-1989773;R-HSA-1989770;R-HSA-1368065;R-HSA-1989771;R-HSA-1989768;R-HSA-1989767;R-HSA-1989764;R-HSA-1989765;R-HSA-1989762;R-HSA-1989760;R-HSA-1989761;R-HSA-1989758;R-HSA-1989759;R-HSA-879724;R-HSA-1989756;R-HSA-1989757;R-HSA-1989754;R-HSA-1989755;R-HSA-1989752;R-HSA-1989753;R-HSA-1801587;R-HSA-1989750;R-HSA-1989751;R-HSA-1989748;R-HSA-1989749;R-HSA-1989746;R-HSA-1989747;R-HSA-1989745;R-HSA-1655848;R-HSA-1655850;R-HSA-1592238</t>
  </si>
  <si>
    <t>HELZ2;ANKRD1;CYP1A1;G0S2;NR1D1</t>
  </si>
  <si>
    <t>R-HSA-391940</t>
  </si>
  <si>
    <t>PTGER4;PTGER2</t>
  </si>
  <si>
    <t>Eicosanoid ligand-binding receptors</t>
  </si>
  <si>
    <t>R-HSA-391903</t>
  </si>
  <si>
    <t>R-HSA-1655826;R-HSA-1989778;R-HSA-1989779;R-HSA-560517;R-HSA-1989776;R-HSA-1989777;R-HSA-1989774;R-HSA-560473;R-HSA-1989775;R-HSA-1989772;R-HSA-1989773;R-HSA-1989770;R-HSA-1368065;R-HSA-1989771;R-HSA-1989768;R-HSA-1989767;R-HSA-1989764;R-HSA-1989765;R-HSA-1989762;R-HSA-1989760;R-HSA-1989761;R-HSA-1989758;R-HSA-1989759;R-HSA-879724;R-HSA-1989756;R-HSA-1989757;R-HSA-1989754;R-HSA-1989755;R-HSA-1989752;R-HSA-1989753;R-HSA-1801587;R-HSA-1989750;R-HSA-1989751;R-HSA-1989748;R-HSA-1989749;R-HSA-1989746;R-HSA-1989747;R-HSA-1989745;R-HSA-1655848;R-HSA-1655850;R-HSA-1592238</t>
  </si>
  <si>
    <t>R-HSA-9008137;R-HSA-8937864;R-HSA-8985227;R-HSA-8985485;R-HSA-8937869;R-HSA-9008015;R-HSA-8938382;R-HSA-9007759;R-HSA-8939904;R-HSA-8940032;R-HSA-9009282;R-HSA-8938371;R-HSA-9008389;R-HSA-8939801;R-HSA-8939929;R-HSA-8985627;R-HSA-9009309;R-HSA-9009308;R-HSA-9008412;R-HSA-8865425;R-HSA-8939667;R-HSA-8939670;R-HSA-8939688;R-HSA-9009451;R-HSA-8985644;R-HSA-9009452;R-HSA-8939938;R-HSA-8984994;R-HSA-9008036;R-HSA-9009208;R-HSA-8939833;R-HSA-8939706;R-HSA-8985275;R-HSA-8939963;R-HSA-9009085;R-HSA-8878257;R-HSA-9008433;R-HSA-9008177;R-HSA-8878013;R-HSA-2064932;R-HSA-8878266;R-HSA-8939829;R-HSA-9008822;R-HSA-8986294;R-HSA-8878023;R-HSA-9008456;R-HSA-9007816;R-HSA-8939852;R-HSA-8985293;R-HSA-9008076;R-HSA-9016526;R-HSA-9008832;R-HSA-8877902;R-HSA-9008839;R-HSA-9008326;R-HSA-9007686;R-HSA-9008345;R-HSA-9007707;R-HSA-9008475;R-HSA-9008476;R-HSA-9008479;R-HSA-8939870;R-HSA-9008478;R-HSA-8877918;R-HSA-9009362;R-HSA-9008215;R-HSA-9008877;R-HSA-8877922;R-HSA-9008110;R-HSA-8940001;R-HSA-9008480;R-HSA-8940007;R-HSA-9009401;R-HSA-9009403;R-HSA-8877941;R-HSA-8939900;R-HSA-9007999;R-HSA-8985343;R-HSA-8938356;R-HSA-9007860;R-HSA-8985460</t>
  </si>
  <si>
    <t>BMP2;MMP13;STAT1;RUNX2</t>
  </si>
  <si>
    <t>R-HSA-5660663;R-HSA-5660965;R-HSA-5607728;R-HSA-5660622;R-HSA-5607724;R-HSA-202541</t>
  </si>
  <si>
    <t>NFKBIA;CCL22;IL1B</t>
  </si>
  <si>
    <t>R-HSA-451649;R-HSA-975879;R-HSA-168136;R-HSA-5684250;R-HSA-936963;R-HSA-936960;R-HSA-168140;R-HSA-5684248;R-HSA-936991;R-HSA-936986;R-HSA-9630923;R-HSA-936942;R-HSA-975852;R-HSA-5684275;R-HSA-450337;R-HSA-5684273;R-HSA-450346;R-HSA-450292;R-HSA-5684261;R-HSA-451634;R-HSA-168184;R-HSA-168440;R-HSA-975861;R-HSA-5684267;R-HSA-975857</t>
  </si>
  <si>
    <t>R-HSA-2559639</t>
  </si>
  <si>
    <t>Crosslinking of collagen fibrils</t>
  </si>
  <si>
    <t>R-HSA-2243919</t>
  </si>
  <si>
    <t>R-HSA-1834939;R-HSA-3134822;R-HSA-1834951</t>
  </si>
  <si>
    <t>IFI16;TRIM21</t>
  </si>
  <si>
    <t>STING mediated induction of host immune responses</t>
  </si>
  <si>
    <t>R-HSA-1834941</t>
  </si>
  <si>
    <t>R-HSA-193643</t>
  </si>
  <si>
    <t>p75NTR negatively regulates cell cycle via SC1</t>
  </si>
  <si>
    <t>R-HSA-193670</t>
  </si>
  <si>
    <t>R-HSA-1307955;R-HSA-1307963</t>
  </si>
  <si>
    <t>betaKlotho-mediated ligand binding</t>
  </si>
  <si>
    <t>R-HSA-1307965</t>
  </si>
  <si>
    <t>R-HSA-5626981;R-HSA-5626982;R-HSA-5626988</t>
  </si>
  <si>
    <t>TNF</t>
  </si>
  <si>
    <t>TNFR1-mediated ceramide production</t>
  </si>
  <si>
    <t>R-HSA-5626978</t>
  </si>
  <si>
    <t>R-HSA-9013963;R-HSA-9013889;R-HSA-9013895</t>
  </si>
  <si>
    <t>TLR3-mediated TICAM1-dependent programmed cell death</t>
  </si>
  <si>
    <t>R-HSA-9013957</t>
  </si>
  <si>
    <t>R-HSA-193650;R-HSA-204981;R-HSA-205117</t>
  </si>
  <si>
    <t>NADE modulates death signalling</t>
  </si>
  <si>
    <t>R-HSA-205025</t>
  </si>
  <si>
    <t>R-HSA-9622667;R-HSA-9622668</t>
  </si>
  <si>
    <t>BBC3</t>
  </si>
  <si>
    <t>R-HSA-2161890;R-HSA-2161899</t>
  </si>
  <si>
    <t>Synthesis of epoxy (EET) and dihydroxyeicosatrienoic acids (DHET)</t>
  </si>
  <si>
    <t>R-HSA-2142670</t>
  </si>
  <si>
    <t>R-HSA-9669906;R-HSA-9670418;R-HSA-9670417;R-HSA-9670416;R-HSA-9669911;R-HSA-9670426;R-HSA-9669855;R-HSA-9670431;R-HSA-9670428;R-HSA-9669890;R-HSA-9669898;R-HSA-9670414;R-HSA-9670413;R-HSA-9669900;R-HSA-9670412;R-HSA-9669874;R-HSA-9680242;R-HSA-9669878;R-HSA-9680248;R-HSA-9669859;R-HSA-9670433;R-HSA-9669863;R-HSA-9681382;R-HSA-9670436;R-HSA-9669870;R-HSA-9669868</t>
  </si>
  <si>
    <t>R-HSA-201475;R-HSA-201443;R-HSA-178178;R-HSA-2176417;R-HSA-1549526;R-HSA-2176416;R-HSA-2473184;R-HSA-201476;R-HSA-2473186;R-HSA-178218;R-HSA-2470508;R-HSA-2176491;R-HSA-201453;R-HSA-178189;R-HSA-1181149;R-HSA-201810;R-HSA-201457;R-HSA-201648;R-HSA-1181153;R-HSA-2470483;R-HSA-2176502;R-HSA-2106586;R-HSA-2169050;R-HSA-201821</t>
  </si>
  <si>
    <t>PPP1R15A;BMP2;NEDD4;SERPINE1;INHBA</t>
  </si>
  <si>
    <t>R-HSA-166082;R-HSA-2201316;R-HSA-451649;R-HSA-166091;R-HSA-168136;R-HSA-2201322;R-HSA-5684250;R-HSA-166286;R-HSA-936963;R-HSA-936960;R-HSA-168140;R-HSA-5684248;R-HSA-166284;R-HSA-936991;R-HSA-2559414;R-HSA-936986;R-HSA-2262775;R-HSA-166362;R-HSA-9630923;R-HSA-166363;R-HSA-2262777;R-HSA-936942;R-HSA-5684275;R-HSA-166119;R-HSA-450337;R-HSA-5684273;R-HSA-450346;R-HSA-937059;R-HSA-937022;R-HSA-450292;R-HSA-5684261;R-HSA-451634;R-HSA-168950;R-HSA-937079;R-HSA-168184;R-HSA-168440;R-HSA-166072;R-HSA-5684267</t>
  </si>
  <si>
    <t>NFKBIA;JUN;IRAK2;MAP3K8;NOD2;TLR6</t>
  </si>
  <si>
    <t>R-HSA-166082;R-HSA-2201316;R-HSA-451649;R-HSA-166091;R-HSA-168136;R-HSA-2201322;R-HSA-5684250;R-HSA-166286;R-HSA-936963;R-HSA-936960;R-HSA-168140;R-HSA-5684248;R-HSA-166284;R-HSA-936991;R-HSA-2559414;R-HSA-936986;R-HSA-2262775;R-HSA-166362;R-HSA-9630923;R-HSA-166363;R-HSA-2262777;R-HSA-936942;R-HSA-5684275;R-HSA-166119;R-HSA-450337;R-HSA-5684273;R-HSA-450346;R-HSA-937059;R-HSA-937022;R-HSA-450292;R-HSA-5684261;R-HSA-451634;R-HSA-937079;R-HSA-168184;R-HSA-168440;R-HSA-166072;R-HSA-5684267</t>
  </si>
  <si>
    <t>R-HSA-844617</t>
  </si>
  <si>
    <t>The IPAF inflammasome</t>
  </si>
  <si>
    <t>R-HSA-844623</t>
  </si>
  <si>
    <t>R-HSA-5663252</t>
  </si>
  <si>
    <t>NR1D1</t>
  </si>
  <si>
    <t>NR1D1 (REV-ERBA) represses gene expression</t>
  </si>
  <si>
    <t>R-HSA-1368071</t>
  </si>
  <si>
    <t>Defective CYP1B1 causes Glaucoma</t>
  </si>
  <si>
    <t>R-HSA-5579000</t>
  </si>
  <si>
    <t>R-HSA-193668;R-HSA-193646</t>
  </si>
  <si>
    <t>Axonal growth stimulation</t>
  </si>
  <si>
    <t>R-HSA-209563</t>
  </si>
  <si>
    <t>R-HSA-844447;R-HSA-844438;R-HSA-879222;R-HSA-879201</t>
  </si>
  <si>
    <t>NLRP1</t>
  </si>
  <si>
    <t>The NLRP1 inflammasome</t>
  </si>
  <si>
    <t>R-HSA-844455</t>
  </si>
  <si>
    <t>R-HSA-201603;R-HSA-4331331;R-HSA-508163;R-HSA-211239;R-HSA-508162;R-HSA-141156;R-HSA-139914;R-HSA-139913;R-HSA-3371359;R-HSA-211247;R-HSA-4331340;R-HSA-139952;R-HSA-140214;R-HSA-201595;R-HSA-140216;R-HSA-140217;R-HSA-3465448;R-HSA-4331327;R-HSA-4331324;R-HSA-140221</t>
  </si>
  <si>
    <t>TNFSF10;PKP1;PMAIP1;PCK1;H1-3;BBC3</t>
  </si>
  <si>
    <t>Apoptosis</t>
  </si>
  <si>
    <t>R-HSA-109581</t>
  </si>
  <si>
    <t>TFAP2 (AP-2) family regulates transcription of growth factors and their receptors</t>
  </si>
  <si>
    <t>R-HSA-8866910</t>
  </si>
  <si>
    <t>R-HSA-8948703;R-HSA-3249386;R-HSA-3134946</t>
  </si>
  <si>
    <t>ZBP1;TRIM21</t>
  </si>
  <si>
    <t>Regulation of innate immune responses to cytosolic DNA</t>
  </si>
  <si>
    <t>R-HSA-3134975</t>
  </si>
  <si>
    <t>TP53 Regulates Transcription of Genes Involved in G2 Cell Cycle Arrest</t>
  </si>
  <si>
    <t>R-HSA-6804114</t>
  </si>
  <si>
    <t>R-HSA-3465429;R-HSA-5675456;R-HSA-5675470</t>
  </si>
  <si>
    <t>Regulation of necroptotic cell death</t>
  </si>
  <si>
    <t>R-HSA-5675482</t>
  </si>
  <si>
    <t>R-HSA-936462;R-HSA-741386;R-HSA-688136;R-HSA-1810457;R-HSA-688137;R-HSA-177671;R-HSA-9013889;R-HSA-975879;R-HSA-6799981;R-HSA-936963;R-HSA-936960;R-HSA-9013895;R-HSA-6799977;R-HSA-936991;R-HSA-936986;R-HSA-936475;R-HSA-177690;R-HSA-741395;R-HSA-177694;R-HSA-177692;R-HSA-5621366;R-HSA-5621363;R-HSA-741411;R-HSA-5621370;R-HSA-937022;R-HSA-451634;R-HSA-1296421;R-HSA-5621347;R-HSA-173626;R-HSA-5621356;R-HSA-173631;R-HSA-5621355;R-HSA-5621354;R-HSA-9013963;R-HSA-451649;R-HSA-5684250;R-HSA-6800426;R-HSA-5684248;R-HSA-1678921;R-HSA-9013979;R-HSA-9013978;R-HSA-1678927;R-HSA-9630923;R-HSA-202328;R-HSA-9013974;R-HSA-9013992;R-HSA-5684275;R-HSA-5684273;R-HSA-9013985;R-HSA-9013986;R-HSA-879201;R-HSA-937059;R-HSA-9013990;R-HSA-5684261;R-HSA-937079;R-HSA-879222;R-HSA-936563;R-HSA-5684267;R-HSA-8852481;R-HSA-1678998;R-HSA-933532;R-HSA-933533;R-HSA-844447;R-HSA-844440;R-HSA-933530;R-HSA-933531;R-HSA-2454192;R-HSA-933528;R-HSA-933526;R-HSA-933527;R-HSA-844438;R-HSA-933525;R-HSA-933523;R-HSA-168092;R-HSA-933538;R-HSA-1606324;R-HSA-933539;R-HSA-933536;R-HSA-933537;R-HSA-1606327;R-HSA-9014320;R-HSA-166072;R-HSA-166082;R-HSA-1028815;R-HSA-1028812;R-HSA-2454240;R-HSA-2201316;R-HSA-2029272;R-HSA-2029273;R-HSA-2029270;R-HSA-166091;R-HSA-2029271;R-HSA-168136;R-HSA-2029268;R-HSA-2201322;R-HSA-9014343;R-HSA-168140;R-HSA-9014342;R-HSA-1606345;R-HSA-847070;R-HSA-2262775;R-HSA-450259;R-HSA-918232;R-HSA-918230;R-HSA-1028821;R-HSA-2262777;R-HSA-918229;R-HSA-1028820;R-HSA-3249386;R-HSA-1028819;R-HSA-918227;R-HSA-918224;R-HSA-1028816;R-HSA-918225;R-HSA-2197697;R-HSA-2454208;R-HSA-166119;R-HSA-1306876;R-HSA-975103;R-HSA-975100;R-HSA-450292;R-HSA-975097;R-HSA-708349;R-HSA-168184;R-HSA-2454239;R-HSA-975118;R-HSA-9604499;R-HSA-8858500;R-HSA-975115;R-HSA-975111;R-HSA-975106;R-HSA-9676160;R-HSA-9604487;R-HSA-975147;R-HSA-450337;R-HSA-450346;R-HSA-202541;R-HSA-450358;R-HSA-913725;R-HSA-990526;R-HSA-975160;R-HSA-2730860;R-HSA-844617;R-HSA-844618;R-HSA-622415;R-HSA-844612;R-HSA-3134822;R-HSA-2730851;R-HSA-844610;R-HSA-990528;R-HSA-688985;R-HSA-8948703;R-HSA-975188;R-HSA-622420;R-HSA-2730871;R-HSA-975185;R-HSA-166753;R-HSA-5607728;R-HSA-166245;R-HSA-937343;R-HSA-2730843;R-HSA-5660965;R-HSA-937337;R-HSA-2730833;R-HSA-5607724;R-HSA-166271;R-HSA-2029467;R-HSA-166792;R-HSA-2029458;R-HSA-166286;R-HSA-2029459;R-HSA-9628444;R-HSA-166284;R-HSA-2029457;R-HSA-2029455;R-HSA-6799350;R-HSA-2559414;R-HSA-2029452;R-HSA-2029453;R-HSA-2029451;R-HSA-2029449;R-HSA-5660622;R-HSA-1834939;R-HSA-5660663;R-HSA-2730888;R-HSA-8869667;R-HSA-706479;R-HSA-2730882;R-HSA-8852266;R-HSA-2730884;R-HSA-2730886;R-HSA-936381;R-HSA-936378;R-HSA-2029476;R-HSA-936390;R-HSA-1250264;R-HSA-168910;R-HSA-3134946;R-HSA-168909;R-HSA-168915;R-HSA-873951;R-HSA-936412;R-HSA-9603905;R-HSA-168405;R-HSA-166362;R-HSA-166363;R-HSA-1591234;R-HSA-1834951;R-HSA-168412;R-HSA-1250253;R-HSA-936942;R-HSA-168930;R-HSA-975852;R-HSA-168929;R-HSA-168934;R-HSA-168935;R-HSA-168933;R-HSA-2559439;R-HSA-1861621;R-HSA-6798743;R-HSA-9021306;R-HSA-1250272;R-HSA-6798739;R-HSA-168950;R-HSA-6798749;R-HSA-168440;R-HSA-975861;R-HSA-6798747;R-HSA-6798745;R-HSA-975857</t>
  </si>
  <si>
    <t>ITGAM;PGLYRP2;C1R;PTAFR;NLRC5;TNFAIP3;UBE2L6;NOD2;CXCL3;RASGRP1;CXCL2;IFIH1;HERC5;IFI16;IRAK2;DHX58;CASP1;NLRP3;MAP3K8;NLRP1;PCK1;TRIM21;MUC4;ZBP1;JUN;CCL22;SERPINB2;DDX58;IFNB1;STAT2;ISG15;NFKBIA;BST2;IL1B;IRF7;TXNIP;PKP1;PTX3;TLR6;CLEC4E;TLR3;BIRC3</t>
  </si>
  <si>
    <t>R-HSA-6798082;R-HSA-6798081</t>
  </si>
  <si>
    <t>TP53 Regulates Transcription of Caspase Activators and Caspases</t>
  </si>
  <si>
    <t>R-HSA-6803207</t>
  </si>
  <si>
    <t>R-HSA-2161795;R-HSA-2161940;R-HSA-2161814</t>
  </si>
  <si>
    <t>Synthesis of (16-20)-hydroxyeicosatetraenoic acids (HETE)</t>
  </si>
  <si>
    <t>R-HSA-2142816</t>
  </si>
  <si>
    <t>R-HSA-507719;R-HSA-451649;R-HSA-446862;R-HSA-5684250;R-HSA-168140;R-HSA-5684248;R-HSA-446868;R-HSA-450133;R-HSA-9630923;R-HSA-446684;R-HSA-446694;R-HSA-446692;R-HSA-209063;R-HSA-5684275;R-HSA-209125;R-HSA-209061;R-HSA-5684273;R-HSA-446894;R-HSA-446701;R-HSA-446634;R-HSA-5684261;R-HSA-446130;R-HSA-451634;R-HSA-168184;R-HSA-209087;R-HSA-5684267;R-HSA-445752;R-HSA-446648;R-HSA-445753</t>
  </si>
  <si>
    <t>NFKBIA;IL1A;IRAK2;IL1B;MAP3K8;NOD2</t>
  </si>
  <si>
    <t>R-HSA-2328129;R-HSA-2681675;R-HSA-2426355;R-HSA-2327738</t>
  </si>
  <si>
    <t>LAMA2;COL4A1;THBS1</t>
  </si>
  <si>
    <t>R-HSA-4331331;R-HSA-140214;R-HSA-508163;R-HSA-508162;R-HSA-139914;R-HSA-140216;R-HSA-140217;R-HSA-139913;R-HSA-4331327;R-HSA-4331324;R-HSA-4331340;R-HSA-140221</t>
  </si>
  <si>
    <t>PMAIP1;BBC3</t>
  </si>
  <si>
    <t>Intrinsic Pathway for Apoptosis</t>
  </si>
  <si>
    <t>R-HSA-109606</t>
  </si>
  <si>
    <t>R-HSA-560472;R-HSA-1183058;R-HSA-560473;R-HSA-560491;R-HSA-560493;R-HSA-560510;R-HSA-381309;R-HSA-1183003;R-HSA-560498;R-HSA-381337;R-HSA-560517</t>
  </si>
  <si>
    <t>HELZ2;EGR2;PCK1;KLF4;TNF</t>
  </si>
  <si>
    <t>Transcriptional regulation of white adipocyte differentiation</t>
  </si>
  <si>
    <t>R-HSA-381340</t>
  </si>
  <si>
    <t>R-HSA-9630923;R-HSA-168184;R-HSA-168140</t>
  </si>
  <si>
    <t>NFKBIA;IRAK2;NOD2</t>
  </si>
  <si>
    <t>TAK1 activates NFkB by phosphorylation and activation of IKKs complex</t>
  </si>
  <si>
    <t>R-HSA-445989</t>
  </si>
  <si>
    <t>R-HSA-9619666;R-HSA-9619667;R-HSA-9615638;R-HSA-9621399;R-HSA-9619668;R-HSA-9616116;R-HSA-9614773;R-HSA-9614778;R-HSA-9621400;R-HSA-9621406;R-HSA-9618559;R-HSA-9621404;R-HSA-9621410;R-HSA-9621411;R-HSA-9614787;R-HSA-9613760;R-HSA-9614790;R-HSA-9618725;R-HSA-9615626;R-HSA-9613768;R-HSA-9619657</t>
  </si>
  <si>
    <t>EGR2;LAMA2</t>
  </si>
  <si>
    <t>EGR2 and SOX10-mediated initiation of Schwann cell myelination</t>
  </si>
  <si>
    <t>R-HSA-9619665</t>
  </si>
  <si>
    <t>R-HSA-975118;R-HSA-975115;R-HSA-451649;R-HSA-975111;R-HSA-168136;R-HSA-975106;R-HSA-5684250;R-HSA-168140;R-HSA-5684248;R-HSA-933533;R-HSA-933531;R-HSA-9630923;R-HSA-975188;R-HSA-975185;R-HSA-975147;R-HSA-5684275;R-HSA-450337;R-HSA-5684273;R-HSA-450346;R-HSA-450358;R-HSA-975103;R-HSA-975100;R-HSA-450292;R-HSA-5684261;R-HSA-451634;R-HSA-975160;R-HSA-975097;R-HSA-168184;R-HSA-168440;R-HSA-5684267</t>
  </si>
  <si>
    <t>NFKBIA;JUN;IRAK2;IRF7;MAP3K8;NOD2</t>
  </si>
  <si>
    <t>R-HSA-8985293;R-HSA-9008076;R-HSA-9008015;R-HSA-9007759;R-HSA-9016526;R-HSA-8939904;R-HSA-8940032;R-HSA-9007686;R-HSA-9008345;R-HSA-8939801;R-HSA-8939929;R-HSA-9007707;R-HSA-9008475;R-HSA-9009309;R-HSA-9009308;R-HSA-9008476;R-HSA-9008479;R-HSA-9008478;R-HSA-9009362;R-HSA-8939688;R-HSA-9009451;R-HSA-9009452;R-HSA-9008110;R-HSA-9008480;R-HSA-8939938;R-HSA-9008036;R-HSA-9009401;R-HSA-9009403;R-HSA-8939706;R-HSA-8939900;R-HSA-9009085;R-HSA-9007999</t>
  </si>
  <si>
    <t>BMP2;STAT1;RUNX2</t>
  </si>
  <si>
    <t>R-HSA-399941;R-HSA-399934;R-HSA-399935;R-HSA-399933;R-HSA-399928</t>
  </si>
  <si>
    <t>SEMA3A;RND1</t>
  </si>
  <si>
    <t>R-HSA-193665;R-HSA-209536;R-HSA-193686;R-HSA-193703;R-HSA-193684;R-HSA-193656;R-HSA-193641;R-HSA-193705;R-HSA-193694;R-HSA-209566;R-HSA-193695;R-HSA-193647</t>
  </si>
  <si>
    <t>p75NTR signals via NF-kB</t>
  </si>
  <si>
    <t>R-HSA-193639</t>
  </si>
  <si>
    <t>R-HSA-168930;R-HSA-9014343;R-HSA-9014342</t>
  </si>
  <si>
    <t>TLR3;BIRC3</t>
  </si>
  <si>
    <t>TICAM1, RIP1-mediated IKK complex recruitment</t>
  </si>
  <si>
    <t>R-HSA-168927</t>
  </si>
  <si>
    <t>R-HSA-450400;R-HSA-450463;R-HSA-450431;R-HSA-450394</t>
  </si>
  <si>
    <t>Tristetraprolin (TTP, ZFP36) binds and destabilizes mRNA</t>
  </si>
  <si>
    <t>R-HSA-450513</t>
  </si>
  <si>
    <t>R-HSA-844618</t>
  </si>
  <si>
    <t>The AIM2 inflammasome</t>
  </si>
  <si>
    <t>R-HSA-844615</t>
  </si>
  <si>
    <t>R-HSA-2473184;R-HSA-2473186</t>
  </si>
  <si>
    <t>Antagonism of Activin by Follistatin</t>
  </si>
  <si>
    <t>R-HSA-2473224</t>
  </si>
  <si>
    <t>R-HSA-517731;R-HSA-1791118;R-HSA-1791056;R-HSA-1791173</t>
  </si>
  <si>
    <t>CXCL8;ASNS;CCL2;ATF3</t>
  </si>
  <si>
    <t>R-HSA-9613202;R-HSA-9031624;R-HSA-9613207;R-HSA-9613210;R-HSA-9031616;R-HSA-9613213;R-HSA-9612483;R-HSA-9621386;R-HSA-9621385;R-HSA-9612493;R-HSA-9621042;R-HSA-9620723;R-HSA-9612534;R-HSA-9620663;R-HSA-9621048;R-HSA-9612514;R-HSA-9613219;R-HSA-9612516;R-HSA-9613476;R-HSA-9621035;R-HSA-9621032;R-HSA-9612073;R-HSA-9616105;R-HSA-9616110;R-HSA-9616367;R-HSA-9612076</t>
  </si>
  <si>
    <t>EGR1;EGR2;FOSB</t>
  </si>
  <si>
    <t>R-HSA-2396124;R-HSA-2681667;R-HSA-2396079;R-HSA-2465883</t>
  </si>
  <si>
    <t>ITGAM;LAMA2;COL4A1;SERPINE1</t>
  </si>
  <si>
    <t>R-HSA-3790137;R-HSA-4568740;R-HSA-3222546;R-HSA-3857305;R-HSA-4568737;R-HSA-3857308;R-HSA-168136;R-HSA-3797202;R-HSA-3790130;R-HSA-4647594;R-HSA-3788745;R-HSA-450292;R-HSA-3222533;R-HSA-3797196;R-HSA-3223236;R-HSA-3788748</t>
  </si>
  <si>
    <t>IL1A;IL6;JUN;CXCL8;IFNB1;IL1B;H1-3</t>
  </si>
  <si>
    <t>R-HSA-8937016;R-HSA-8936989;R-HSA-8938158;R-HSA-8937022;R-HSA-8938034;R-HSA-8936995;R-HSA-8936979;R-HSA-8938022</t>
  </si>
  <si>
    <t>NR4A3;PCK1;THBS1</t>
  </si>
  <si>
    <t>RUNX1 regulates genes involved in megakaryocyte differentiation and platelet function</t>
  </si>
  <si>
    <t>R-HSA-8936459</t>
  </si>
  <si>
    <t>Formation of Senescence-Associated Heterochromatin Foci (SAHF)</t>
  </si>
  <si>
    <t>R-HSA-2559584</t>
  </si>
  <si>
    <t>R-HSA-201603;R-HSA-3465429;R-HSA-4331331;R-HSA-508163;R-HSA-211239;R-HSA-508162;R-HSA-141156;R-HSA-139914;R-HSA-139913;R-HSA-3371359;R-HSA-211247;R-HSA-4331340;R-HSA-139952;R-HSA-140214;R-HSA-5675456;R-HSA-5675470;R-HSA-201595;R-HSA-5213462;R-HSA-140216;R-HSA-140217;R-HSA-3465448;R-HSA-4331327;R-HSA-4331324;R-HSA-140221</t>
  </si>
  <si>
    <t>TNFSF10;PKP1;PMAIP1;PCK1;H1-3;BBC3;BIRC3</t>
  </si>
  <si>
    <t>Programmed Cell Death</t>
  </si>
  <si>
    <t>R-HSA-5357801</t>
  </si>
  <si>
    <t>R-HSA-5602549;R-HSA-5228811;R-HSA-5602353;R-HSA-5602624;R-HSA-5602672;R-HSA-5602383;R-HSA-5607838;R-HSA-9630921;R-HSA-5602606;R-HSA-5602712</t>
  </si>
  <si>
    <t>NFKBIA;TLR6;TLR3</t>
  </si>
  <si>
    <t>Diseases associated with the TLR signaling cascade</t>
  </si>
  <si>
    <t>R-HSA-5602358</t>
  </si>
  <si>
    <t>Diseases of Immune System</t>
  </si>
  <si>
    <t>R-HSA-5260271</t>
  </si>
  <si>
    <t>R-HSA-201603;R-HSA-211239;R-HSA-201595;R-HSA-211247</t>
  </si>
  <si>
    <t>PKP1;PCK1;H1-3</t>
  </si>
  <si>
    <t>Apoptotic execution phase</t>
  </si>
  <si>
    <t>R-HSA-75153</t>
  </si>
  <si>
    <t>R-HSA-997326;R-HSA-877308;R-HSA-877269;R-HSA-877281</t>
  </si>
  <si>
    <t>STAT1;IL10RA</t>
  </si>
  <si>
    <t>Regulation of IFNG signaling</t>
  </si>
  <si>
    <t>R-HSA-877312</t>
  </si>
  <si>
    <t>R-HSA-5602624</t>
  </si>
  <si>
    <t>TRAF3 deficiency - HSE</t>
  </si>
  <si>
    <t>R-HSA-5602571</t>
  </si>
  <si>
    <t>R-HSA-9669890</t>
  </si>
  <si>
    <t>Signaling by kinase domain mutants of KIT</t>
  </si>
  <si>
    <t>R-HSA-9669933</t>
  </si>
  <si>
    <t>R-HSA-5658195</t>
  </si>
  <si>
    <t>Defective SLC5A5 causes thyroid dyshormonogenesis 1 (TDH1)</t>
  </si>
  <si>
    <t>R-HSA-5619096</t>
  </si>
  <si>
    <t>R-HSA-9669906;R-HSA-9669911</t>
  </si>
  <si>
    <t>Signaling by juxtamembrane domain KIT mutants</t>
  </si>
  <si>
    <t>R-HSA-9669935</t>
  </si>
  <si>
    <t>R-HSA-9680242;R-HSA-9680248</t>
  </si>
  <si>
    <t>Signaling by extracellular domain mutants of KIT</t>
  </si>
  <si>
    <t>R-HSA-9680187</t>
  </si>
  <si>
    <t>R-HSA-193653;R-HSA-193642</t>
  </si>
  <si>
    <t>NFG and proNGF binds to p75NTR</t>
  </si>
  <si>
    <t>R-HSA-205017</t>
  </si>
  <si>
    <t>R-HSA-8984963;R-HSA-8950405;R-HSA-8984964;R-HSA-8983835;R-HSA-8983834;R-HSA-447130;R-HSA-8950423;R-HSA-8950441;R-HSA-8952749;R-HSA-8983983;R-HSA-8950575;R-HSA-8983841;R-HSA-8983845;R-HSA-8950183;R-HSA-8950567;R-HSA-8983996;R-HSA-8983870;R-HSA-8950591;R-HSA-8950448;R-HSA-8950453;R-HSA-8950583;R-HSA-8950347;R-HSA-8984012;R-HSA-8950733;R-HSA-8984014;R-HSA-8984001;R-HSA-8983872;R-HSA-8983876;R-HSA-8983878;R-HSA-8950362;R-HSA-6809140;R-HSA-8950364;R-HSA-8983519;R-HSA-8983518;R-HSA-8950354;R-HSA-8984021;R-HSA-8950740;R-HSA-8950741;R-HSA-8950485;R-HSA-8984023;R-HSA-8950752;R-HSA-8950113;R-HSA-8981093;R-HSA-8950757;R-HSA-8952807;R-HSA-8950522;R-HSA-448627;R-HSA-8950269;R-HSA-8950782;R-HSA-8950128;R-HSA-447226;R-HSA-8950518;R-HSA-8952823</t>
  </si>
  <si>
    <t>SERPINB2;STAT1;IL23A;IL12A</t>
  </si>
  <si>
    <t>Interleukin-12 family signaling</t>
  </si>
  <si>
    <t>R-HSA-447115</t>
  </si>
  <si>
    <t>R-HSA-209536;R-HSA-193703;R-HSA-193705</t>
  </si>
  <si>
    <t>NF-kB is activated and signals survival</t>
  </si>
  <si>
    <t>R-HSA-209560</t>
  </si>
  <si>
    <t>R-HSA-180630;R-HSA-180634;R-HSA-180632</t>
  </si>
  <si>
    <t>APOBEC3G mediated resistance to HIV-1 infection</t>
  </si>
  <si>
    <t>R-HSA-180689</t>
  </si>
  <si>
    <t>R-HSA-2426676;R-HSA-2328145;R-HSA-216048;R-HSA-2426450;R-HSA-2396083;R-HSA-2426530;R-HSA-4084505;R-HSA-3907292;R-HSA-2327803;R-HSA-216058;R-HSA-4084501</t>
  </si>
  <si>
    <t>LAMA2;COL4A1</t>
  </si>
  <si>
    <t>R-HSA-5357776;R-HSA-5357904;R-HSA-5634228;R-HSA-5693108;R-HSA-5357845;R-HSA-5357780;R-HSA-5693055;R-HSA-83656;R-HSA-3371385;R-HSA-3371353;R-HSA-5357757;R-HSA-83660;R-HSA-5626981;R-HSA-140978;R-HSA-5626982;R-HSA-5357860;R-HSA-5634221;R-HSA-5357928;R-HSA-5626988;R-HSA-8863101;R-HSA-5626953;R-HSA-83582</t>
  </si>
  <si>
    <t>TNFAIP3;TRAF1;TNF;BIRC3</t>
  </si>
  <si>
    <t>TNF signaling</t>
  </si>
  <si>
    <t>R-HSA-75893</t>
  </si>
  <si>
    <t>Prostanoid ligand receptors</t>
  </si>
  <si>
    <t>R-HSA-391908</t>
  </si>
  <si>
    <t>R-HSA-140978;R-HSA-83582</t>
  </si>
  <si>
    <t>TNFAIP3;TNF</t>
  </si>
  <si>
    <t>TNFR1-induced proapoptotic signaling</t>
  </si>
  <si>
    <t>R-HSA-5357786</t>
  </si>
  <si>
    <t>R-HSA-9013992;R-HSA-9013979;R-HSA-9013978;R-HSA-177671;R-HSA-168933;R-HSA-9013985;R-HSA-9013986;R-HSA-9013990;R-HSA-9013974</t>
  </si>
  <si>
    <t>IRF7;TLR3</t>
  </si>
  <si>
    <t>TICAM1-dependent activation of IRF3/IRF7</t>
  </si>
  <si>
    <t>R-HSA-9013973</t>
  </si>
  <si>
    <t>R-HSA-975118;R-HSA-975115;R-HSA-177671;R-HSA-9013889;R-HSA-975879;R-HSA-975111;R-HSA-975106;R-HSA-166286;R-HSA-936963;R-HSA-936960;R-HSA-9013895;R-HSA-9628444;R-HSA-166284;R-HSA-1678998;R-HSA-936991;R-HSA-2559414;R-HSA-933533;R-HSA-936986;R-HSA-933531;R-HSA-177690;R-HSA-177694;R-HSA-168092;R-HSA-177692;R-HSA-8869667;R-HSA-975147;R-HSA-450337;R-HSA-450346;R-HSA-450358;R-HSA-937022;R-HSA-451634;R-HSA-975160;R-HSA-9014320;R-HSA-166072;R-HSA-166082;R-HSA-9013963;R-HSA-2201316;R-HSA-451649;R-HSA-166091;R-HSA-168136;R-HSA-2201322;R-HSA-5684250;R-HSA-9014343;R-HSA-168140;R-HSA-5684248;R-HSA-9014342;R-HSA-1678921;R-HSA-168915;R-HSA-9013979;R-HSA-847070;R-HSA-9013978;R-HSA-2262775;R-HSA-450259;R-HSA-1678927;R-HSA-166362;R-HSA-9630923;R-HSA-166363;R-HSA-975188;R-HSA-2262777;R-HSA-975185;R-HSA-9013974;R-HSA-936942;R-HSA-168930;R-HSA-9013992;R-HSA-975852;R-HSA-168929;R-HSA-5684275;R-HSA-166119;R-HSA-166245;R-HSA-168933;R-HSA-5684273;R-HSA-9013985;R-HSA-2559439;R-HSA-9013986;R-HSA-937059;R-HSA-9013990;R-HSA-975103;R-HSA-975100;R-HSA-450292;R-HSA-5684261;R-HSA-168950;R-HSA-975097;R-HSA-937079;R-HSA-168184;R-HSA-168440;R-HSA-975861;R-HSA-166271;R-HSA-5684267;R-HSA-975857</t>
  </si>
  <si>
    <t>NFKBIA;JUN;ITGAM;IRAK2;IRF7;MAP3K8;NOD2;TLR6;TLR3;BIRC3</t>
  </si>
  <si>
    <t>R-HSA-933530;R-HSA-933528;R-HSA-168140</t>
  </si>
  <si>
    <t>IFIH1;NFKBIA;DDX58</t>
  </si>
  <si>
    <t>TRAF6 mediated NF-kB activation</t>
  </si>
  <si>
    <t>R-HSA-933542</t>
  </si>
  <si>
    <t>R-HSA-211239;R-HSA-211247</t>
  </si>
  <si>
    <t>Apoptosis induced DNA fragmentation</t>
  </si>
  <si>
    <t>R-HSA-140342</t>
  </si>
  <si>
    <t>R-HSA-933532;R-HSA-168934;R-HSA-933526;R-HSA-933539;R-HSA-933523</t>
  </si>
  <si>
    <t>IFIH1;DDX58</t>
  </si>
  <si>
    <t>NF-kB activation through FADD/RIP-1 pathway mediated by caspase-8 and -10</t>
  </si>
  <si>
    <t>R-HSA-933543</t>
  </si>
  <si>
    <t>R-HSA-8985929;R-HSA-8983371;R-HSA-8983307;R-HSA-912527;R-HSA-8983309;R-HSA-8983374;R-HSA-8983425;R-HSA-8983424;R-HSA-8983299;R-HSA-8985988;R-HSA-8983300;R-HSA-9006873;R-HSA-508247;R-HSA-8983384;R-HSA-913374;R-HSA-8983378;R-HSA-449115;R-HSA-913424;R-HSA-8985943;R-HSA-9006870;R-HSA-8985900;R-HSA-8985966;R-HSA-8983394;R-HSA-9009700;R-HSA-8983335;R-HSA-5340385;R-HSA-453111;R-HSA-8985981;R-HSA-453104</t>
  </si>
  <si>
    <t>IL15RA;CSF2;STAT1;LGALS9</t>
  </si>
  <si>
    <t>R-HSA-168896</t>
  </si>
  <si>
    <t>EIF2AK2</t>
  </si>
  <si>
    <t>Inhibition of PKR</t>
  </si>
  <si>
    <t>R-HSA-169131</t>
  </si>
  <si>
    <t>R-HSA-9669855</t>
  </si>
  <si>
    <t>Dasatinib-resistant KIT mutants</t>
  </si>
  <si>
    <t>R-HSA-9669914</t>
  </si>
  <si>
    <t>R-HSA-9669878</t>
  </si>
  <si>
    <t>Sunitinib-resistant KIT mutants</t>
  </si>
  <si>
    <t>R-HSA-9669934</t>
  </si>
  <si>
    <t>R-HSA-5602712</t>
  </si>
  <si>
    <t>TICAM1 deficiency - HSE</t>
  </si>
  <si>
    <t>R-HSA-5602566</t>
  </si>
  <si>
    <t>R-HSA-9669870</t>
  </si>
  <si>
    <t>Regorafenib-resistant KIT mutants</t>
  </si>
  <si>
    <t>R-HSA-9669929</t>
  </si>
  <si>
    <t>R-HSA-9669874</t>
  </si>
  <si>
    <t>Sorafenib-resistant KIT mutants</t>
  </si>
  <si>
    <t>R-HSA-9669936</t>
  </si>
  <si>
    <t>R-HSA-9669868</t>
  </si>
  <si>
    <t>Nilotinib-resistant KIT mutants</t>
  </si>
  <si>
    <t>R-HSA-9669926</t>
  </si>
  <si>
    <t>R-HSA-9669863</t>
  </si>
  <si>
    <t>Masitinib-resistant KIT mutants</t>
  </si>
  <si>
    <t>R-HSA-9669924</t>
  </si>
  <si>
    <t>R-HSA-9669859</t>
  </si>
  <si>
    <t>Imatinib-resistant KIT mutants</t>
  </si>
  <si>
    <t>R-HSA-9669917</t>
  </si>
  <si>
    <t>R-HSA-5607838</t>
  </si>
  <si>
    <t>UNC93B1 deficiency - HSE</t>
  </si>
  <si>
    <t>R-HSA-5602415</t>
  </si>
  <si>
    <t>R-HSA-109857;R-HSA-109858;R-HSA-5675376;R-HSA-5675373</t>
  </si>
  <si>
    <t>IL6;DUSP1;DUSP8</t>
  </si>
  <si>
    <t>R-HSA-9670418;R-HSA-9670417;R-HSA-9670433;R-HSA-9670416;R-HSA-9670436;R-HSA-9670426;R-HSA-9670431;R-HSA-9670414;R-HSA-9670413;R-HSA-9670412;R-HSA-9670428</t>
  </si>
  <si>
    <t>Thyroxine biosynthesis</t>
  </si>
  <si>
    <t>R-HSA-209968</t>
  </si>
  <si>
    <t>R-HSA-177671;R-HSA-5684275;R-HSA-450337;R-HSA-166245;R-HSA-168933;R-HSA-451649;R-HSA-5684273;R-HSA-168136;R-HSA-450346;R-HSA-5684250;R-HSA-168140;R-HSA-5684248;R-HSA-450358;R-HSA-168915;R-HSA-450292;R-HSA-5684261;R-HSA-451634;R-HSA-9630923;R-HSA-168184;R-HSA-168440;R-HSA-166271;R-HSA-5684267</t>
  </si>
  <si>
    <t>NFKBIA;JUN;IRAK2;IRF7;MAP3K8;NOD2;BIRC3</t>
  </si>
  <si>
    <t>R-HSA-5690870;R-HSA-688136;R-HSA-936381;R-HSA-8869506;R-HSA-5690845;R-HSA-5690827;R-HSA-5690856</t>
  </si>
  <si>
    <t>IFIH1;DDX58;TNFAIP3;NOD2</t>
  </si>
  <si>
    <t>Ovarian tumor domain proteases</t>
  </si>
  <si>
    <t>R-HSA-5689896</t>
  </si>
  <si>
    <t>R-HSA-5668534;R-HSA-5676598;R-HSA-5676599;R-HSA-5668404;R-HSA-5676596;R-HSA-5676597;R-HSA-5668789;R-HSA-5668467;R-HSA-5676595;R-HSA-5676593;R-HSA-5668414;R-HSA-5676607;R-HSA-5668543;R-HSA-8858475;R-HSA-5668454;R-HSA-5668481;R-HSA-5668417;R-HSA-5676591;R-HSA-5675948;R-HSA-5669035</t>
  </si>
  <si>
    <t>TNFSF14;TNFRSF9;TNFRSF11B;LTB;TNF;BIRC3;TNFSF13B</t>
  </si>
  <si>
    <t>R-HSA-508163;R-HSA-508162</t>
  </si>
  <si>
    <t>BH3-only proteins associate with and inactivate anti-apoptotic BCL-2 members</t>
  </si>
  <si>
    <t>R-HSA-111453</t>
  </si>
  <si>
    <t>R-HSA-1168374;R-HSA-1168636</t>
  </si>
  <si>
    <t>RASGRP1;RASGRP3</t>
  </si>
  <si>
    <t>Activation of RAS in B cells</t>
  </si>
  <si>
    <t>R-HSA-1169092</t>
  </si>
  <si>
    <t>R-HSA-448661;R-HSA-9009485;R-HSA-8854738;R-HSA-9009488;R-HSA-6787737</t>
  </si>
  <si>
    <t>CSF3;IFNL1;CSF1</t>
  </si>
  <si>
    <t>Other interleukin signaling</t>
  </si>
  <si>
    <t>R-HSA-449836</t>
  </si>
  <si>
    <t>R-HSA-6807106;R-HSA-6807118</t>
  </si>
  <si>
    <t>NEDD4;PML</t>
  </si>
  <si>
    <t>Regulation of PTEN localization</t>
  </si>
  <si>
    <t>R-HSA-8948747</t>
  </si>
  <si>
    <t xml:space="preserve">NR1H2 &amp; NR1H3 regulate gene expression linked to gluconeogenesis </t>
  </si>
  <si>
    <t>R-HSA-9632974</t>
  </si>
  <si>
    <t>R-HSA-139914;R-HSA-139913;R-HSA-4331324;R-HSA-4331340;R-HSA-140221</t>
  </si>
  <si>
    <t>Activation of PUMA and translocation to mitochondria</t>
  </si>
  <si>
    <t>R-HSA-139915</t>
  </si>
  <si>
    <t>R-HSA-166082;R-HSA-177671;R-HSA-2201316;R-HSA-451649;R-HSA-166091;R-HSA-168136;R-HSA-2201322;R-HSA-5684250;R-HSA-166286;R-HSA-936963;R-HSA-936960;R-HSA-168140;R-HSA-5684248;R-HSA-166284;R-HSA-936991;R-HSA-168915;R-HSA-2559414;R-HSA-936986;R-HSA-2262775;R-HSA-166362;R-HSA-9630923;R-HSA-166363;R-HSA-2262777;R-HSA-936942;R-HSA-5684275;R-HSA-166119;R-HSA-450337;R-HSA-166245;R-HSA-168933;R-HSA-5684273;R-HSA-2559439;R-HSA-450346;R-HSA-937059;R-HSA-450358;R-HSA-937022;R-HSA-450292;R-HSA-5684261;R-HSA-451634;R-HSA-937079;R-HSA-168184;R-HSA-168440;R-HSA-166072;R-HSA-166271;R-HSA-5684267</t>
  </si>
  <si>
    <t>NFKBIA;JUN;ITGAM;IRAK2;IRF7;MAP3K8;NOD2;TLR6;BIRC3</t>
  </si>
  <si>
    <t>R-HSA-8956586;R-HSA-8938251;R-HSA-8938158;R-HSA-8938382;R-HSA-8956608;R-HSA-8934688;R-HSA-8934690;R-HSA-8936995;R-HSA-8938022;R-HSA-8938887;R-HSA-8956568;R-HSA-8937016;R-HSA-8939066;R-HSA-8936989;R-HSA-8937022;R-HSA-8938034;R-HSA-8936979;R-HSA-8938228</t>
  </si>
  <si>
    <t>CSF2;NR4A3;LMO2;LIFR;PCK1;THBS1;RUNX2;PML;PCK2</t>
  </si>
  <si>
    <t>R-HSA-1606345;R-HSA-1810457;R-HSA-1591234;R-HSA-168910;R-HSA-1606324;R-HSA-168140;R-HSA-1606327</t>
  </si>
  <si>
    <t>ZBP1;NFKBIA;TLR3</t>
  </si>
  <si>
    <t>ZBP1(DAI) mediated induction of type I IFNs</t>
  </si>
  <si>
    <t>R-HSA-1606322</t>
  </si>
  <si>
    <t>R-HSA-1834939;R-HSA-1810457;R-HSA-3134822;R-HSA-168910;R-HSA-1606324;R-HSA-3134946;R-HSA-168140;R-HSA-1606327;R-HSA-1606345;R-HSA-9604487;R-HSA-8948703;R-HSA-1591234;R-HSA-3249386;R-HSA-1834951</t>
  </si>
  <si>
    <t>ZBP1;NFKBIA;IFI16;IRF7;TRIM21;TLR3</t>
  </si>
  <si>
    <t xml:space="preserve">Cytosolic sensors of pathogen-associated DNA </t>
  </si>
  <si>
    <t>R-HSA-1834949</t>
  </si>
  <si>
    <t>R-HSA-5634228;R-HSA-5693108;R-HSA-5357845;R-HSA-5634221;R-HSA-5357928;R-HSA-5693055;R-HSA-8863101;R-HSA-5626953</t>
  </si>
  <si>
    <t>Regulation of TNFR1 signaling</t>
  </si>
  <si>
    <t>R-HSA-5357905</t>
  </si>
  <si>
    <t>RUNX3 regulates YAP1-mediated transcription</t>
  </si>
  <si>
    <t>R-HSA-8951671</t>
  </si>
  <si>
    <t>NGF-stimulated transcription</t>
  </si>
  <si>
    <t>R-HSA-9031628</t>
  </si>
  <si>
    <t>R-HSA-5602549</t>
  </si>
  <si>
    <t>TLR3 deficiency - HSE</t>
  </si>
  <si>
    <t>R-HSA-5602410</t>
  </si>
  <si>
    <t>R-HSA-4331331;R-HSA-140214;R-HSA-139914;R-HSA-140216;R-HSA-140217;R-HSA-139913;R-HSA-4331327;R-HSA-4331324;R-HSA-4331340;R-HSA-140221</t>
  </si>
  <si>
    <t>Activation of BH3-only proteins</t>
  </si>
  <si>
    <t>R-HSA-114452</t>
  </si>
  <si>
    <t>R-HSA-3790137;R-HSA-3788745;R-HSA-4568740;R-HSA-3857305;R-HSA-4568737;R-HSA-3797196;R-HSA-3788748;R-HSA-3857308;R-HSA-3797202;R-HSA-3790130</t>
  </si>
  <si>
    <t>IL1A;IL6;JUN;CXCL8;IL1B</t>
  </si>
  <si>
    <t>R-HSA-1810457;R-HSA-168910;R-HSA-168140</t>
  </si>
  <si>
    <t>RIP-mediated NFkB activation via ZBP1</t>
  </si>
  <si>
    <t>R-HSA-1810476</t>
  </si>
  <si>
    <t>R-HSA-4331331;R-HSA-140214;R-HSA-139913;R-HSA-4331340</t>
  </si>
  <si>
    <t>TP53 Regulates Transcription of Genes Involved in Cytochrome C Release</t>
  </si>
  <si>
    <t>R-HSA-6803204</t>
  </si>
  <si>
    <t>R-HSA-8934688;R-HSA-8934690</t>
  </si>
  <si>
    <t>RUNX1 regulates transcription of genes involved in interleukin signaling</t>
  </si>
  <si>
    <t>R-HSA-8939247</t>
  </si>
  <si>
    <t>R-HSA-4085087;R-HSA-202727;R-HSA-349603;R-HSA-4539779;R-HSA-199050;R-HSA-216040;R-HSA-2327695;R-HSA-4084912;R-HSA-265428;R-HSA-265429;R-HSA-216082;R-HSA-202704;R-HSA-198941</t>
  </si>
  <si>
    <t>ITGAM;VCAM1;COL4A1;THBS1;ICAM1</t>
  </si>
  <si>
    <t>R-HSA-1112690;R-HSA-1112755;R-HSA-1067667;R-HSA-1112565;R-HSA-1112727;R-HSA-1067640;R-HSA-1112602;R-HSA-1112538;R-HSA-1112604;R-HSA-1067676;R-HSA-1112510;R-HSA-1112703;R-HSA-1112514;R-HSA-1067651;R-HSA-1112708;R-HSA-1067688;R-HSA-1112587;R-HSA-1067659</t>
  </si>
  <si>
    <t>IL6;STAT1</t>
  </si>
  <si>
    <t>R-HSA-9013963;R-HSA-177671;R-HSA-451649;R-HSA-9013889;R-HSA-168136;R-HSA-5684250;R-HSA-9013895;R-HSA-9628444;R-HSA-9014343;R-HSA-168140;R-HSA-5684248;R-HSA-9014342;R-HSA-9013979;R-HSA-847070;R-HSA-9013978;R-HSA-450259;R-HSA-177690;R-HSA-9630923;R-HSA-177694;R-HSA-168092;R-HSA-177692;R-HSA-9013974;R-HSA-168930;R-HSA-9013992;R-HSA-168929;R-HSA-5684275;R-HSA-450337;R-HSA-168933;R-HSA-5684273;R-HSA-9013985;R-HSA-9013986;R-HSA-450346;R-HSA-9013990;R-HSA-450292;R-HSA-5684261;R-HSA-451634;R-HSA-9014320;R-HSA-168184;R-HSA-168440;R-HSA-5684267</t>
  </si>
  <si>
    <t>NFKBIA;JUN;IRAK2;IRF7;MAP3K8;NOD2;TLR3;BIRC3</t>
  </si>
  <si>
    <t>R-HSA-4331331;R-HSA-140214;R-HSA-140216;R-HSA-140217;R-HSA-4331327</t>
  </si>
  <si>
    <t>PMAIP1</t>
  </si>
  <si>
    <t>Activation of NOXA and translocation to mitochondria</t>
  </si>
  <si>
    <t>R-HSA-111448</t>
  </si>
  <si>
    <t>R-HSA-5676607;R-HSA-5675948;R-HSA-8858475;R-HSA-5669035</t>
  </si>
  <si>
    <t>TNFSF14;TNFRSF9;TNFRSF11B;TNFSF13B</t>
  </si>
  <si>
    <t>R-HSA-1112690;R-HSA-1112755;R-HSA-1067667;R-HSA-6783524;R-HSA-6783556;R-HSA-1112565;R-HSA-6783681;R-HSA-1112727;R-HSA-6783552;R-HSA-1067640;R-HSA-1112602;R-HSA-1112538;R-HSA-1112604;R-HSA-1067676;R-HSA-1112510;R-HSA-1112703;R-HSA-1112514;R-HSA-1067651;R-HSA-1112708;R-HSA-5696482;R-HSA-1067688;R-HSA-6784189;R-HSA-1112587;R-HSA-1067659</t>
  </si>
  <si>
    <t>IL6;STAT1;LIFR</t>
  </si>
  <si>
    <t>R-HSA-5357776;R-HSA-5357904;R-HSA-5357860;R-HSA-5357780;R-HSA-5357757</t>
  </si>
  <si>
    <t>TNFR1-induced NFkappaB signaling pathway</t>
  </si>
  <si>
    <t>R-HSA-5357956</t>
  </si>
  <si>
    <t>R-HSA-8984012;R-HSA-8984014;R-HSA-8984001;R-HSA-8983872;R-HSA-8984963;R-HSA-8950405;R-HSA-8983876;R-HSA-8984964;R-HSA-8983878;R-HSA-8983835;R-HSA-8950362;R-HSA-6809140;R-HSA-8983834;R-HSA-8983519;R-HSA-8983518;R-HSA-8984021;R-HSA-8950740;R-HSA-8984023;R-HSA-8983983;R-HSA-8983841;R-HSA-8983845;R-HSA-8950522;R-HSA-8983996;R-HSA-448627;R-HSA-8983870;R-HSA-8950453</t>
  </si>
  <si>
    <t>STAT1;IL12A</t>
  </si>
  <si>
    <t>Interleukin-35 Signalling</t>
  </si>
  <si>
    <t>R-HSA-8984722</t>
  </si>
  <si>
    <t>R-HSA-9604499;R-HSA-933533;R-HSA-933531;R-HSA-918230;R-HSA-933527;R-HSA-933525;R-HSA-1028820;R-HSA-933538;R-HSA-1028819;R-HSA-933536;R-HSA-933537</t>
  </si>
  <si>
    <t>IFIH1;DDX58;IFNB1;IRF7</t>
  </si>
  <si>
    <t>TRAF6 mediated IRF7 activation</t>
  </si>
  <si>
    <t>R-HSA-933541</t>
  </si>
  <si>
    <t>R-HSA-879724;R-HSA-5663124;R-HSA-5663138;R-HSA-549424;R-HSA-549364</t>
  </si>
  <si>
    <t>HELZ2;NOCT;SERPINE1</t>
  </si>
  <si>
    <t>R-HSA-9625409;R-HSA-9625406;R-HSA-9617852;R-HSA-9617853</t>
  </si>
  <si>
    <t>GADD45A;KLF4</t>
  </si>
  <si>
    <t>FOXO-mediated transcription of cell cycle genes</t>
  </si>
  <si>
    <t>R-HSA-9617828</t>
  </si>
  <si>
    <t>R-HSA-158800;R-HSA-158784;R-HSA-158756;R-HSA-158795;R-HSA-158747;R-HSA-158744;R-HSA-159001;R-HSA-158750;R-HSA-159005;R-HSA-158781</t>
  </si>
  <si>
    <t>SERPINB2;SERPINE1;PLAT</t>
  </si>
  <si>
    <t>R-HSA-9623280;R-HSA-9625409;R-HSA-9623281;R-HSA-9617735;R-HSA-9622667;R-HSA-9625406;R-HSA-9617852;R-HSA-9622668;R-HSA-9617853</t>
  </si>
  <si>
    <t>GADD45A;TXNIP;PCK1;KLF4;BBC3</t>
  </si>
  <si>
    <t>R-HSA-378956;R-HSA-378975</t>
  </si>
  <si>
    <t>LHB;INHBA;INHBE</t>
  </si>
  <si>
    <t>Regulation of TP53 Expression</t>
  </si>
  <si>
    <t>R-HSA-6804754</t>
  </si>
  <si>
    <t>R-HSA-873951;R-HSA-1250272;R-HSA-9603905;R-HSA-844440;R-HSA-1296421;R-HSA-844612;R-HSA-1250264;R-HSA-844610;R-HSA-1250253;R-HSA-1306876</t>
  </si>
  <si>
    <t>CASP1;TXNIP;NLRP3</t>
  </si>
  <si>
    <t>R-HSA-4331331;R-HSA-140214;R-HSA-6798082;R-HSA-6798081;R-HSA-6791327;R-HSA-139913;R-HSA-6791323;R-HSA-4331340</t>
  </si>
  <si>
    <t>CASP1;PMAIP1;BCL2L14;BBC3</t>
  </si>
  <si>
    <t>TP53 Regulates Transcription of Cell Death Genes</t>
  </si>
  <si>
    <t>R-HSA-5633008</t>
  </si>
  <si>
    <t>R-HSA-448678;R-HSA-873951;R-HSA-1250272;R-HSA-9603905;R-HSA-449058;R-HSA-448702;R-HSA-844612;R-HSA-448703;R-HSA-1250264;R-HSA-844610;R-HSA-1250253;R-HSA-1306876</t>
  </si>
  <si>
    <t>IL1A;IL1B;CASP1;TXNIP;NLRP3</t>
  </si>
  <si>
    <t>R-HSA-844617;R-HSA-844618;R-HSA-844612;R-HSA-1250264;R-HSA-879201;R-HSA-844610;R-HSA-1306876;R-HSA-873951;R-HSA-1250272;R-HSA-9603905;R-HSA-844447;R-HSA-844440;R-HSA-1296421;R-HSA-844438;R-HSA-879222;R-HSA-1250253</t>
  </si>
  <si>
    <t>CASP1;TXNIP;NLRP3;NLRP1</t>
  </si>
  <si>
    <t>R-HSA-1989766;R-HSA-2064932</t>
  </si>
  <si>
    <t>CCN2;RUNX2</t>
  </si>
  <si>
    <t>R-HSA-8986985;R-HSA-8987080;R-HSA-8987150;R-HSA-8987105;R-HSA-8987040;R-HSA-8987266;R-HSA-8987202;R-HSA-8987270;R-HSA-8987033;R-HSA-8987097;R-HSA-448661;R-HSA-8987007;R-HSA-8987230;R-HSA-8987218;R-HSA-8987255</t>
  </si>
  <si>
    <t>IFNL2;IFNL1;STAT1;STAT2;IFNL3</t>
  </si>
  <si>
    <t>Interleukin-20 family signaling</t>
  </si>
  <si>
    <t>R-HSA-8854691</t>
  </si>
  <si>
    <t>R-HSA-5676598;R-HSA-5676599;R-HSA-5676596;R-HSA-5676597;R-HSA-5668789;R-HSA-5676595;R-HSA-5676593;R-HSA-5676591</t>
  </si>
  <si>
    <t>TNFSF14;LTB;BIRC3;TNFSF13B</t>
  </si>
  <si>
    <t>TNF receptor superfamily (TNFSF) members mediating non-canonical NF-kB pathway</t>
  </si>
  <si>
    <t>R-HSA-5676594</t>
  </si>
  <si>
    <t>R-HSA-448678;R-HSA-449058;R-HSA-448673;R-HSA-448702;R-HSA-448703</t>
  </si>
  <si>
    <t>IL1A;IL1B;CASP1</t>
  </si>
  <si>
    <t>R-HSA-997311;R-HSA-912685;R-HSA-997309;R-HSA-912680;R-HSA-997314</t>
  </si>
  <si>
    <t>STAT1;IFNB1;STAT2;USP18</t>
  </si>
  <si>
    <t>Regulation of IFNA signaling</t>
  </si>
  <si>
    <t>R-HSA-912694</t>
  </si>
  <si>
    <t>R-HSA-549385;R-HSA-5663252;R-HSA-5663124;R-HSA-400256;R-HSA-5663258;R-HSA-400267;R-HSA-400342;R-HSA-5663174;R-HSA-1368069;R-HSA-1368065;R-HSA-549533;R-HSA-1368140;R-HSA-5663245;R-HSA-400219;R-HSA-879724;R-HSA-1368119;R-HSA-5663155;R-HSA-1801587;R-HSA-1856948;R-HSA-549475;R-HSA-5663271;R-HSA-5663138;R-HSA-5663265;R-HSA-549424;R-HSA-400382;R-HSA-549364;R-HSA-5663273</t>
  </si>
  <si>
    <t>HELZ2;PER1;NOCT;SERPINE1;NR1D1</t>
  </si>
  <si>
    <t>R-HSA-741386;R-HSA-688136;R-HSA-688137;R-HSA-706479;R-HSA-622415;R-HSA-741411;R-HSA-9676160;R-HSA-688985;R-HSA-168405;R-HSA-708349;R-HSA-741395;R-HSA-168184;R-HSA-622420;R-HSA-168412</t>
  </si>
  <si>
    <t>IRAK2;CASP1;TNFAIP3;NOD2;BIRC3</t>
  </si>
  <si>
    <t>NOD1/2 Signaling Pathway</t>
  </si>
  <si>
    <t>R-HSA-168638</t>
  </si>
  <si>
    <t>R-HSA-373813;R-HSA-373061;R-HSA-443986;R-HSA-388560;R-HSA-373087;R-HSA-373791;R-HSA-373342;R-HSA-443978;R-HSA-374248;R-HSA-444523;R-HSA-374331;R-HSA-374251</t>
  </si>
  <si>
    <t>CXCL9;EDN2;CCL22;CXCL8;CCL20;CXCL3;CXCL2;CX3CL1;CXCL10;CXCL11;CCL5;BDKRB2;ACKR4;CCL2</t>
  </si>
  <si>
    <t>MMP13;RUNX2</t>
  </si>
  <si>
    <t>R-HSA-382096;R-HSA-376419</t>
  </si>
  <si>
    <t>NR4A3;NR1I2;NR1D1</t>
  </si>
  <si>
    <t>Nuclear Receptor transcription pathway</t>
  </si>
  <si>
    <t>R-HSA-383280</t>
  </si>
  <si>
    <t>R-HSA-1028815;R-HSA-1028812;R-HSA-918232;R-HSA-1028821;R-HSA-918229;R-HSA-918227;R-HSA-1028816;R-HSA-918225</t>
  </si>
  <si>
    <t>TRAF3-dependent IRF activation pathway</t>
  </si>
  <si>
    <t>R-HSA-918233</t>
  </si>
  <si>
    <t>R-HSA-936462;R-HSA-990526;R-HSA-937343;R-HSA-936412;R-HSA-936381;R-HSA-936378;R-HSA-936475;R-HSA-937337;R-HSA-936390;R-HSA-936563;R-HSA-990528</t>
  </si>
  <si>
    <t>HERC5;IFIH1;DDX58;NLRC5;TNFAIP3;UBE2L6;ISG15</t>
  </si>
  <si>
    <t>Negative regulators of DDX58/IFIH1 signaling</t>
  </si>
  <si>
    <t>R-HSA-936440</t>
  </si>
  <si>
    <t>R-HSA-8985097;R-HSA-8983688;R-HSA-8985153;R-HSA-8985104;R-HSA-8983680;R-HSA-8985091;R-HSA-8985138;R-HSA-8985157;R-HSA-8983671</t>
  </si>
  <si>
    <t>OAS1;DDX58;OAS2;OAS3;OASL</t>
  </si>
  <si>
    <t>OAS antiviral response</t>
  </si>
  <si>
    <t>R-HSA-8983711</t>
  </si>
  <si>
    <t>R-HSA-741386;R-HSA-688136;R-HSA-688137;R-HSA-844617;R-HSA-844618;R-HSA-622415;R-HSA-844612;R-HSA-1250264;R-HSA-844610;R-HSA-873951;R-HSA-9676160;R-HSA-688985;R-HSA-9603905;R-HSA-844447;R-HSA-844440;R-HSA-168405;R-HSA-741395;R-HSA-844438;R-HSA-622420;R-HSA-168412;R-HSA-1250253;R-HSA-706479;R-HSA-741411;R-HSA-879201;R-HSA-1306876;R-HSA-1250272;R-HSA-1296421;R-HSA-708349;R-HSA-168184;R-HSA-879222</t>
  </si>
  <si>
    <t>IRAK2;CASP1;TXNIP;TNFAIP3;NLRP3;NLRP1;NOD2;BIRC3</t>
  </si>
  <si>
    <t>R-HSA-936462;R-HSA-1028815;R-HSA-9604499;R-HSA-1028812;R-HSA-936390;R-HSA-168140;R-HSA-168909;R-HSA-990528;R-HSA-936412;R-HSA-933532;R-HSA-933533;R-HSA-933530;R-HSA-933531;R-HSA-936475;R-HSA-918232;R-HSA-933528;R-HSA-933526;R-HSA-918230;R-HSA-933527;R-HSA-1028821;R-HSA-918229;R-HSA-933525;R-HSA-1028820;R-HSA-1028819;R-HSA-918227;R-HSA-933523;R-HSA-918224;R-HSA-1028816;R-HSA-918225;R-HSA-168934;R-HSA-168935;R-HSA-933538;R-HSA-933539;R-HSA-933536;R-HSA-933537;R-HSA-913725;R-HSA-990526;R-HSA-937343;R-HSA-936381;R-HSA-936378;R-HSA-937337;R-HSA-936563</t>
  </si>
  <si>
    <t>HERC5;IFIH1;NFKBIA;DDX58;IFNB1;DHX58;NLRC5;IRF7;TNFAIP3;UBE2L6;ISG15</t>
  </si>
  <si>
    <t>DDX58/IFIH1-mediated induction of interferon-alpha/beta</t>
  </si>
  <si>
    <t>R-HSA-168928</t>
  </si>
  <si>
    <t>R-HSA-8939066;R-HSA-8938251;R-HSA-8938382;R-HSA-8938228</t>
  </si>
  <si>
    <t>CSF2;RUNX2;PCK2</t>
  </si>
  <si>
    <t>R-HSA-1678841;R-HSA-936462;R-HSA-1169395;R-HSA-1678843;R-HSA-1169394;R-HSA-1678842;R-HSA-1169397;R-HSA-1169399;R-HSA-1169398;R-HSA-1169307;R-HSA-1176059;R-HSA-1169403;R-HSA-1169402;R-HSA-1169405;R-HSA-1169404;R-HSA-1169406</t>
  </si>
  <si>
    <t>HERC5;DDX58;STAT1;MX2;NEDD4;MX1;IFIT5;EIF2AK2;UBE2L6;ISG15;IFIT1;USP18</t>
  </si>
  <si>
    <t>ISG15 antiviral mechanism</t>
  </si>
  <si>
    <t>R-HSA-1169408</t>
  </si>
  <si>
    <t>R-HSA-9654752;R-HSA-9653894;R-HSA-9650710;R-HSA-1791118;R-HSA-9654774;R-HSA-9653893;R-HSA-9635915</t>
  </si>
  <si>
    <t>PPP1R15A;ASNS;CHAC1;ATF3</t>
  </si>
  <si>
    <t>R-HSA-8985097;R-HSA-936462;R-HSA-8983688;R-HSA-8985153;R-HSA-8983680;R-HSA-1169307;R-HSA-8985091;R-HSA-8985157;R-HSA-8985104;R-HSA-1678841;R-HSA-1169395;R-HSA-1678843;R-HSA-1169394;R-HSA-1678842;R-HSA-1169397;R-HSA-1169399;R-HSA-1169398;R-HSA-1176059;R-HSA-1169403;R-HSA-1169402;R-HSA-1169405;R-HSA-1169404;R-HSA-1169406;R-HSA-8985138;R-HSA-8983671</t>
  </si>
  <si>
    <t>DDX58;STAT1;MX2;MX1;IFIT5;EIF2AK2;UBE2L6;ISG15;IFIT1;USP18;OASL;HERC5;OAS1;OAS2;OAS3;NEDD4</t>
  </si>
  <si>
    <t>Antiviral mechanism by IFN-stimulated genes</t>
  </si>
  <si>
    <t>R-HSA-1169410</t>
  </si>
  <si>
    <t>R-HSA-373813;R-HSA-373061;R-HSA-443986;R-HSA-373087;R-HSA-373791;R-HSA-373342;R-HSA-443978;R-HSA-374248;R-HSA-444523</t>
  </si>
  <si>
    <t>CXCL10;CXCL9;CXCL11;CXCL8;CCL22;CCL20;CCL5;ACKR4;CCL2;CXCL3;CXCL2;CX3CL1</t>
  </si>
  <si>
    <t>R-HSA-6785895;R-HSA-6788582;R-HSA-6790022;R-HSA-6789615;R-HSA-6788623;R-HSA-6788622;R-HSA-6789325;R-HSA-6790029;R-HSA-6789524;R-HSA-6788628;R-HSA-6788571;R-HSA-6788346;R-HSA-6790041</t>
  </si>
  <si>
    <t>VCAM1;CCL22;CXCL8;ITGAM;STAT1;PTGS2;TNF;ICAM1;IL1A;IL6;IL23A;IL1B;CCL2;IL12A</t>
  </si>
  <si>
    <t>R-HSA-997326;R-HSA-873924;R-HSA-873927;R-HSA-1031716;R-HSA-873926;R-HSA-873921;R-HSA-877281;R-HSA-1031713;R-HSA-873922;R-HSA-873917;R-HSA-877308;R-HSA-873919;R-HSA-873918;R-HSA-877269;R-HSA-909552</t>
  </si>
  <si>
    <t>GBP5;SP100;VCAM1;STAT1;IL10RA;PTAFR;PML;ICAM1;OASL;MT2A;OAS1;OAS2;TRIM5;OAS3;IRF1;IRF7;GBP1;TRIM21;GBP4;TRIM22</t>
  </si>
  <si>
    <t>R-HSA-1112602;R-HSA-8987266;R-HSA-1112604;R-HSA-8950405;R-HSA-8987270;R-HSA-1112587;R-HSA-913424;R-HSA-8950423;R-HSA-8950441;R-HSA-6783556;R-HSA-449058;R-HSA-913451;R-HSA-6783552;R-HSA-8937656;R-HSA-451634;R-HSA-8950448;R-HSA-8950453;R-HSA-8937654;R-HSA-6783524;R-HSA-451649;R-HSA-5684250;R-HSA-921155;R-HSA-5684248;R-HSA-6809140;R-HSA-450133;R-HSA-8854738;R-HSA-9630923;R-HSA-8950485;R-HSA-449115;R-HSA-6784006;R-HSA-1112690;R-HSA-5684275;R-HSA-5684273;R-HSA-6788623;R-HSA-1067640;R-HSA-6788622;R-HSA-1112703;R-HSA-8950522;R-HSA-6788628;R-HSA-5684261;R-HSA-448627;R-HSA-914036;R-HSA-5684267;R-HSA-8950518;R-HSA-912527;R-HSA-1067667;R-HSA-8987150;R-HSA-1112727;R-HSA-1067676;R-HSA-448661;R-HSA-1067651;R-HSA-1112708;R-HSA-1067659;R-HSA-447130;R-HSA-6788346;R-HSA-448678;R-HSA-1112755;R-HSA-209063;R-HSA-209061;R-HSA-6783681;R-HSA-448673;R-HSA-6789325;R-HSA-446634;R-HSA-9009700;R-HSA-5340385;R-HSA-446130;R-HSA-448702;R-HSA-1067688;R-HSA-448703;R-HSA-209087;R-HSA-446648;R-HSA-8950347;R-HSA-6784160;R-HSA-168136;R-HSA-8987202;R-HSA-168140;R-HSA-8950362;R-HSA-8950364;R-HSA-8987230;R-HSA-8950354;R-HSA-446684;R-HSA-6784189;R-HSA-8987218;R-HSA-446694;R-HSA-446692;R-HSA-209125;R-HSA-446701;R-HSA-8981093;R-HSA-450292;R-HSA-168184;R-HSA-447226;R-HSA-8987255;R-HSA-6787737;R-HSA-6785895;R-HSA-8983425;R-HSA-8983424;R-HSA-8984963;R-HSA-914182;R-HSA-8984964;R-HSA-8985988;R-HSA-449803;R-HSA-8987033;R-HSA-449811;R-HSA-6784324;R-HSA-6784323;R-HSA-8952749;R-HSA-8983983;R-HSA-450337;R-HSA-879909;R-HSA-8987040;R-HSA-879910;R-HSA-450346;R-HSA-879907;R-HSA-8950183;R-HSA-879934;R-HSA-8983996;R-HSA-879930;R-HSA-879925;R-HSA-445752;R-HSA-445753;R-HSA-507719;R-HSA-8987080;R-HSA-8984012;R-HSA-8950733;R-HSA-8984014;R-HSA-8984001;R-HSA-879942;R-HSA-8987097;R-HSA-508247;R-HSA-8983003;R-HSA-8983519;R-HSA-8983518;R-HSA-9012689;R-HSA-6784319;R-HSA-8984021;R-HSA-8950740;R-HSA-8950741;R-HSA-8984023;R-HSA-8950752;R-HSA-8987105;R-HSA-8950757;R-HSA-8952807;R-HSA-6784791;R-HSA-8950269;R-HSA-8950782;R-HSA-912757;R-HSA-8952823;R-HSA-6788582;R-HSA-8983307;R-HSA-8983309;R-HSA-446862;R-HSA-6789615;R-HSA-8983299;R-HSA-8983300;R-HSA-9006873;R-HSA-8983835;R-HSA-446868;R-HSA-8983834;R-HSA-9006870;R-HSA-8985900;R-HSA-8950575;R-HSA-909738;R-HSA-8983841;R-HSA-446894;R-HSA-8983845;R-HSA-1112510;R-HSA-8983335;R-HSA-8950567;R-HSA-5696482;R-HSA-8983870;R-HSA-8950591;R-HSA-9012542;R-HSA-6788571;R-HSA-8950583;R-HSA-8985929;R-HSA-8983371;R-HSA-9009485;R-HSA-9012556;R-HSA-8983374;R-HSA-8983872;R-HSA-1112538;R-HSA-8983876;R-HSA-8983878;R-HSA-8983384;R-HSA-1112514;R-HSA-913374;R-HSA-913371;R-HSA-9009488;R-HSA-8983378;R-HSA-913360;R-HSA-8985943;R-HSA-8986985;R-HSA-6790022;R-HSA-1112565;R-HSA-8985966;R-HSA-8950113;R-HSA-6790029;R-HSA-8983394;R-HSA-453111;R-HSA-6789524;R-HSA-8985981;R-HSA-8987007;R-HSA-453104;R-HSA-8950128;R-HSA-168440;R-HSA-6790041</t>
  </si>
  <si>
    <t>CSF3;CXCL8;ITGAM;CSF2;CSF1;PTAFR;IRS2;NOD2;CXCL3;PTGS2;CXCL2;TNF;ICAM1;IFNL2;IFNL1;IRAK2;CCL5;CASP1;CCL2;IL12A;MAP3K8;LGALS9;IFNL3;IL15RA;JUN;CCL22;SERPINB2;VCAM1;CCL20;STAT1;STAT2;IL10RA;LIFR;NFKBIA;IL1A;CXCL10;IL6;IL23A;IL1B</t>
  </si>
  <si>
    <t>R-HSA-8983688;R-HSA-741386;R-HSA-688136;R-HSA-1810457;R-HSA-688137;R-HSA-975879;R-HSA-8983680;R-HSA-936963;R-HSA-936960;R-HSA-8863895;R-HSA-936991;R-HSA-936986;R-HSA-9607301;R-HSA-741395;R-HSA-9605259;R-HSA-9607304;R-HSA-913424;R-HSA-913451;R-HSA-741411;R-HSA-8863914;R-HSA-8937656;R-HSA-937022;R-HSA-451634;R-HSA-1168423;R-HSA-1296421;R-HSA-8937654;R-HSA-451649;R-HSA-5684250;R-HSA-6800426;R-HSA-5684248;R-HSA-5672965;R-HSA-8854738;R-HSA-8854736;R-HSA-9630923;R-HSA-6784006;R-HSA-983147;R-HSA-5684275;R-HSA-5684273;R-HSA-983144;R-HSA-983142;R-HSA-983140;R-HSA-937059;R-HSA-5684261;R-HSA-913529;R-HSA-448627;R-HSA-983161;R-HSA-937079;R-HSA-983157;R-HSA-983156;R-HSA-5684267;R-HSA-983152;R-HSA-9606162;R-HSA-9606163;R-HSA-912527;R-HSA-109699;R-HSA-8852481;R-HSA-448661;R-HSA-9606151;R-HSA-9606159;R-HSA-6788346;R-HSA-168092;R-HSA-448678;R-HSA-209063;R-HSA-209061;R-HSA-448673;R-HSA-9609274;R-HSA-6789325;R-HSA-9607224;R-HSA-446634;R-HSA-5340385;R-HSA-448702;R-HSA-448703;R-HSA-9014320;R-HSA-166072;R-HSA-209087;R-HSA-446648;R-HSA-166082;R-HSA-9645137;R-HSA-6784160;R-HSA-166091;R-HSA-168136;R-HSA-9014343;R-HSA-168140;R-HSA-9014342;R-HSA-847070;R-HSA-9645126;R-HSA-446684;R-HSA-6784189;R-HSA-3249386;R-HSA-9645134;R-HSA-446694;R-HSA-2197697;R-HSA-446692;R-HSA-166119;R-HSA-209125;R-HSA-1168635;R-HSA-446701;R-HSA-1168636;R-HSA-1168638;R-HSA-1306876;R-HSA-975103;R-HSA-975100;R-HSA-8863858;R-HSA-975097;R-HSA-168184;R-HSA-5669035;R-HSA-909552;R-HSA-8983671;R-HSA-975118;R-HSA-9604499;R-HSA-975115;R-HSA-975111;R-HSA-8984963;R-HSA-975106;R-HSA-8984964;R-HSA-8985988;R-HSA-449803;R-HSA-8987033;R-HSA-1168640;R-HSA-1168643;R-HSA-9676160;R-HSA-1168642;R-HSA-9604487;R-HSA-449811;R-HSA-5690702;R-HSA-5690701;R-HSA-198941;R-HSA-912685;R-HSA-5690740;R-HSA-6784324;R-HSA-6784323;R-HSA-975147;R-HSA-912680;R-HSA-8983983;R-HSA-5675376;R-HSA-879909;R-HSA-8987040;R-HSA-879910;R-HSA-879907;R-HSA-8950183;R-HSA-913725;R-HSA-990526;R-HSA-879934;R-HSA-8983996;R-HSA-975160;R-HSA-879930;R-HSA-879925;R-HSA-5675373;R-HSA-445752;R-HSA-445753;R-HSA-8987080;R-HSA-198983;R-HSA-8984012;R-HSA-8984014;R-HSA-8984001;R-HSA-3134822;R-HSA-879942;R-HSA-9606622;R-HSA-990528;R-HSA-8987097;R-HSA-508247;R-HSA-8983003;R-HSA-392530;R-HSA-9012689;R-HSA-6784319;R-HSA-975188;R-HSA-8984021;R-HSA-8984023;R-HSA-975185;R-HSA-5607728;R-HSA-166245;R-HSA-8987105;R-HSA-1168767;R-HSA-937343;R-HSA-9606624;R-HSA-5660965;R-HSA-8950269;R-HSA-937337;R-HSA-912757;R-HSA-5607724;R-HSA-166271;R-HSA-6788582;R-HSA-446862;R-HSA-6789615;R-HSA-199050;R-HSA-166286;R-HSA-166284;R-HSA-909725;R-HSA-909724;R-HSA-1168768;R-HSA-2559414;R-HSA-8983835;R-HSA-446868;R-HSA-8983834;R-HSA-909726;R-HSA-909721;R-HSA-909720;R-HSA-909722;R-HSA-909719;R-HSA-909718;R-HSA-8985900;R-HSA-909738;R-HSA-8983841;R-HSA-446894;R-HSA-909732;R-HSA-8983845;R-HSA-909729;R-HSA-1112510;R-HSA-909730;R-HSA-873917;R-HSA-873919;R-HSA-873918;R-HSA-936381;R-HSA-936378;R-HSA-8983870;R-HSA-9012542;R-HSA-6788571;R-HSA-8985929;R-HSA-9009485;R-HSA-9012556;R-HSA-936390;R-HSA-8983872;R-HSA-873924;R-HSA-873927;R-HSA-1112538;R-HSA-873926;R-HSA-873921;R-HSA-8983876;R-HSA-3134946;R-HSA-8983878;R-HSA-873922;R-HSA-1112514;R-HSA-873951;R-HSA-936412;R-HSA-168405;R-HSA-166362;R-HSA-9009488;R-HSA-166363;R-HSA-8985943;R-HSA-168412;R-HSA-8986985;R-HSA-1678841;R-HSA-1678843;R-HSA-1678842;R-HSA-1112565;R-HSA-8985966;R-HSA-2559439;R-HSA-8950113;R-HSA-1176059;R-HSA-6798743;R-HSA-453111;R-HSA-6789524;R-HSA-8985981;R-HSA-6798739;R-HSA-8987007;R-HSA-453104;R-HSA-8950128;R-HSA-6798749;R-HSA-168440;R-HSA-199161;R-HSA-6798747;R-HSA-6798745;R-HSA-936462;R-HSA-177671;R-HSA-9013889;R-HSA-1112602;R-HSA-6799981;R-HSA-8987266;R-HSA-1112604;R-HSA-8950405;R-HSA-9604767;R-HSA-9013895;R-HSA-6799977;R-HSA-8987270;R-HSA-9604738;R-HSA-9606784;R-HSA-936475;R-HSA-5668417;R-HSA-177690;R-HSA-1112587;R-HSA-177694;R-HSA-177692;R-HSA-8950423;R-HSA-8950441;R-HSA-6783556;R-HSA-5621366;R-HSA-449058;R-HSA-5668467;R-HSA-5621363;R-HSA-6783552;R-HSA-1031716;R-HSA-1031713;R-HSA-5621370;R-HSA-5668454;R-HSA-5621347;R-HSA-8950448;R-HSA-173626;R-HSA-5621356;R-HSA-8950453;R-HSA-173631;R-HSA-5621355;R-HSA-5621354;R-HSA-202307;R-HSA-9013963;R-HSA-6783524;R-HSA-8951499;R-HSA-1112666;R-HSA-921155;R-HSA-1678921;R-HSA-9013979;R-HSA-6809140;R-HSA-450133;R-HSA-9013978;R-HSA-1678927;R-HSA-202328;R-HSA-8950485;R-HSA-449115;R-HSA-9013974;R-HSA-5676598;R-HSA-9013992;R-HSA-5676599;R-HSA-1112690;R-HSA-5668404;R-HSA-5676596;R-HSA-5676597;R-HSA-5676595;R-HSA-5676593;R-HSA-9013985;R-HSA-6788623;R-HSA-1067640;R-HSA-5668414;R-HSA-6788622;R-HSA-5676607;R-HSA-9013986;R-HSA-879201;R-HSA-9013990;R-HSA-1112703;R-HSA-8950522;R-HSA-6788628;R-HSA-9606884;R-HSA-914036;R-HSA-5676591;R-HSA-389756;R-HSA-389759;R-HSA-389758;R-HSA-879222;R-HSA-9606894;R-HSA-936563;R-HSA-8950518;R-HSA-8985097;R-HSA-6786789;R-HSA-1067667;R-HSA-8987150;R-HSA-1112727;R-HSA-389762;R-HSA-8985091;R-HSA-1067676;R-HSA-1678998;R-HSA-983709;R-HSA-933532;R-HSA-933533;R-HSA-1067651;R-HSA-844447;R-HSA-983707;R-HSA-1112708;R-HSA-844440;R-HSA-933530;R-HSA-933531;R-HSA-2454192;R-HSA-933528;R-HSA-983703;R-HSA-933526;R-HSA-8985104;R-HSA-933527;R-HSA-844438;R-HSA-933525;R-HSA-983700;R-HSA-1067659;R-HSA-447130;R-HSA-933523;R-HSA-983696;R-HSA-1112755;R-HSA-6783681;R-HSA-933538;R-HSA-1606324;R-HSA-9009700;R-HSA-933539;R-HSA-933536;R-HSA-933537;R-HSA-1606327;R-HSA-446130;R-HSA-1067688;R-HSA-8985138;R-HSA-1028815;R-HSA-8950347;R-HSA-1028812;R-HSA-2454240;R-HSA-2201316;R-HSA-2029272;R-HSA-2029273;R-HSA-8985153;R-HSA-2029270;R-HSA-2029271;R-HSA-2029268;R-HSA-8987202;R-HSA-2201322;R-HSA-8985157;R-HSA-1606345;R-HSA-8950362;R-HSA-8950364;R-HSA-2262775;R-HSA-450259;R-HSA-918232;R-HSA-8987230;R-HSA-5668481;R-HSA-877269;R-HSA-918230;R-HSA-388828;R-HSA-8950354;R-HSA-1028821;R-HSA-2262777;R-HSA-918229;R-HSA-1028820;R-HSA-8987218;R-HSA-1028819;R-HSA-918227;R-HSA-918224;R-HSA-1028816;R-HSA-918225;R-HSA-5668534;R-HSA-2454208;R-HSA-5668543;R-HSA-8981093;R-HSA-877281;R-HSA-877308;R-HSA-450292;R-HSA-708349;R-HSA-2454239;R-HSA-447226;R-HSA-8987255;R-HSA-6787737;R-HSA-6785895;R-HSA-8858500;R-HSA-8983425;R-HSA-8983424;R-HSA-914182;R-HSA-8952749;R-HSA-450337;R-HSA-450346;R-HSA-202541;R-HSA-450358;R-HSA-507719;R-HSA-8950733;R-HSA-2730860;R-HSA-844617;R-HSA-844618;R-HSA-622415;R-HSA-844612;R-HSA-2730851;R-HSA-844610;R-HSA-688985;R-HSA-8983519;R-HSA-8983518;R-HSA-8948703;R-HSA-8950740;R-HSA-8950741;R-HSA-199518;R-HSA-622420;R-HSA-2730871;R-HSA-166753;R-HSA-8950752;R-HSA-8950757;R-HSA-8952807;R-HSA-6784791;R-HSA-2730843;R-HSA-8950782;R-HSA-2730833;R-HSA-354173;R-HSA-8952823;R-HSA-8983307;R-HSA-8983309;R-HSA-2029467;R-HSA-166792;R-HSA-1169307;R-HSA-8983299;R-HSA-2029458;R-HSA-2029459;R-HSA-8983300;R-HSA-9628444;R-HSA-2029457;R-HSA-9006873;R-HSA-2029455;R-HSA-6799350;R-HSA-2029452;R-HSA-2029453;R-HSA-2029451;R-HSA-2029449;R-HSA-5660622;R-HSA-1015702;R-HSA-1015699;R-HSA-9006870;R-HSA-1834939;R-HSA-5660663;R-HSA-2730888;R-HSA-8951595;R-HSA-8869667;R-HSA-706479;R-HSA-8950575;R-HSA-2730882;R-HSA-8852266;R-HSA-2730884;R-HSA-8983335;R-HSA-2730886;R-HSA-8950567;R-HSA-997311;R-HSA-997309;R-HSA-5696482;R-HSA-8950591;R-HSA-2029476;R-HSA-8950583;R-HSA-997326;R-HSA-8983371;R-HSA-8983374;R-HSA-1236949;R-HSA-1250264;R-HSA-168910;R-HSA-997314;R-HSA-168909;R-HSA-168915;R-HSA-8983384;R-HSA-913374;R-HSA-9603905;R-HSA-913371;R-HSA-1591234;R-HSA-8983378;R-HSA-1834951;R-HSA-913360;R-HSA-1250253;R-HSA-936942;R-HSA-168930;R-HSA-6790022;R-HSA-975852;R-HSA-1169395;R-HSA-168929;R-HSA-1169394;R-HSA-5668789;R-HSA-1169397;R-HSA-168934;R-HSA-1168373;R-HSA-168935;R-HSA-1169399;R-HSA-168933;R-HSA-1169398;R-HSA-1168374;R-HSA-1861621;R-HSA-1169403;R-HSA-6790029;R-HSA-1169402;R-HSA-8983394;R-HSA-8858475;R-HSA-1169405;R-HSA-1169404;R-HSA-1169406;R-HSA-9021306;R-HSA-1250272;R-HSA-168950;R-HSA-5675948;R-HSA-975861;R-HSA-9604969;R-HSA-6790041;R-HSA-975857</t>
  </si>
  <si>
    <t>IFITM1;CSF3;IFITM2;CSF2;PGLYRP2;CSF1;IFIT5;IRS2;UBE2L6;IFI35;IFIT1;TNF;IFIT3;IFIT2;ICAM1;HERC5;MT2A;DHX58;MAP3K8;IL12A;LGALS9;TRIM21;TRIM22;ZBP1;GBP5;IL15RA;RSAD2;ACTN2;TAP1;FLT3LG;LIFR;IL23A;PKP1;TXNIP;CLEC4E;CD274;DAPP1;TNFRSF11B;RASGRP1;RASGRP3;SLC5A5;RNF213;IRAK2;NLRP3;NLRP1;PCK1;PCK2;EGR1;JUN;VCAM1;TNFSF14;TNFRSF9;EIF2AK2;ISG15;NFKBIA;BST2;ISG20;CXCL10;IL6;FGF19;XAF1;ULBP1;CXCL8;ITGAM;TNFAIP3;CXCL3;CXCL2;OASL;TNFSF13B;IFIH1;TRIM5;CASP1;SERPINB2;DTX3L;DDX58;DUSP1;PDCD1LG2;DUSP8;IL1A;OAS1;OAS2;OAS3;IRF1;IL1B;KIT;IRF7;LTB;TLR6;TLR3;HBEGF;BIRC3;SP100;C1R;PTAFR;NLRC5;NOD2;SAMHD1;PTGS2;USP18;IFNL2;IFNL1;IFI16;CCL5;CCL2;GBP1;MUC4;IFNL3;GBP4;CCL22;IFNB1;STAT1;CCL20;MX2;STAT2;IL10RA;MX1;PML;NEDD4;PTX3</t>
  </si>
  <si>
    <t>R-HSA-936462;R-HSA-8983688;R-HSA-8983680;R-HSA-1112602;R-HSA-8987266;R-HSA-1112604;R-HSA-8950405;R-HSA-9604767;R-HSA-8987270;R-HSA-9604738;R-HSA-9606784;R-HSA-5668417;R-HSA-9607301;R-HSA-9605259;R-HSA-9607304;R-HSA-1112587;R-HSA-913424;R-HSA-8950423;R-HSA-8950441;R-HSA-6783556;R-HSA-449058;R-HSA-5668467;R-HSA-913451;R-HSA-6783552;R-HSA-1031716;R-HSA-1031713;R-HSA-8937656;R-HSA-5668454;R-HSA-451634;R-HSA-1168423;R-HSA-8950448;R-HSA-8950453;R-HSA-8937654;R-HSA-6783524;R-HSA-451649;R-HSA-5684250;R-HSA-921155;R-HSA-5684248;R-HSA-6809140;R-HSA-450133;R-HSA-5672965;R-HSA-8854738;R-HSA-8854736;R-HSA-9630923;R-HSA-8950485;R-HSA-449115;R-HSA-5676598;R-HSA-5676599;R-HSA-6784006;R-HSA-1112690;R-HSA-5668404;R-HSA-5676596;R-HSA-5676597;R-HSA-5676595;R-HSA-5684275;R-HSA-5676593;R-HSA-5684273;R-HSA-6788623;R-HSA-1067640;R-HSA-5668414;R-HSA-6788622;R-HSA-5676607;R-HSA-1112703;R-HSA-8950522;R-HSA-6788628;R-HSA-5684261;R-HSA-913529;R-HSA-448627;R-HSA-914036;R-HSA-5676591;R-HSA-5684267;R-HSA-8950518;R-HSA-8985097;R-HSA-912527;R-HSA-109699;R-HSA-6786789;R-HSA-1067667;R-HSA-8987150;R-HSA-1112727;R-HSA-8985091;R-HSA-1067676;R-HSA-448661;R-HSA-1067651;R-HSA-1112708;R-HSA-8985104;R-HSA-1067659;R-HSA-447130;R-HSA-6788346;R-HSA-448678;R-HSA-1112755;R-HSA-209063;R-HSA-209061;R-HSA-6783681;R-HSA-448673;R-HSA-9609274;R-HSA-6789325;R-HSA-9607224;R-HSA-446634;R-HSA-9009700;R-HSA-5340385;R-HSA-446130;R-HSA-448702;R-HSA-1067688;R-HSA-448703;R-HSA-8985138;R-HSA-209087;R-HSA-446648;R-HSA-9645137;R-HSA-8950347;R-HSA-6784160;R-HSA-8985153;R-HSA-168136;R-HSA-8987202;R-HSA-8985157;R-HSA-168140;R-HSA-8950362;R-HSA-8950364;R-HSA-9645126;R-HSA-8987230;R-HSA-5668481;R-HSA-877269;R-HSA-8950354;R-HSA-446684;R-HSA-6784189;R-HSA-8987218;R-HSA-9645134;R-HSA-446694;R-HSA-5668534;R-HSA-446692;R-HSA-209125;R-HSA-5668543;R-HSA-446701;R-HSA-8981093;R-HSA-877281;R-HSA-877308;R-HSA-450292;R-HSA-168184;R-HSA-447226;R-HSA-5669035;R-HSA-909552;R-HSA-8987255;R-HSA-8983671;R-HSA-6787737;R-HSA-6785895;R-HSA-8983425;R-HSA-8983424;R-HSA-8984963;R-HSA-914182;R-HSA-8984964;R-HSA-8985988;R-HSA-449803;R-HSA-8987033;R-HSA-449811;R-HSA-912685;R-HSA-6784324;R-HSA-6784323;R-HSA-912680;R-HSA-8952749;R-HSA-8983983;R-HSA-5675376;R-HSA-450337;R-HSA-879909;R-HSA-8987040;R-HSA-879910;R-HSA-450346;R-HSA-879907;R-HSA-8950183;R-HSA-879934;R-HSA-8983996;R-HSA-879930;R-HSA-879925;R-HSA-5675373;R-HSA-445752;R-HSA-445753;R-HSA-507719;R-HSA-8987080;R-HSA-8984012;R-HSA-8950733;R-HSA-8984014;R-HSA-8984001;R-HSA-879942;R-HSA-9606622;R-HSA-8987097;R-HSA-508247;R-HSA-8983003;R-HSA-8983519;R-HSA-8983518;R-HSA-9012689;R-HSA-6784319;R-HSA-8984021;R-HSA-8950740;R-HSA-8950741;R-HSA-8984023;R-HSA-8950752;R-HSA-8987105;R-HSA-8950757;R-HSA-1168767;R-HSA-8952807;R-HSA-6784791;R-HSA-9606624;R-HSA-8950269;R-HSA-8950782;R-HSA-912757;R-HSA-8952823;R-HSA-6788582;R-HSA-8983307;R-HSA-8983309;R-HSA-446862;R-HSA-6789615;R-HSA-1169307;R-HSA-8983299;R-HSA-8983300;R-HSA-909725;R-HSA-9006873;R-HSA-909724;R-HSA-1168768;R-HSA-8983835;R-HSA-446868;R-HSA-8983834;R-HSA-909726;R-HSA-909721;R-HSA-909720;R-HSA-909722;R-HSA-1015702;R-HSA-909719;R-HSA-909718;R-HSA-1015699;R-HSA-9006870;R-HSA-8985900;R-HSA-8950575;R-HSA-909738;R-HSA-8983841;R-HSA-446894;R-HSA-909732;R-HSA-8983845;R-HSA-909729;R-HSA-1112510;R-HSA-8983335;R-HSA-909730;R-HSA-8950567;R-HSA-997311;R-HSA-873917;R-HSA-997309;R-HSA-873919;R-HSA-873918;R-HSA-5696482;R-HSA-8983870;R-HSA-8950591;R-HSA-9012542;R-HSA-6788571;R-HSA-8950583;R-HSA-8985929;R-HSA-997326;R-HSA-8983371;R-HSA-9009485;R-HSA-9012556;R-HSA-8983374;R-HSA-8983872;R-HSA-873924;R-HSA-873927;R-HSA-1112538;R-HSA-873926;R-HSA-873921;R-HSA-8983876;R-HSA-997314;R-HSA-8983878;R-HSA-873922;R-HSA-8983384;R-HSA-1112514;R-HSA-913374;R-HSA-913371;R-HSA-9009488;R-HSA-8983378;R-HSA-913360;R-HSA-8985943;R-HSA-8986985;R-HSA-1678841;R-HSA-6790022;R-HSA-1169395;R-HSA-1678843;R-HSA-1169394;R-HSA-1678842;R-HSA-5668789;R-HSA-1169397;R-HSA-1112565;R-HSA-1169399;R-HSA-8985966;R-HSA-1169398;R-HSA-8950113;R-HSA-1176059;R-HSA-1169403;R-HSA-6790029;R-HSA-1169402;R-HSA-8983394;R-HSA-8858475;R-HSA-1169405;R-HSA-1169404;R-HSA-1169406;R-HSA-453111;R-HSA-6789524;R-HSA-8985981;R-HSA-8987007;R-HSA-453104;R-HSA-8950128;R-HSA-168440;R-HSA-5675948;R-HSA-9604969;R-HSA-6790041</t>
  </si>
  <si>
    <t>IFITM1;CSF3;CXCL8;IFITM2;CSF2;ITGAM;CSF1;IFIT5;IRS2;UBE2L6;IFI35;CXCL3;IFIT1;CXCL2;TNF;IFIT3;OASL;IFIT2;ICAM1;TNFSF13B;HERC5;MT2A;TRIM5;CASP1;MAP3K8;IL12A;LGALS9;TRIM21;TRIM22;GBP5;IL15RA;SERPINB2;RSAD2;DDX58;DUSP1;ACTN2;FLT3LG;LIFR;DUSP8;IL1A;OAS1;IL23A;OAS2;OAS3;IRF1;IL1B;KIT;IRF7;LTB;HBEGF;BIRC3;SP100;PTAFR;TNFRSF11B;NOD2;SAMHD1;PTGS2;RASGRP1;USP18;RASGRP3;IFNL2;IFNL1;IRAK2;CCL5;CCL2;GBP1;IFNL3;GBP4;EGR1;JUN;VCAM1;CCL22;TNFSF14;IFNB1;STAT1;CCL20;MX2;STAT2;TNFRSF9;IL10RA;MX1;EIF2AK2;ISG15;PML;NFKBIA;BST2;ISG20;CXCL10;IL6;FGF19;NEDD4;XAF1</t>
  </si>
  <si>
    <t>R-HSA-8937656;R-HSA-6784791;R-HSA-6784006;R-HSA-6784324;R-HSA-6784323;R-HSA-449811;R-HSA-6784160;R-HSA-6784319;R-HSA-6790029;R-HSA-449803;R-HSA-8937654</t>
  </si>
  <si>
    <t>CSF3;CCL22;CXCL8;CSF2;CSF1;CCL20;IL10RA;PTAFR;CXCL3;PTGS2;CXCL2;TNF;ICAM1;IL1A;CXCL10;IL6;CCL5;IL1B;CCL2;IL12A</t>
  </si>
  <si>
    <t>R-HSA-8985097;R-HSA-936462;R-HSA-8983688;R-HSA-8983680;R-HSA-1169307;R-HSA-8985091;R-HSA-909725;R-HSA-909724;R-HSA-909726;R-HSA-909721;R-HSA-909720;R-HSA-909722;R-HSA-1015702;R-HSA-8985104;R-HSA-909719;R-HSA-909718;R-HSA-1015699;R-HSA-912685;R-HSA-912680;R-HSA-909732;R-HSA-1031716;R-HSA-909729;R-HSA-1031713;R-HSA-909730;R-HSA-997311;R-HSA-873917;R-HSA-997309;R-HSA-873919;R-HSA-873918;R-HSA-8985138;R-HSA-997326;R-HSA-8985153;R-HSA-873924;R-HSA-873927;R-HSA-873926;R-HSA-873921;R-HSA-8985157;R-HSA-997314;R-HSA-873922;R-HSA-877269;R-HSA-1678841;R-HSA-1169395;R-HSA-1678843;R-HSA-1169394;R-HSA-1678842;R-HSA-1169397;R-HSA-1169399;R-HSA-1169398;R-HSA-1176059;R-HSA-1169403;R-HSA-1169402;R-HSA-877281;R-HSA-1169405;R-HSA-1169404;R-HSA-1169406;R-HSA-877308;R-HSA-913529;R-HSA-909552;R-HSA-8983671</t>
  </si>
  <si>
    <t>SP100;IFITM1;IFITM2;PTAFR;IFIT5;UBE2L6;IFI35;SAMHD1;IFIT1;USP18;IFIT3;ICAM1;OASL;IFIT2;HERC5;MT2A;TRIM5;GBP1;TRIM21;GBP4;TRIM22;GBP5;EGR1;VCAM1;RSAD2;DDX58;IFNB1;STAT1;MX2;STAT2;IL10RA;MX1;EIF2AK2;ISG15;PML;BST2;ISG20;OAS1;OAS2;OAS3;IRF1;NEDD4;IRF7;XAF1</t>
  </si>
  <si>
    <t>R-HSA-912685;R-HSA-912680;R-HSA-909732;R-HSA-909729;R-HSA-997314;R-HSA-909730;R-HSA-997311;R-HSA-909725;R-HSA-909724;R-HSA-997309;R-HSA-909726;R-HSA-913529;R-HSA-909721;R-HSA-909720;R-HSA-909722;R-HSA-1015702;R-HSA-909719;R-HSA-909718;R-HSA-1015699</t>
  </si>
  <si>
    <t>IFITM1;IFITM2;IFIT5;IFI35;SAMHD1;IFIT1;USP18;IFIT3;OASL;IFIT2;EGR1;RSAD2;IFNB1;STAT1;MX2;STAT2;MX1;ISG15;BST2;ISG20;OAS1;OAS2;OAS3;IRF1;IRF7;XAF1</t>
  </si>
  <si>
    <t>Interferon alpha/beta signaling</t>
  </si>
  <si>
    <t>R-HSA-909733</t>
  </si>
  <si>
    <t>R-HSA-9603984;R-HSA-1614362;R-HSA-2404134;R-HSA-2404135;R-HSA-2161701;R-HSA-2161959;R-HSA-381706;R-HSA-6806647;R-HSA-825631;R-HSA-1675780;R-HSA-194083;R-HSA-390438;R-HSA-427555;R-HSA-193060;R-HSA-170026;R-HSA-163625;R-HSA-514604;R-HSA-888614;R-HSA-5692283;R-HSA-2162192;R-HSA-192051;R-HSA-2161946;R-HSA-482621;R-HSA-6806877;R-HSA-1675813;R-HSA-482619;R-HSA-8858298;R-HSA-192065;R-HSA-166214;R-HSA-9661397;R-HSA-266050;R-HSA-266051;R-HSA-201035;R-HSA-2161768;R-HSA-8870346;R-HSA-166220;R-HSA-194641;R-HSA-265296;R-HSA-8874705;R-HSA-163669;R-HSA-176474;R-HSA-428127;R-HSA-8874718;R-HSA-5334794;R-HSA-1482825;R-HSA-2161791;R-HSA-5696822;R-HSA-353125;R-HSA-1482612;R-HSA-209765;R-HSA-194153;R-HSA-399978;R-HSA-75887;R-HSA-194669;R-HSA-2161999;R-HSA-73585;R-HSA-2161745;R-HSA-1474146;R-HSA-193143;R-HSA-3132759;R-HSA-1474158;R-HSA-3245898;R-HSA-3132753;R-HSA-428664;R-HSA-1482856;R-HSA-2855252;R-HSA-111742;R-HSA-1676185;R-HSA-111746;R-HSA-109449;R-HSA-73608;R-HSA-194187;R-HSA-1989778;R-HSA-2046098;R-HSA-73616;R-HSA-1482884;R-HSA-8954398;R-HSA-5679041;R-HSA-2046085;R-HSA-428701;R-HSA-2065539;R-HSA-428185;R-HSA-2161792;R-HSA-9605682;R-HSA-198563;R-HSA-211873;R-HSA-400037;R-HSA-400046;R-HSA-265645;R-HSA-381612;R-HSA-1482685;R-HSA-76466;R-HSA-8938300;R-HSA-176054;R-HSA-422320;R-HSA-400071;R-HSA-1449687;R-HSA-211904;R-HSA-1475026;R-HSA-1475025;R-HSA-176585;R-HSA-211919;R-HSA-8938073;R-HSA-2161907;R-HSA-8938076;R-HSA-211924;R-HSA-1475022;R-HSA-400092;R-HSA-2076611;R-HSA-2161917;R-HSA-1475017;R-HSA-1675974;R-HSA-164834;R-HSA-351207;R-HSA-8866405;R-HSA-164832;R-HSA-215526;R-HSA-191972;R-HSA-400097;R-HSA-70377;R-HSA-164840;R-HSA-351208;R-HSA-211950;R-HSA-166387;R-HSA-71670;R-HSA-211962;R-HSA-8873850</t>
  </si>
  <si>
    <t>CDA;VKORC1L1;PI4K2B;SERPINA1;SPI1;LST1;MSMO1;SAT1;CYSLTR1;CA1;HPGDS;SPTLC2;CD38;ABCC3;GPX2;G6PD;CERS6;ABCC2;STARD5;ACSL1;PLAAT2;PARP9;CYP7B1;ADRA2A;NME1;NT5C3A;ALDH3A1;RBP4;PSMA4;PSME3;PLBD1;FAR2;IDO1;HS3ST3A1;NEXN;GMPR;CACNA1A;GLRX;CYP19A1;CACNA1E;GNG2;FUT7;ARSL;GNG5;UCP2;ATP5MF;CA12;PKLR;GCH1;GK;CYP4F3;SGPP2;SULT1B1;BST1;MARCKS;COQ2;AKR1B10;CYP24A1;VNN2;FABP6;TCN1;ALOX5AP;TPP1;SMAP2</t>
  </si>
  <si>
    <t>R-HSA-8936584;R-HSA-5334097;R-HSA-203906;R-HSA-8937097;R-HSA-427527;R-HSA-5334099;R-HSA-6799332;R-HSA-9008015;R-HSA-6803425;R-HSA-6803437;R-HSA-8937989;R-HSA-433672;R-HSA-427528;R-HSA-8956568;R-HSA-203922;R-HSA-8937113;R-HSA-8939801;R-HSA-8936989;R-HSA-8937118;R-HSA-5220952;R-HSA-6810239;R-HSA-6810238;R-HSA-8936979;R-HSA-6810235;R-HSA-6810234;R-HSA-6810233;R-HSA-8936599;R-HSA-212252;R-HSA-8936616;R-HSA-8956586;R-HSA-5578742;R-HSA-212263;R-HSA-8936621;R-HSA-8936608;R-HSA-8936481;R-HSA-5250938;R-HSA-8936995;R-HSA-5578744;R-HSA-5227490;R-HSA-212269;R-HSA-6807496;R-HSA-8937016;R-HSA-5220990;R-HSA-6814549;R-HSA-8935740;R-HSA-8937022;R-HSA-6814559;R-HSA-8935730;R-HSA-8935731;R-HSA-8936628;R-HSA-6814555;R-HSA-6814554;R-HSA-6803801;R-HSA-5334160;R-HSA-6814885;R-HSA-8939082;R-HSA-8937037;R-HSA-5334164;R-HSA-8956608;R-HSA-427336;R-HSA-427337;R-HSA-8952408;R-HSA-8937050;R-HSA-9008475;R-HSA-5250947;R-HSA-8865491;R-HSA-5334151;R-HSA-8939088;R-HSA-5221014;R-HSA-5334152;R-HSA-8957265;R-HSA-6803388;R-HSA-9009362;R-HSA-8865498;R-HSA-6803719;R-HSA-8865505;R-HSA-9008110;R-HSA-70377;R-HSA-74986;R-HSA-3341277;R-HSA-427383;R-HSA-5334179;R-HSA-6803858;R-HSA-9007999;R-HSA-73718;R-HSA-6803871;R-HSA-6791327;R-HSA-6791323;R-HSA-427514;R-HSA-8877691;R-HSA-212222</t>
  </si>
  <si>
    <t>GPX2;G6PD;CR1;SPI1;CBX4;H2BC5;PCGF5;STAT1;H2BC4;LMO2;TET2;ACTB;RNU11;RNU12;PSMA4;H2BC21;PSME3;H2AC20;NBN;RNU4ATAC;ZNF385A;BCL2L14;MAP2K6</t>
  </si>
  <si>
    <t>R-HSA-8936584;R-HSA-8937097;R-HSA-6799332;R-HSA-9008015;R-HSA-6803425;R-HSA-6803437;R-HSA-8937989;R-HSA-8956568;R-HSA-8937113;R-HSA-8939801;R-HSA-8936989;R-HSA-8937118;R-HSA-8936979;R-HSA-8936599;R-HSA-8936616;R-HSA-8956586;R-HSA-8936621;R-HSA-8936608;R-HSA-8936481;R-HSA-8936995;R-HSA-8937016;R-HSA-8935740;R-HSA-8937022;R-HSA-8935730;R-HSA-8935731;R-HSA-8936628;R-HSA-6803801;R-HSA-8939082;R-HSA-8937037;R-HSA-8956608;R-HSA-8952408;R-HSA-8937050;R-HSA-9008475;R-HSA-8865491;R-HSA-8939088;R-HSA-8957265;R-HSA-6803388;R-HSA-9009362;R-HSA-8865498;R-HSA-6803719;R-HSA-8865505;R-HSA-9008110;R-HSA-70377;R-HSA-3341277;R-HSA-6803858;R-HSA-9007999;R-HSA-6803871;R-HSA-6791327;R-HSA-6791323;R-HSA-8877691</t>
  </si>
  <si>
    <t>GPX2;G6PD;SPI1;CR1;CBX4;H2BC5;PCGF5;STAT1;H2BC4;LMO2;PSMA4;PSME3;H2AC20;H2BC21;NBN;ZNF385A;BCL2L14;MAP2K6</t>
  </si>
  <si>
    <t>R-HSA-8936584;R-HSA-8937097;R-HSA-6799332;R-HSA-9008015;R-HSA-6803425;R-HSA-6803437;R-HSA-8937989;R-HSA-8956568;R-HSA-8937113;R-HSA-8939801;R-HSA-8936989;R-HSA-8937118;R-HSA-6810239;R-HSA-6810238;R-HSA-8936979;R-HSA-6810235;R-HSA-6810234;R-HSA-6810233;R-HSA-8936599;R-HSA-8936616;R-HSA-8956586;R-HSA-8936621;R-HSA-8936608;R-HSA-8936481;R-HSA-8936995;R-HSA-6807496;R-HSA-8937016;R-HSA-6814549;R-HSA-8935740;R-HSA-8937022;R-HSA-6814559;R-HSA-8935730;R-HSA-8935731;R-HSA-8936628;R-HSA-6814555;R-HSA-6814554;R-HSA-6803801;R-HSA-6814885;R-HSA-8939082;R-HSA-8937037;R-HSA-8956608;R-HSA-8952408;R-HSA-8937050;R-HSA-9008475;R-HSA-8865491;R-HSA-8939088;R-HSA-8957265;R-HSA-6803388;R-HSA-9009362;R-HSA-8865498;R-HSA-6803719;R-HSA-8865505;R-HSA-9008110;R-HSA-70377;R-HSA-3341277;R-HSA-6803858;R-HSA-9007999;R-HSA-6803871;R-HSA-6791327;R-HSA-6791323;R-HSA-8877691</t>
  </si>
  <si>
    <t>GPX2;G6PD;CR1;SPI1;CBX4;H2BC5;PCGF5;STAT1;H2BC4;LMO2;RNU11;RNU12;PSMA4;H2BC21;PSME3;H2AC20;NBN;RNU4ATAC;ZNF385A;BCL2L14;MAP2K6</t>
  </si>
  <si>
    <t>R-HSA-4641350;R-HSA-8956040;R-HSA-5686359;R-HSA-1614362;R-HSA-5660757;R-HSA-5660753;R-HSA-8850560;R-HSA-9023619;R-HSA-5696600;R-HSA-8955289;R-HSA-4085033;R-HSA-4655440;R-HSA-5665871;R-HSA-4570463;R-HSA-381466;R-HSA-6807877;R-HSA-6781764;R-HSA-6807875;R-HSA-5684862;R-HSA-3927824;R-HSA-390453;R-HSA-9010096;R-HSA-390459;R-HSA-8956106;R-HSA-5173005;R-HSA-3108203;R-HSA-5691411;R-HSA-977224;R-HSA-1791056;R-HSA-8956099;R-HSA-3296126;R-HSA-8956103;R-HSA-976734;R-HSA-914012;R-HSA-389970;R-HSA-389980;R-HSA-3108209;R-HSA-5696564;R-HSA-8952044;R-HSA-8956140;R-HSA-5665854;R-HSA-8952289;R-HSA-5686335;R-HSA-5694527;R-HSA-4551727;R-HSA-4551721;R-HSA-5694522;R-HSA-8952039;R-HSA-914018;R-HSA-4641342;R-HSA-5690159;R-HSA-5690157;R-HSA-5694418;R-HSA-5173192;R-HSA-5694417;R-HSA-5694431;R-HSA-5694428;R-HSA-5690845;R-HSA-8956184;R-HSA-5689539;R-HSA-5696960;R-HSA-8942099;R-HSA-8942101;R-HSA-5689544;R-HSA-5694409;R-HSA-8956200;R-HSA-5228525;R-HSA-4551655;R-HSA-8952618;R-HSA-5687284;R-HSA-5691381;R-HSA-8952620;R-HSA-4551649;R-HSA-5694439;R-HSA-936381;R-HSA-6814418;R-HSA-5690080;R-HSA-5694446;R-HSA-1791138;R-HSA-5694441;R-HSA-8956234;R-HSA-8870469;R-HSA-8870466;R-HSA-4570499;R-HSA-203973;R-HSA-936390;R-HSA-6809006;R-HSA-6809003;R-HSA-6809011;R-HSA-6809010;R-HSA-5658496;R-HSA-8955241;R-HSA-5696945;R-HSA-204008;R-HSA-8940388;R-HSA-5690790;R-HSA-2022378;R-HSA-5693346;R-HSA-2022379;R-HSA-2179291;R-HSA-977136</t>
  </si>
  <si>
    <t>TOP2A;SERPINA1;THSD7B;CETN1;PCSK9;UBE2L6;ARRB2;ACTB;IFIH1;FCGR3A;FCGR3B;DMBT1;CDH2;H2BC21;RAB8A;RAB8B;PSENEN;ST6GAL2;DDX58;KCNH7;FGG;HBA1;ADRA2A;F5;ACE2;PSMA4;PSME3;GTSF1;LY6E;LTF;USP15;DCUN1D3;CSF2RB;CFP;PLA2G7;GNG2;ARSL;GNG5;CCL2;GCNT3;VHL;CD55;NTNG2;CBX4;H2BC5;H2BC4;ADA2;KLK10;BST1;VNN2;VNN3;H2AC20;CAPZA1;TNIP3;SAA1;ALPL;TPP1</t>
  </si>
  <si>
    <t>R-HSA-198563;R-HSA-353125;R-HSA-351207;R-HSA-888614;R-HSA-351208</t>
  </si>
  <si>
    <t>PSMA4;PSME3;SAT1;IDO1</t>
  </si>
  <si>
    <t>R-HSA-1676185;R-HSA-1614362;R-HSA-2161701;R-HSA-2161959;R-HSA-194187;R-HSA-1989778;R-HSA-2046098;R-HSA-1482884;R-HSA-8954398;R-HSA-2046085;R-HSA-428701;R-HSA-2065539;R-HSA-1675780;R-HSA-428185;R-HSA-2161792;R-HSA-194083;R-HSA-211873;R-HSA-390438;R-HSA-193060;R-HSA-1482685;R-HSA-192051;R-HSA-2161946;R-HSA-1675813;R-HSA-8858298;R-HSA-1449687;R-HSA-192065;R-HSA-266050;R-HSA-266051;R-HSA-201035;R-HSA-2161768;R-HSA-194641;R-HSA-2161907;R-HSA-265296;R-HSA-428127;R-HSA-5334794;R-HSA-2161917;R-HSA-1675974;R-HSA-1482825;R-HSA-2161791;R-HSA-5696822;R-HSA-1482612;R-HSA-209765;R-HSA-191972;R-HSA-194153;R-HSA-75887;R-HSA-194669;R-HSA-2161999;R-HSA-2161745;R-HSA-193143;R-HSA-8873850;R-HSA-428664;R-HSA-1482856</t>
  </si>
  <si>
    <t>PI4K2B;SERPINA1;SPI1;LST1;NEXN;MSMO1;CYP19A1;HPGDS;ARSL;SPTLC2;ABCC3;GPX2;CERS6;STARD5;GK;ACSL1;CYP4F3;PLAAT2;CYP7B1;SGPP2;AKR1B10;CYP24A1;FABP6;ALOX5AP;PLBD1;FAR2</t>
  </si>
  <si>
    <t>RTP4;OR2AT4</t>
  </si>
  <si>
    <t>R-HSA-9656211;R-HSA-9684627;R-HSA-9660819;R-HSA-180739;R-HSA-2023455;R-HSA-180736;R-HSA-9656209;R-HSA-9656215;R-HSA-9664406;R-HSA-9656214;R-HSA-2023451;R-HSA-9666458;R-HSA-9660824;R-HSA-9660828;R-HSA-9666435;R-HSA-5602885;R-HSA-9666433;R-HSA-5688899;R-HCY-9625991;R-HSA-5602383;R-HSA-9664397;R-HSA-2453818;R-HSA-9686711;R-HSA-449058;R-HSA-5602672;R-HSA-9686710;R-HSA-5658483;R-HSA-9679029;R-HSA-9679028;R-HSA-2466828;R-HSA-2400009;R-HSA-9636261;R-HSA-2023462;R-HSA-2023460;R-HSA-2023456;R-HSA-5211405;R-HSA-6803234;R-HSA-6803233;R-HSA-5654544;R-HSA-5654545;R-HSA-5655326;R-HSA-9614810;R-HSA-9614811;R-HSA-9672159;R-HSA-5661184;R-HSA-9679044;R-HSA-9686731;R-HSA-180573;R-HSA-168285;R-HSA-5688884;R-HSA-9672176;R-HSA-5602353;R-HSA-9665524;R-HSA-9683455;R-HSA-5601849;R-HSA-1982066;R-HSA-180591;R-HSA-1982065;R-HSA-9614816;R-HSA-167537;R-HSA-8868340;R-HSA-180599;R-HSA-8951549;R-HSA-180597;R-HSA-6803230;R-HSA-180603;R-HSA-6785565;R-HSA-5602606;R-HSA-6803227;R-HSA-180606;R-HSA-9664275;R-HSA-6802919;R-HSA-6802918;R-HSA-5602004;R-HSA-9670418;R-HSA-9670417;R-HSA-9664273;R-HSA-9670416;R-HSA-2029466;R-HSA-9664278;R-HSA-6802914;R-HSA-6802912;R-HSA-6802927;R-HSA-8951552;R-HSA-9670426;R-HSA-6802926;R-HSA-3656382;R-HSA-5655263;R-HSA-6802925;R-HSA-5627870;R-HSA-167566;R-HSA-6802922;R-HSA-9664285;R-HSA-6802921;R-HSA-6802935;R-HSA-6802934;R-HSA-6802933;R-HSA-6802932;R-HSA-9664261;R-HSA-164500;R-HSA-9670155;R-HSA-6802943;R-HSA-6802942;R-HSA-164507;R-HSA-200858;R-HSA-2197691;R-HSA-2197690;R-HSA-9664271;R-HSA-164510;R-HSA-9664270;R-HSA-2220988;R-HSA-9670414;R-HSA-164508;R-HSA-5655240;R-HSA-9670413;R-HSA-9670412;R-HSA-9664268;R-HSA-9670156;R-HSA-164509;R-HSA-164515;R-HSA-9664306;R-HSA-9678128;R-HSA-165028;R-HSA-165034;R-HSA-9623096;R-HSA-164521;R-HSA-200879;R-HSA-5655290;R-HSA-8866858;R-HSA-164524;R-HSA-167597;R-HSA-165043;R-HSA-9673761;R-HSA-168880;R-HSA-9673760;R-HSA-9683488;R-HSA-167601;R-HSA-5655269;R-HSA-5655266;R-HSA-165047;R-HSA-6802911;R-HSA-5655278;R-HSA-6802910;R-HSA-448703;R-HSA-165055;R-HSA-9686061;R-HSA-2029473;R-HSA-168896;R-HSA-9621073;R-HSA-1861595;R-HSA-8853325;R-HSA-180687;R-HSA-8853322;R-HSA-5387392;R-HSA-1888198;R-HSA-442586;R-HSA-1839100;R-HSA-444647;R-HSA-5679031;R-HSA-2197698;R-HSA-1222641;R-HSA-442592;R-HSA-1839098;R-HSA-9666426;R-HSA-9666425;R-HSA-1839094;R-HSA-1176059;R-HSA-9666430;R-HSA-9666428;R-HSA-180728</t>
  </si>
  <si>
    <t>SPI1;THSD7B;WIPF1;LST1;ARRB2;ACTB;LMNB1;FCGR3A;CYSLTR1;H2BC21;RAC2;C3AR1;JAK3;PSENEN;ABCC2;FGG;PARP9;CYP7B1;FGR;APBB1IP;TLR1;HCK;IL1A;SLC5A7;ACE2;RBP4;PSMA4;BIN2;IL1B;PSME3;TLR7;LTF;FLG;WAS;LY96;CSF2RB;ZC3HAV1;GPR84;CFP;CYP19A1;GNG2;GNG5;VHL;FCGR1A;MAP2K6;LYN;CCR1;H2BC5;STAT1;STAT2;H2BC4;EIF2AK2;ISG15;FKBP1A;CD4;FCGR2A;CYP24A1;H2AC20;CLC;SLC26A4;PIK3AP1</t>
  </si>
  <si>
    <t>R-HSA-8852167;R-HSA-379044;R-HSA-381750;R-HSA-744887;R-HSA-744886;R-HSA-751013</t>
  </si>
  <si>
    <t>RTP4;CYSLTR1;GNG2;GNG5;OR2AT4;ARRB2;GPR84</t>
  </si>
  <si>
    <t>R-HSA-4649028;R-HSA-5668947;R-HSA-141316;R-HSA-1562641;R-HSA-3296309;R-HSA-171026;R-HSA-392212;R-HSA-3858475;R-HSA-5654596;R-HSA-5654597;R-HSA-5654594;R-HSA-420883;R-HSA-9021596;R-HSA-5654592;R-HSA-8964241;R-HSA-373791;R-HSA-5626953;R-HSA-9660557;R-HSA-5654600;R-HSA-3296301;R-HSA-2974731;R-HSA-8964271;R-HSA-9021601;R-HSA-9021600;R-HSA-5668984;R-HSA-373813;R-HSA-5626981;R-HSA-9021627;R-HSA-5626982;R-HSA-417843;R-HSA-879674;R-HSA-5626988;R-HSA-9607342;R-HSA-8943817;R-HSA-5672980;R-HSA-9626832;R-HSA-5672978;R-HSA-417858;R-HSA-5665809;R-HSA-5625883;R-HSA-5138433;R-HSA-9009371;R-HSA-9626816;R-HSA-5672965;R-HSA-9626817;R-HSA-9604294;R-HSA-5138459;R-HSA-8964317;R-HSA-5672972;R-HSA-9024723;R-HSA-5672973;R-HSA-5625870;R-HSA-5665802;R-HSA-9024726;R-HSA-5654582;R-HSA-392295;R-HSA-382054;R-HSA-417890;R-HSA-5654578;R-HSA-5654591;R-HSA-444527;R-HSA-392300;R-HSA-9009378;R-HSA-9657599;R-HSA-5654586;R-HSA-5654587;R-HSA-5654584;R-HSA-9626848;R-HSA-3296326;R-HSA-9006332;R-HSA-5654560;R-HSA-5654575;R-HSA-9006323;R-HSA-5654573;R-HSA-9006325;R-HSA-5654571;R-HSA-5654569;R-HSA-5357776;R-HSA-109699;R-HSA-74885;R-HSA-5357780;R-HSA-177284;R-HSA-5666001;R-HSA-3364026;R-HSA-193682;R-HSA-2197691;R-HSA-2197690;R-HSA-379044;R-HSA-380073;R-HSA-379048;R-HSA-2316434;R-HSA-8941623;R-HSA-3299569;R-HSA-964811;R-HSA-5654672;R-HSA-5654673;R-HSA-8874079;R-HSA-442586;R-HSA-444647;R-HSA-2197698;R-HSA-8982637;R-HSA-442592;R-HSA-5665982;R-HSA-5357757;R-HSA-5654692;R-HSA-444661;R-HSA-5654690;R-HSA-5634221;R-HSA-9013361;R-HSA-8982640;R-HSA-2179291;R-HSA-2179293;R-HSA-5357904;R-HSA-3781941;R-HSA-3781943;R-HSA-444691;R-HSA-9012651;R-HSA-9012650;R-HSA-194854;R-HSA-9012654;R-HSA-5669240;R-HSA-9012657;R-HSA-5357928;R-HSA-205112;R-HSA-203070;R-HSA-444731;R-HSA-3451147;R-HSA-2453863;R-HSA-5357845;R-HSA-177479;R-HSA-5140747;R-HSA-373071;R-HSA-3371385;R-HSA-2130282;R-HSA-194894;R-HSA-9017817;R-HSA-5610757;R-HSA-177491;R-HSA-2453876;R-HSA-5610758;R-HSA-373073;R-HSA-5610754;R-HSA-5610760;R-HSA-177501;R-HSA-8944104;R-HSA-429415;R-HSA-444773;R-HSA-194913;R-HSA-445797;R-HSA-194922;R-HSA-3371353;R-HSA-5669158;R-HSA-8964604;R-HSA-8982012;R-HSA-5357860;R-HSA-8964605;R-HSA-2855252;R-HSA-8964599;R-HSA-429441;R-HSA-750988;R-HSA-4641231;R-HSA-4641229;R-HSA-75146;R-HSA-9657603;R-HSA-751001;R-HSA-9626880;R-HSA-9657606;R-HSA-2127285;R-HSA-205205;R-HSA-750993;R-HSA-9657608;R-HSA-751019;R-HSA-419232;R-HSA-4641260;R-HSA-751013;R-HSA-4641256;R-HSA-205234;R-HSA-75187;R-HSA-751039;R-HSA-205238;R-HSA-9013567;R-HSA-751027;R-HSA-751024;R-HSA-744887;R-HSA-744886;R-HSA-751029;R-HSA-205244;R-HSA-2134506;R-HSA-9612639;R-HSA-5669250;R-HSA-442832;R-HSA-2134519;R-HSA-75238;R-HSA-374248;R-HSA-167408;R-HSA-167419;R-HSA-8863101;R-HSA-443910;R-HSA-390663;R-HSA-205319;R-HSA-443905;R-HSA-167429;R-HSA-167433;R-HSA-3322431;R-HSA-3322429;R-HSA-3928608;R-HSA-3640874;R-HSA-5693055;R-HSA-1470012;R-HSA-5218916;R-HSA-1470010;R-HSA-1470009;R-HSA-3965450;R-HSA-3965444;R-HSA-1912359;R-HSA-3965447;R-HSA-3965441;R-HSA-9027273;R-HSA-8852167;R-HSA-9027272;R-HSA-5218830;R-HSA-9027275;R-HSA-9027274;R-HSA-5218827;R-HSA-195146;R-HSA-443978;R-HSA-9604831;R-HSA-9604829;R-HSA-443986;R-HSA-191062;R-HSA-8944349;R-HSA-5218841;R-HSA-5656064;R-HSA-9027281;R-HSA-9027280;R-HSA-5218836;R-HSA-2454081;R-HSA-9011949;R-HSA-375395;R-HSA-9011950;R-HSA-373358;R-HSA-9011941;R-HSA-5218851;R-HSA-1472121;R-HSA-3322434;R-HSA-9604834;R-HSA-9011966;R-HSA-9011952;R-HSA-83582;R-HSA-8982025;R-HSA-8982026;R-HSA-8964619;R-HSA-8982017;R-HSA-8982019;R-HSA-8982020;R-HSA-1251997;R-HSA-8964614;R-HSA-112271;R-HSA-8964634;R-HSA-9029149;R-HSA-9029151;R-HSA-9029150;R-HSA-389788;R-HSA-381612;R-HSA-9029155;R-HSA-5668605;R-HSA-157353;R-HSA-9029158;R-HSA-9604642;R-HSA-8850992;R-HSA-5654167;R-HSA-5654165;R-HSA-1980123;R-HSA-1980118;R-HSA-83656;R-HSA-5632668;R-HSA-83660;R-HSA-1980112;R-HSA-5632667;R-HSA-3247840;R-HSA-3247843;R-HSA-9631296;R-HSA-1980109;R-HSA-5654149;R-HSA-3247844;R-HSA-5626507;R-HSA-398040;R-HSA-5693108;R-HSA-391913;R-HSA-3247837;R-HSA-391943;R-HSA-2404134;R-HSA-2404135;R-HSA-9021325;R-HSA-5671763;R-HSA-5623632;R-HSA-5362518;R-HSA-354060;R-HSA-444171;R-HSA-418582;R-HSA-4608855;R-HSA-3238691;R-HSA-5671749;R-HSA-5623622;R-HSA-3238694;R-HSA-5687105;R-HSA-354066;R-HSA-354077;R-HSA-354073;R-HSA-9634702;R-HSA-5687112;R-HSA-9021334;R-HSA-9009065;R-HSA-5625717;R-HSA-354087;R-HSA-5623667;R-HSA-9656244;R-HSA-190245;R-HSA-377644;R-HSA-5668735;R-HSA-5627775;R-HSA-163625;R-HSA-377641;R-HSA-5665659;R-HSA-377640;R-HSA-5668731;R-HSA-377643;R-HSA-5654392;R-HSA-190256;R-HSA-381750;R-HSA-354097;R-HSA-190268;R-HSA-9031624;R-HSA-1433428;R-HSA-5362448;R-HSA-5668629;R-HSA-354124;R-HSA-5635868;R-HSA-141139;R-HSA-1433410;R-HSA-8857565;R-HSA-5635854;R-HSA-170846;R-HSA-1433418;R-HSA-354149;R-HSA-1433456;R-HSA-8857583;R-HSA-5658430;R-HSA-380782;R-HSA-5229348;R-HSA-8857577;R-HSA-5671737;R-HSA-114542;R-HSA-354165;R-HSA-5687079;R-HSA-398193;R-HSA-5687086;R-HSA-1433454;R-HSA-1433451;R-HSA-5665751;R-HSA-749448;R-HSA-2029466;R-HSA-9011981;R-HSA-749454;R-HSA-1433488;R-HSA-749453;R-HSA-9011983;R-HSA-749452;R-HSA-2029460;R-HSA-749446;R-HSA-9011975;R-HSA-2029456;R-HSA-5625797;R-HSA-5625796;R-HSA-9011997;R-HSA-9032478;R-HSA-9011985;R-HSA-9011984;R-HSA-749456;R-HSA-5654514;R-HSA-9027373;R-HSA-9012000;R-HSA-5625849;R-HSA-5625848;R-HSA-5665767;R-HSA-1433506;R-HSA-2029473;R-HSA-1433514;R-HSA-392133;R-HSA-5625745;R-HSA-157640;R-HSA-2976742;R-HSA-372693;R-HSA-1433542;R-HSA-5357445;R-HSA-9644869;R-HSA-1504193;R-HSA-190427;R-HSA-372697;R-HSA-190429;R-HSA-5625738;R-HSA-3361751;R-HSA-372705;R-HSA-432096;R-HSA-170986;R-HSA-9027425;R-HSA-5625784;R-HSA-201708;R-HSA-5357472;R-HSA-5357477;R-HSA-9014129;R-HSA-5357483;R-HSA-5625774</t>
  </si>
  <si>
    <t>WIPF1;GPR65;NCF4;TNF;ACTB;CXCL16;RGS4;CYSLTR1;CFL1;CCRL2;ARHGDIB;TNFSF10;C3AR1;PROK2;ZBP1;TLE4;ACOD1;CYBB;RBP4;PSME3;OR2AT4;PFN1;S100A9;S100A8;FLG;C5AR1;FPR1;CSF2RB;GPR84;FPR2;HCAR2;HCAR3;HCAR1;SOCS1;DRD2;LYN;CCR1;JUND;CBX4;CXCL10;CXCL11;AKR1B10;LPAR6;H2AC20;COL9A2;RGL4;ARHGAP9;GABRB3;RTP4;CXCL6;LRRK2;ARRB2;ADGRE1;H2BC21;TAGAP;RAC2;PDE4B;FFAR2;JAK3;GPSM3;PSENEN;FGG;RHOH;ADRA2A;APBB1IP;FCER2;PSMA4;RGS18;USP15;CCL11;WAS;IL2RG;PAK1;CCL8;GNG2;CCL7;GNG5;CCL4;CXCR2;CCL3;CCL2;PTK2B;CCL19;CD55;P2RY13;H2BC5;GCA;STAT1;WNT7B;P2RY14;H2BC4;KLK10;FKBP1A;DHRS9;FABP6;SAA1;CLC;PIK3AP1</t>
  </si>
  <si>
    <t>R-HSA-4641350;R-HSA-8956040;R-HSA-1614362;R-HSA-5694418;R-HSA-5173192;R-HSA-5694417;R-HSA-5694431;R-HSA-5694428;R-HSA-5690845;R-HSA-5696600;R-HSA-8956184;R-HSA-8955289;R-HSA-5689539;R-HSA-5696960;R-HSA-4085033;R-HSA-4655440;R-HSA-5665871;R-HSA-4570463;R-HSA-8942099;R-HSA-8942101;R-HSA-5689544;R-HSA-5694409;R-HSA-8956200;R-HSA-5228525;R-HSA-4551655;R-HSA-6807877;R-HSA-8952618;R-HSA-6781764;R-HSA-5691381;R-HSA-6807875;R-HSA-8952620;R-HSA-4551649;R-HSA-3927824;R-HSA-5694439;R-HSA-936381;R-HSA-5690080;R-HSA-5694446;R-HSA-5694441;R-HSA-8956106;R-HSA-8956234;R-HSA-8870469;R-HSA-5173005;R-HSA-3108203;R-HSA-8870466;R-HSA-5691411;R-HSA-4570499;R-HSA-203973;R-HSA-936390;R-HSA-6809006;R-HSA-8956099;R-HSA-6809003;R-HSA-3296126;R-HSA-8956103;R-HSA-914012;R-HSA-6809011;R-HSA-6809010;R-HSA-3108209;R-HSA-8955241;R-HSA-5696564;R-HSA-8952044;R-HSA-8956140;R-HSA-5696945;R-HSA-5665854;R-HSA-8952289;R-HSA-5694527;R-HSA-4551727;R-HSA-204008;R-HSA-8940388;R-HSA-4551721;R-HSA-5694522;R-HSA-8952039;R-HSA-914018;R-HSA-5690790;R-HSA-4641342;R-HSA-5690159;R-HSA-2179291;R-HSA-5690157</t>
  </si>
  <si>
    <t>TOP2A;USP15;SERPINA1;THSD7B;CETN1;DCUN1D3;PCSK9;ARRB2;CFP;ACTB;IFIH1;FCGR3A;FCGR3B;CDH2;ARSL;H2BC21;GCNT3;VHL;CD55;RAB8A;RAB8B;NTNG2;ST6GAL2;CBX4;H2BC5;DDX58;KCNH7;H2BC4;FGG;HBA1;F5;BST1;PSMA4;VNN2;VNN3;TNIP3;PSME3;H2AC20;CAPZA1;ALPL;GTSF1;LY6E</t>
  </si>
  <si>
    <t>R-HSA-6790905</t>
  </si>
  <si>
    <t>NOP10</t>
  </si>
  <si>
    <t>R-HSA-6807877;R-HSA-6807875;R-HSA-5694418;R-HSA-203973;R-HSA-5694417;R-HSA-6809006;R-HSA-5694431;R-HSA-5694527;R-HSA-5694428;R-HSA-204008;R-HSA-6809003;R-HSA-5694522;R-HSA-5694439;R-HSA-6809011;R-HSA-6809010;R-HSA-4085033;R-HSA-5694446;R-HSA-5694441;R-HSA-5694409</t>
  </si>
  <si>
    <t>SERPINA1;ST6GAL2;CAPZA1;CD55;F5</t>
  </si>
  <si>
    <t>R-HSA-5638006;R-HSA-5623525;R-HSA-5638007;R-HSA-5623524;R-HSA-5638004;R-HSA-5623527;R-HSA-5623521;R-HSA-8949580;R-HSA-5638016;R-HSA-5623519;R-HSA-5617816</t>
  </si>
  <si>
    <t>RP2;ATP5MF;RAB8A</t>
  </si>
  <si>
    <t>R-HSA-72130;R-HSA-75079;R-HSA-75081;R-HSA-75080;R-HSA-72139;R-HSA-75083;R-HSA-75082;R-HSA-72143;R-HSA-428296;R-HSA-429845;R-HSA-450387;R-HSA-6783483;R-HSA-83677;R-HSA-429978;R-HSA-6790905;R-HSA-72160;R-HSA-6785478;R-HSA-429860;R-HSA-450466;R-HSA-450595;R-HSA-77609;R-HSA-156661;R-HSA-450431;R-HSA-72124;R-HSA-72127;R-HSA-450488</t>
  </si>
  <si>
    <t>SF3B4;ZBP1;SF3A2;SPI1;ANP32A;ACTB;PATL1;RNU11;RNU12;PSMA4;XRN1;PSME3;RNU4ATAC;APOBEC3A;NOP10</t>
  </si>
  <si>
    <t>R-HSA-211873;R-HSA-211904;R-HSA-192065;R-HSA-427555;R-HSA-215526;R-HSA-193060;R-HSA-176585;R-HSA-211919;R-HSA-211950;R-HSA-5692283;R-HSA-192051;R-HSA-76466;R-HSA-176054;R-HSA-211924;R-HSA-176474;R-HSA-211962</t>
  </si>
  <si>
    <t>ALDH3A1;SULT1B1;HPGDS;CYP24A1;CYP4F3;CYP7B1;CYP19A1;SAT1</t>
  </si>
  <si>
    <t>R-HSA-2161792;R-HSA-211873;R-HSA-2161701;R-HSA-266050;R-HSA-266051;R-HSA-2161959;R-HSA-201035;R-HSA-2161768;R-HSA-2046098;R-HSA-2161999;R-HSA-2161745;R-HSA-265296;R-HSA-2046085;R-HSA-2161946;R-HSA-2161791</t>
  </si>
  <si>
    <t>GPX2;HPGDS;ACSL1;ALOX5AP;CYP4F3</t>
  </si>
  <si>
    <t>R-HSA-9605682;R-HSA-9603984;R-HSA-427555;R-HSA-71670;R-HSA-70377;R-HSA-2076611</t>
  </si>
  <si>
    <t>G6PD;HS3ST3A1;FUT7;PKLR;SAT1</t>
  </si>
  <si>
    <t>R-HSA-9631987;R-HSA-194083;R-HSA-352119;R-HSA-427555;R-HSA-442387;R-HSA-879575;R-HSA-429594;R-HSA-5627802</t>
  </si>
  <si>
    <t>SLC5A7;LST1;SLC39A8;SLC26A4;SAT1</t>
  </si>
  <si>
    <t>R-HSA-6803719;R-HSA-6799332;R-HSA-6803425;R-HSA-70377;R-HSA-6803437;R-HSA-3341277;R-HSA-6803858;R-HSA-6803871;R-HSA-6791327;R-HSA-6803388;R-HSA-6791323;R-HSA-8877691;R-HSA-6803801</t>
  </si>
  <si>
    <t>GPX2;G6PD;NBN;BCL2L14;ZNF385A;MAP2K6</t>
  </si>
  <si>
    <t>R-HSA-5602885;R-HSA-5602004;R-HSA-5688884;R-HSA-5688899;R-HSA-6785565;R-HSA-5601849</t>
  </si>
  <si>
    <t>CYP24A1;THSD7B;CSF2RB;CFP;CYP7B1;CYP19A1</t>
  </si>
  <si>
    <t>R-HSA-1676185;R-HSA-1482884;R-HSA-1482612;R-HSA-8954398;R-HSA-1482685;R-HSA-1675813;R-HSA-8858298;R-HSA-1675780;R-HSA-1482856;R-HSA-1675974;R-HSA-1482825</t>
  </si>
  <si>
    <t>PI4K2B;NEXN;PLBD1;PLAAT2</t>
  </si>
  <si>
    <t>R-HSA-6785478;R-HSA-6783483</t>
  </si>
  <si>
    <t>SPI1</t>
  </si>
  <si>
    <t>tRNA processing</t>
  </si>
  <si>
    <t>R-HSA-72306</t>
  </si>
  <si>
    <t>R-HSA-164834;R-HSA-166387;R-HSA-164832;R-HSA-166214;R-HSA-170026;R-HSA-164840;R-HSA-166220</t>
  </si>
  <si>
    <t>UCP2;ATP5MF</t>
  </si>
  <si>
    <t>R-HSA-9664275;R-HSA-9684627;R-HSA-9660819;R-HSA-180739;R-HSA-180736;R-HSA-9664273;R-HSA-2029466;R-HSA-9664278;R-HSA-9664406;R-HSA-8951552;R-HSA-9666458;R-HSA-9660824;R-HSA-167566;R-HSA-9664285;R-HSA-9660828;R-HSA-9666435;R-HSA-9666433;R-HCY-9625991;R-HSA-9664261;R-HSA-164500;R-HSA-9670155;R-HSA-164507;R-HSA-200858;R-HSA-2197691;R-HSA-2197690;R-HSA-9664271;R-HSA-164510;R-HSA-9664270;R-HSA-9664397;R-HSA-164508;R-HSA-9664268;R-HSA-9670156;R-HSA-164509;R-HSA-164515;R-HSA-9664306;R-HSA-9678128;R-HSA-9686711;R-HSA-449058;R-HSA-9686710;R-HSA-165028;R-HSA-9679029;R-HSA-9679028;R-HSA-165034;R-HSA-9623096;R-HSA-164521;R-HSA-200879;R-HSA-164524;R-HSA-167597;R-HSA-165043;R-HSA-168880;R-HSA-9683488;R-HSA-167601;R-HSA-165047;R-HSA-9636261;R-HSA-448703;R-HSA-165055;R-HSA-9686061;R-HSA-2029473;R-HSA-5211405;R-HSA-168896;R-HSA-9621073;R-HSA-1861595;R-HSA-9614810;R-HSA-9614811;R-HSA-180687;R-HSA-9679044;R-HSA-9686731;R-HSA-442586;R-HSA-180573;R-HSA-168285;R-HSA-444647;R-HSA-2197698;R-HSA-1222641;R-HSA-442592;R-HSA-9665524;R-HSA-9666426;R-HSA-9666425;R-HSA-1176059;R-HSA-9683455;R-HSA-9666430;R-HSA-180591;R-HSA-9666428;R-HSA-9614816;R-HSA-167537;R-HSA-180599;R-HSA-8951549;R-HSA-180597;R-HSA-180603;R-HSA-180728;R-HSA-180606</t>
  </si>
  <si>
    <t>SPI1;WIPF1;WAS;GPR84;ACTB;FCGR3A;CYSLTR1;GNG2;GNG5;H2BC21;C3AR1;VHL;FCGR1A;JAK3;MAP2K6;LYN;CCR1;H2BC5;STAT2;H2BC4;EIF2AK2;ISG15;PARP9;FKBP1A;FGR;IL1A;HCK;ACE2;CD4;FCGR2A;PSMA4;IL1B;PSME3;H2AC20;TLR7;CLC;LTF</t>
  </si>
  <si>
    <t>R-HSA-8868230;R-HSA-1445143;R-HSA-5694418;R-HSA-2512800;R-HSA-5694417;R-HSA-8847887;R-HSA-5694431;R-HSA-5694428;R-HSA-8868236;R-HSA-2168883;R-HSA-2168885;R-HSA-2168884;R-HSA-2168889;R-HSA-8876190;R-HSA-8871196;R-HSA-8871194;R-HSA-2316349;R-HSA-8871193;R-HSA-5694409;R-HSA-8854182;R-HSA-6807877;R-HSA-6807875;R-HSA-8876193;R-HSA-8867756;R-HSA-8868651;R-HSA-8867754;R-HSA-2197646;R-HSA-8868648;R-HSA-5694439;R-HSA-8868661;R-HSA-196017;R-HSA-8868660;R-HSA-8868659;R-HSA-190519;R-HSA-8868658;R-HSA-432688;R-HSA-196026;R-HSA-5694446;R-HSA-2230938;R-HSA-8869438;R-HSA-6814682;R-HSA-5694441;R-HSA-6811431;R-HSA-8849350;R-HSA-6811429;R-HSA-6811428;R-HSA-432706;R-HSA-6811426;R-HSA-432707;R-HSA-203973;R-HSA-6809006;R-HSA-8854222;R-HSA-5333658;R-HSA-6809003;R-HSA-2255343;R-HSA-8849353;R-HSA-432712;R-HSA-8862280;R-HSA-6809011;R-HSA-6809010;R-HSA-8866269;R-HSA-2203516;R-HSA-8868071;R-HSA-8866279;R-HSA-8866277;R-HSA-2316352;R-HSA-5694527;R-HSA-8856813;R-HSA-204008;R-HSA-8863723;R-HSA-8866283;R-HSA-5694522;R-HSA-8863721;R-HSA-190829;R-HSA-8868072;R-HSA-8856808;R-HSA-429815;R-HSA-6811423</t>
  </si>
  <si>
    <t>SERPINA1;STAT2;HP;CYBB;HBB;HBA2;ARRB2;HBA1;TOR1B;SAT1;ACTB;F5;CD4;KIFC2;BLOC1S1;CAPZA1;REPS2;SAA1;CLC;CD55;RAB8A;RAB8B</t>
  </si>
  <si>
    <t>R-HSA-176054;R-HSA-427555;R-HSA-176474;R-HSA-176585</t>
  </si>
  <si>
    <t>SULT1B1;HPGDS;SAT1</t>
  </si>
  <si>
    <t>R-HSA-180739;R-HSA-165043;R-HSA-165047;R-HSA-165028;R-HSA-165034;R-HSA-165055;R-HSA-180687</t>
  </si>
  <si>
    <t>R-HSA-4085033</t>
  </si>
  <si>
    <t>ST6GAL2</t>
  </si>
  <si>
    <t>Biosynthesis of the N-glycan precursor (dolichol lipid-linked oligosaccharide, LLO) and transfer to a nascent protein</t>
  </si>
  <si>
    <t>R-HSA-446193</t>
  </si>
  <si>
    <t>R-HSA-2161907;R-HSA-266051;R-HSA-2161917</t>
  </si>
  <si>
    <t>ALOX5AP</t>
  </si>
  <si>
    <t>R-HSA-5638006;R-HSA-5623525;R-HSA-5638007;R-HSA-5623524;R-HSA-5638004;R-HSA-5623527;R-HSA-5623521;R-HSA-5638016;R-HSA-5623519;R-HSA-5617816</t>
  </si>
  <si>
    <t>RP2;RAB8A</t>
  </si>
  <si>
    <t>Cilium Assembly</t>
  </si>
  <si>
    <t>R-HSA-5617833</t>
  </si>
  <si>
    <t>R-HSA-8868230;R-HSA-1445143;R-HSA-5694418;R-HSA-5694417;R-HSA-8847887;R-HSA-5694431;R-HSA-5694428;R-HSA-8868236;R-HSA-8876190;R-HSA-8871196;R-HSA-8871194;R-HSA-2316349;R-HSA-8871193;R-HSA-5694409;R-HSA-8854182;R-HSA-6807877;R-HSA-6807875;R-HSA-8876193;R-HSA-8867756;R-HSA-8868651;R-HSA-8867754;R-HSA-8868648;R-HSA-5694439;R-HSA-8868661;R-HSA-196017;R-HSA-8868660;R-HSA-8868659;R-HSA-190519;R-HSA-8868658;R-HSA-432688;R-HSA-196026;R-HSA-5694446;R-HSA-8869438;R-HSA-6814682;R-HSA-5694441;R-HSA-6811431;R-HSA-8849350;R-HSA-6811429;R-HSA-6811428;R-HSA-432706;R-HSA-6811426;R-HSA-432707;R-HSA-203973;R-HSA-6809006;R-HSA-8854222;R-HSA-5333658;R-HSA-6809003;R-HSA-2255343;R-HSA-8849353;R-HSA-432712;R-HSA-8862280;R-HSA-6809011;R-HSA-6809010;R-HSA-8866269;R-HSA-8868071;R-HSA-8866279;R-HSA-8866277;R-HSA-2316352;R-HSA-5694527;R-HSA-8856813;R-HSA-204008;R-HSA-8863723;R-HSA-8866283;R-HSA-5694522;R-HSA-8863721;R-HSA-190829;R-HSA-8868072;R-HSA-8856808;R-HSA-429815;R-HSA-6811423</t>
  </si>
  <si>
    <t>SERPINA1;CYBB;ARRB2;TOR1B;SAT1;ACTB;F5;CD4;KIFC2;BLOC1S1;CAPZA1;REPS2;CLC;CD55;RAB8A;RAB8B</t>
  </si>
  <si>
    <t>THSD7B;CFP</t>
  </si>
  <si>
    <t>R-HSA-8982025;R-HSA-2404134;R-HSA-8982026;R-HSA-749448;R-HSA-8964619;R-HSA-2404135;R-HSA-74885;R-HSA-749454;R-HSA-749453;R-HSA-177284;R-HSA-749452;R-HSA-750988;R-HSA-167429;R-HSA-8982017;R-HSA-8982019;R-HSA-167433;R-HSA-8982020;R-HSA-749446;R-HSA-8964614;R-HSA-112271;R-HSA-418582;R-HSA-392212;R-HSA-8964634;R-HSA-751001;R-HSA-420883;R-HSA-8964241;R-HSA-750993;R-HSA-749456;R-HSA-751019;R-HSA-379044;R-HSA-8964271;R-HSA-380073;R-HSA-379048;R-HSA-751013;R-HSA-381750;R-HSA-751039;R-HSA-751027;R-HSA-751024;R-HSA-744887;R-HSA-744886;R-HSA-751029;R-HSA-392133;R-HSA-8852167;R-HSA-2453863;R-HSA-2453876;R-HSA-8964317;R-HSA-9644869;R-HSA-398040;R-HSA-392295;R-HSA-2454081;R-HSA-8982637;R-HSA-392300;R-HSA-167408;R-HSA-8964604;R-HSA-8982012;R-HSA-8964605;R-HSA-398193;R-HSA-8982640;R-HSA-167419;R-HSA-2855252;R-HSA-8964599</t>
  </si>
  <si>
    <t>RGS18;RTP4;CXCL6;GPR65;C5AR1;FPR1;ARRB2;GPR84;FPR2;CXCL16;RGS4;HCAR2;HCAR3;PAK1;CYSLTR1;HCAR1;GNG2;GNG5;CCL4;CXCR2;PDE4B;C3AR1;PROK2;FFAR2;CCL19;GPSM3;CCR1;P2RY13;GCA;P2RY14;ADRA2A;CXCL10;RBP4;CXCL11;AKR1B10;DHRS9;LPAR6;OR2AT4;SAA1</t>
  </si>
  <si>
    <t>R-HSA-9646354;R-HSA-9640114;R-HSA-9639698;R-HSA-9646679;R-HSA-9641111;R-HSA-9646390;R-HSA-9641109;R-HSA-9646685;R-HSA-9641127;R-HSA-9646347;R-HSA-9641096;R-HSA-9646383;R-HSA-9646348</t>
  </si>
  <si>
    <t>CETN1</t>
  </si>
  <si>
    <t>Macroautophagy</t>
  </si>
  <si>
    <t>R-HSA-1632852</t>
  </si>
  <si>
    <t>R-HSA-2744361;R-HSA-8855111;R-HSA-2889070;R-HSA-6784738;R-HSA-432195;R-HSA-2682349;R-HSA-6806831;R-HSA-432074;R-HSA-5671707;R-HSA-5627802;R-HSA-1454916;R-HSA-442387;R-HSA-5229273;R-HSA-2872444;R-HSA-507871;R-HSA-507870;R-HSA-879575;R-HSA-507869;R-HSA-507868;R-HSA-429594;R-HSA-8855131;R-HSA-8855130;R-HSA-1237325;R-HSA-9631987;R-HSA-194083;R-HSA-507875;R-HSA-427555;R-HSA-507873;R-HSA-1247668;R-HSA-3295579;R-HSA-2752067;R-HSA-936895;R-HSA-352119;R-HSA-422320;R-HSA-432049;R-HSA-6784735;R-HSA-6784734;R-HSA-1475436;R-HSA-432188;R-HSA-5246444;R-HSA-1475435;R-HSA-6784729;R-HSA-8866553</t>
  </si>
  <si>
    <t>ABCC3;ABCC2;TRPA1;AQP9;LST1;HBB;PCSK9;HBA2;HBA1;SAT1;SLC9B2;BEST1;SLC5A7;CA1;ATP7B;GNG2;PSMA4;GNG5;PSME3;LCN2;SLC39A8;CLC;TRPM8;SLC26A4</t>
  </si>
  <si>
    <t>R-HSA-1482884;R-HSA-1482612;R-HSA-8954398;R-HSA-1482685;R-HSA-8858298;R-HSA-1482856;R-HSA-1482825</t>
  </si>
  <si>
    <t>NEXN;PLBD1;PLAAT2</t>
  </si>
  <si>
    <t>R-HSA-72160;R-HSA-72130;R-HSA-156661;R-HSA-72139;R-HSA-72124;R-HSA-72143;R-HSA-72127</t>
  </si>
  <si>
    <t>SF3B4;SF3A2</t>
  </si>
  <si>
    <t>mRNA Splicing - Major Pathway</t>
  </si>
  <si>
    <t>R-HSA-72163</t>
  </si>
  <si>
    <t>R-HSA-69891;R-HSA-6799332;R-HSA-8852354;R-HSA-8942607;R-HSA-164616;R-HSA-164617;R-HSA-2294574;R-HSA-164620;R-HSA-264458;R-HSA-163090;R-HSA-912408;R-HSA-9670149;R-HSA-2294580;R-HSA-163099;R-HSA-69016;R-HSA-163096;R-HSA-8854044;R-HSA-174105;R-HSA-2294590;R-HSA-2995376;R-HSA-188191;R-HSA-9624845;R-HSA-2172678;R-HSA-176942;R-HSA-5244669;R-HSA-174255;R-HSA-9624893;R-HSA-8854071;R-HSA-75825;R-HSA-163120;R-HSA-187574;R-HSA-2301205;R-HSA-8964531;R-HSA-176702;R-HSA-9624876;R-HSA-6803801;R-HSA-176700;R-HSA-176956;R-HSA-2245218;R-HSA-5683735;R-HSA-2288097;R-HSA-5229194;R-HSA-9670101;R-HSA-606287;R-HSA-912458;R-HSA-2993898;R-HSA-181450;R-HSA-9023941;R-HSA-9023943;R-HSA-912450;R-HSA-68948;R-HSA-606289;R-HSA-174427;R-HSA-9615945;R-HSA-6803388;R-HSA-174425;R-HSA-912470;R-HSA-912467;R-HSA-6803719;R-HSA-69600;R-HSA-174438;R-HSA-174439;R-HSA-9668597;R-HSA-174058;R-HSA-9686521;R-HSA-174441;R-HSA-2294600;R-HSA-174446;R-HSA-174447;R-HSA-174444;R-HSA-174445;R-HSA-9686524;R-HSA-174451;R-HSA-9670114;R-HSA-174448;R-HSA-8964475;R-HSA-174452;R-HSA-174202;R-HSA-2562526;R-HSA-174203;R-HSA-174456;R-HSA-912503;R-HSA-912496;R-HSA-1214188</t>
  </si>
  <si>
    <t>TOP2A;LYN;SPI1;H2BC5;H2BC4;GINS4;LMNB1;PSMA4;PSME3;H2AC20;H2BC21;TPP1;NBN;ZNF385A;RAB8A;NOP10</t>
  </si>
  <si>
    <t>Cell Cycle</t>
  </si>
  <si>
    <t>R-HSA-1640170</t>
  </si>
  <si>
    <t>R-HSA-427555;R-HSA-2076611</t>
  </si>
  <si>
    <t>HS3ST3A1;SAT1</t>
  </si>
  <si>
    <t>Glycosaminoglycan metabolism</t>
  </si>
  <si>
    <t>R-HSA-1630316</t>
  </si>
  <si>
    <t>R-HSA-5082356</t>
  </si>
  <si>
    <t>CRYAB</t>
  </si>
  <si>
    <t>Cellular response to heat stress</t>
  </si>
  <si>
    <t>R-HSA-3371556</t>
  </si>
  <si>
    <t>R-HSA-6811431;R-HSA-8849350;R-HSA-6811429;R-HSA-6811428;R-HSA-6811426;R-HSA-8847887;R-HSA-6811423;R-HSA-6814682;R-HSA-8849353</t>
  </si>
  <si>
    <t>KIFC2;CAPZA1;SAT1</t>
  </si>
  <si>
    <t>R-HSA-5577237;R-HSA-445797;R-HSA-5576895;R-HSA-1296046;R-HSA-5577050</t>
  </si>
  <si>
    <t>PAK1;KCNE1;PIK3AP1;KCNJ2</t>
  </si>
  <si>
    <t>Synthesis of substrates in N-glycan biosythesis</t>
  </si>
  <si>
    <t>R-HSA-446219</t>
  </si>
  <si>
    <t>R-HSA-180739;R-HSA-164515;R-HSA-165028;R-HSA-165034;R-HSA-164521;R-HSA-180687;R-HSA-164524;R-HSA-165043;R-HSA-165047;R-HSA-164500;R-HSA-164507;R-HSA-164510;R-HSA-165055;R-HSA-164508;R-HSA-164509</t>
  </si>
  <si>
    <t>CD4;SPI1</t>
  </si>
  <si>
    <t>R-HSA-1989778</t>
  </si>
  <si>
    <t>ACSL1</t>
  </si>
  <si>
    <t>R-HSA-8949580</t>
  </si>
  <si>
    <t>ATP5MF</t>
  </si>
  <si>
    <t>R-HSA-9646354;R-HSA-9640114;R-HSA-9639698;R-HSA-9646679;R-HSA-9641111;R-HSA-9646390;R-HSA-9641109;R-HSA-9622840;R-HSA-9631065;R-HSA-9624158;R-HSA-9646685;R-HSA-9631068;R-HSA-9641127;R-HSA-9625188;R-HSA-9620197;R-HSA-9646347;R-HSA-9615721;R-HSA-9641096;R-HSA-9646383;R-HSA-9622831;R-HSA-9625196;R-HSA-9626060;R-HSA-9625197;R-HSA-9646348</t>
  </si>
  <si>
    <t>CETN1;HBB</t>
  </si>
  <si>
    <t>Autophagy</t>
  </si>
  <si>
    <t>R-HSA-9612973</t>
  </si>
  <si>
    <t>R-HSA-2245218;R-HSA-2288097;R-HSA-5229194;R-HSA-8852354;R-HSA-2993898;R-HSA-8942607;R-HSA-2294574;R-HSA-68948;R-HSA-2294580;R-HSA-69016;R-HSA-9615945;R-HSA-8854044;R-HSA-174105;R-HSA-2294590;R-HSA-2995376;R-HSA-188191;R-HSA-9624845;R-HSA-2172678;R-HSA-174058;R-HSA-2294600;R-HSA-176942;R-HSA-5244669;R-HSA-174255;R-HSA-9624893;R-HSA-8854071;R-HSA-75825;R-HSA-8964475;R-HSA-187574;R-HSA-2301205;R-HSA-174202;R-HSA-2562526;R-HSA-174203;R-HSA-8964531;R-HSA-9624876;R-HSA-176956</t>
  </si>
  <si>
    <t>TOP2A;LYN;SPI1;PSMA4;H2BC5;PSME3;H2AC20;H2BC21;H2BC4;GINS4;RAB8A;LMNB1</t>
  </si>
  <si>
    <t>Cell Cycle, Mitotic</t>
  </si>
  <si>
    <t>R-HSA-69278</t>
  </si>
  <si>
    <t>R-HSA-442387;R-HSA-429594</t>
  </si>
  <si>
    <t>SLC5A7;SLC39A8</t>
  </si>
  <si>
    <t>R-HSA-5691006</t>
  </si>
  <si>
    <t>ACTB</t>
  </si>
  <si>
    <t>Nucleotide Excision Repair</t>
  </si>
  <si>
    <t>R-HSA-5696398</t>
  </si>
  <si>
    <t>R-HSA-443779;R-HSA-3928627;R-HSA-445071;R-HSA-3928625;R-HSA-445067;R-HSA-3928628;R-HSA-3928619;R-HSA-445079;R-HSA-445077;R-HSA-3928623;R-HSA-9014812;R-HSA-374672;R-HSA-451347;R-HSA-445072;R-HSA-3928620;R-HSA-3928608;R-HSA-451366;R-HSA-3928602;R-HSA-3928607;R-HSA-4093336;R-HSA-445089;R-HSA-3928604;R-HSA-3928595;R-HSA-392749;R-HSA-392748;R-HSA-392751;R-HSA-374696;R-HSA-3928597;R-HSA-555065;R-HSA-4093327;R-HSA-3928584;R-HSA-3928591;R-HSA-3928578;R-HSA-9014834;R-HSA-3928583;R-HSA-399930;R-HSA-376123;R-HSA-399939;R-HSA-399950;R-HSA-8985799;R-HSA-9010648;R-HSA-9010523;R-HSA-416725;R-HSA-399952;R-HSA-428510;R-HSA-9010641;R-HSA-9010643;R-HSA-9010898;R-HSA-9010645;R-HSA-8985812;R-HSA-419033;R-HSA-437230;R-HSA-375151;R-HSA-3928656;R-HSA-373736;R-HSA-373739;R-HSA-3928660;R-HSA-375157;R-HSA-3928651;R-HSA-428534;R-HSA-3928648;R-HSA-3928654;R-HSA-428531;R-HSA-9011313;R-HSA-3928642;R-HSA-3928641;R-HSA-3928640;R-HSA-3928646;R-HSA-3928645</t>
  </si>
  <si>
    <t>LYN;FLG;PSENEN;EPHA7;ACTB;PAK1;TYROBP;PSMA4;PSME3;CFL1;CNTN2;COL9A2;CLC;PFN1;PIK3AP1</t>
  </si>
  <si>
    <t>R-HSA-8944104;R-HSA-8943817;R-HSA-2316434;R-HSA-8850992;R-HSA-114542</t>
  </si>
  <si>
    <t>FLG;PSMA4;CBX4;PSME3;RAC2;PIK3AP1</t>
  </si>
  <si>
    <t>R-HSA-192051;R-HSA-211873;R-HSA-211904;R-HSA-76466;R-HSA-192065;R-HSA-215526;R-HSA-193060;R-HSA-211924;R-HSA-211962;R-HSA-211919;R-HSA-211950;R-HSA-5692283</t>
  </si>
  <si>
    <t>ALDH3A1;CYP24A1;CYP4F3;CYP7B1;CYP19A1</t>
  </si>
  <si>
    <t>R-HSA-174202</t>
  </si>
  <si>
    <t>PSMA4;PSME3</t>
  </si>
  <si>
    <t>Separation of Sister Chromatids</t>
  </si>
  <si>
    <t>R-HSA-2467813</t>
  </si>
  <si>
    <t>R-HSA-1676185;R-HSA-1675813;R-HSA-1675780;R-HSA-1675974</t>
  </si>
  <si>
    <t>PI4K2B</t>
  </si>
  <si>
    <t>PI Metabolism</t>
  </si>
  <si>
    <t>R-HSA-1483255</t>
  </si>
  <si>
    <t>R-HSA-380869;R-HSA-380901;R-HSA-975340;R-HSA-8849891;R-HSA-212614;R-HSA-8856398;R-HSA-500717;R-HSA-8849900;R-HSA-380905;R-HSA-1296127;R-HSA-8849908;R-HSA-1013020;R-HSA-210420;R-HSA-1013013;R-HSA-380574;R-HSA-1013012;R-HSA-429594;R-HSA-8849882;R-HSA-1296046;R-HSA-8849881</t>
  </si>
  <si>
    <t>GABRB3;LRFN3;SLC5A7;GNG2;GNG5;KCNH7;LRFN1;CACNA1A;SAT1;CACNA1E;SYN1;KCNJ2</t>
  </si>
  <si>
    <t>R-HSA-192051;R-HSA-192065;R-HSA-191972</t>
  </si>
  <si>
    <t>CYP7B1</t>
  </si>
  <si>
    <t>R-HSA-193682;R-HSA-205112</t>
  </si>
  <si>
    <t>PSENEN</t>
  </si>
  <si>
    <t>R-HSA-72160;R-HSA-72130;R-HSA-75079;R-HSA-156661;R-HSA-75081;R-HSA-75080;R-HSA-72139;R-HSA-75083;R-HSA-75082;R-HSA-72124;R-HSA-72143;R-HSA-72127</t>
  </si>
  <si>
    <t>SF3B4;RNU11;RNU12;SF3A2;RNU4ATAC</t>
  </si>
  <si>
    <t>Processing of Capped Intron-Containing Pre-mRNA</t>
  </si>
  <si>
    <t>R-HSA-72203</t>
  </si>
  <si>
    <t>KIFC2</t>
  </si>
  <si>
    <t>R-HSA-8938073;R-HSA-8938300;R-HSA-8938076;R-HSA-3132759;R-HSA-3245898;R-HSA-8870346;R-HSA-3132753</t>
  </si>
  <si>
    <t>BST1;VNN2;TCN1;CD38;PARP9</t>
  </si>
  <si>
    <t>Respiratory electron transport, ATP synthesis by chemiosmotic coupling, and heat production by uncoupling proteins.</t>
  </si>
  <si>
    <t>R-HSA-163200</t>
  </si>
  <si>
    <t>R-HSA-5665751;R-HSA-5665767;R-HSA-5665809;R-HSA-5666001;R-HSA-5665982;R-HSA-5665802;R-HSA-5665659;R-HSA-203070</t>
  </si>
  <si>
    <t>PFN1;ACTB</t>
  </si>
  <si>
    <t>RHO GTPases Activate Formins</t>
  </si>
  <si>
    <t>R-HSA-5663220</t>
  </si>
  <si>
    <t>R-HSA-8849350;R-HSA-6811426;R-HSA-6811423;R-HSA-8849353</t>
  </si>
  <si>
    <t>KIFC2;CAPZA1</t>
  </si>
  <si>
    <t>R-HSA-5658483;R-HSA-5661184;R-HSA-5627870</t>
  </si>
  <si>
    <t>SLC5A7;LST1;SLC26A4</t>
  </si>
  <si>
    <t>R-HSA-5617492;R-HSA-6806629;R-HSA-8849797;R-HSA-211461;R-HSA-3928627;R-HSA-3928625;R-HSA-3928628;R-HSA-3928619;R-HSA-9634433;R-HSA-3928623;R-HSA-451347;R-HSA-3928620;R-HSA-8942224;R-HSA-9634442;R-HSA-5617484;R-HSA-3928608;R-HSA-5617486;R-HSA-5617483;R-HSA-451366;R-HSA-3928602;R-HSA-6805573;R-HSA-3928607;R-HSA-3928604;R-HSA-3928595;R-HSA-392749;R-HSA-392748;R-HSA-392751;R-HSA-8934819;R-HSA-3928597;R-HSA-376117;R-HSA-555065;R-HSA-376119;R-HSA-6806613;R-HSA-3928584;R-HSA-3928591;R-HSA-6806610;R-HSA-3928578;R-HSA-9617064;R-HSA-376121;R-HSA-3928583;R-HSA-399930;R-HSA-6814298;R-HSA-376123;R-HSA-5617431;R-HSA-399939;R-HSA-5621010;R-HSA-399950;R-HSA-6810159;R-HSA-6810158;R-HSA-6814764;R-HSA-6805546;R-HSA-8985799;R-HSA-9010648;R-HSA-6809393;R-HSA-6810161;R-HSA-399952;R-HSA-9010641;R-HSA-6809663;R-HSA-5617676;R-HSA-9010643;R-HSA-9010898;R-HSA-9010645;R-HSA-8985812;R-HSA-5617672;R-HSA-6810937;R-HSA-5621002;R-HSA-375140;R-HSA-560491;R-HSA-5617462;R-HSA-8865505;R-HSA-381283;R-HSA-6814734;R-HSA-375151;R-HSA-5617471;R-HSA-3928656;R-HSA-3928660;R-HSA-375157;R-HSA-3928651;R-HSA-5617445;R-HSA-3928648;R-HSA-3928654;R-HSA-3928642;R-HSA-5617452;R-HSA-3928641;R-HSA-5617454;R-HSA-3928640;R-HSA-6810139;R-HSA-3928646;R-HSA-3928645;R-HSA-5617877;R-HSA-443779;R-HSA-5617874;R-HSA-445071;R-HSA-5617887;R-HSA-445067;R-HSA-445079;R-HSA-6810357;R-HSA-445077;R-HSA-5617862;R-HSA-9014812;R-HSA-374672;R-HSA-5617859;R-HSA-445072;R-HSA-5693644;R-HSA-5617867;R-HSA-5617866;R-HSA-9617207;R-HSA-4093336;R-HSA-445089;R-HSA-5617650;R-HSA-5617661;R-HSA-374696;R-HSA-448951;R-HSA-4093327;R-HSA-449200;R-HSA-448958;R-HSA-448957;R-HSA-9014834;R-HSA-5617641;R-HSA-5617896;R-HSA-5617642;R-HSA-9616214;R-HSA-381377;R-HSA-9622363;R-HSA-9010523;R-HSA-416725;R-HSA-6814387;R-HSA-428510;R-HSA-419033;R-HSA-9616243;R-HSA-437230;R-HSA-373736;R-HSA-9634429;R-HSA-373739;R-HSA-428534;R-HSA-6811539;R-HSA-428531;R-HSA-9011313</t>
  </si>
  <si>
    <t>FLG;SPRR2E;KRT81;CSTA;CSF3R;SPI1;KRT23;TNF;ACTB;PAK1;CDH2;H2BC21;CFL1;MAP2K6;LYN;PSENEN;EPHA7;CDSN;PKLR;H2BC5;H2BC4;LCE1C;KRT72;TYROBP;PSMA4;PSME3;H2AC20;CNTN2;LORICRIN;COL9A2;CLC;PFN1;PIK3AP1;CKLF</t>
  </si>
  <si>
    <t>R-HSA-6807877;R-HSA-6807875;R-HSA-5694418;R-HSA-203973;R-HSA-5694417;R-HSA-6809006;R-HSA-5694431;R-HSA-5694527;R-HSA-5694428;R-HSA-204008;R-HSA-6809003;R-HSA-5694522;R-HSA-5694439;R-HSA-6809011;R-HSA-6809010;R-HSA-5694446;R-HSA-5694441;R-HSA-5694409</t>
  </si>
  <si>
    <t>SERPINA1;CAPZA1;CD55;F5</t>
  </si>
  <si>
    <t>R-HSA-2022378;R-HSA-2022379;R-HSA-9023619</t>
  </si>
  <si>
    <t>ACE2;PLA2G7</t>
  </si>
  <si>
    <t>R-HSA-174202;R-HSA-9615945;R-HSA-2995376;R-HSA-9624876;R-HSA-9624893;R-HSA-9624845</t>
  </si>
  <si>
    <t>SPI1;PSMA4;PSME3;LMNB1</t>
  </si>
  <si>
    <t>Mitotic Metaphase and Anaphase</t>
  </si>
  <si>
    <t>R-HSA-2555396</t>
  </si>
  <si>
    <t>Mitotic Anaphase</t>
  </si>
  <si>
    <t>R-HSA-68882</t>
  </si>
  <si>
    <t>R-HSA-8854071;R-HSA-8852354;R-HSA-2562526;R-HSA-8854044</t>
  </si>
  <si>
    <t>PSMA4;PSME3;RAB8A</t>
  </si>
  <si>
    <t>Mitotic G2-G2/M phases</t>
  </si>
  <si>
    <t>R-HSA-453274</t>
  </si>
  <si>
    <t>G2/M Transition</t>
  </si>
  <si>
    <t>R-HSA-69275</t>
  </si>
  <si>
    <t>R-HSA-8982025;R-HSA-391943;R-HSA-390663;R-HSA-2404134;R-HSA-8982026;R-HSA-749448;R-HSA-8964619;R-HSA-2404135;R-HSA-74885;R-HSA-749454;R-HSA-749453;R-HSA-177284;R-HSA-749452;R-HSA-3296309;R-HSA-750988;R-HSA-167429;R-HSA-8982017;R-HSA-8982019;R-HSA-167433;R-HSA-8982020;R-HSA-749446;R-HSA-444171;R-HSA-8964614;R-HSA-112271;R-HSA-418582;R-HSA-392212;R-HSA-8964634;R-HSA-751001;R-HSA-444691;R-HSA-420883;R-HSA-8964241;R-HSA-373791;R-HSA-750993;R-HSA-749456;R-HSA-3296301;R-HSA-751019;R-HSA-379044;R-HSA-9656244;R-HSA-8964271;R-HSA-381612;R-HSA-163625;R-HSA-380073;R-HSA-379048;R-HSA-751013;R-HSA-373813;R-HSA-381750;R-HSA-751039;R-HSA-417843;R-HSA-879674;R-HSA-751027;R-HSA-751024;R-HSA-744887;R-HSA-744886;R-HSA-444731;R-HSA-751029;R-HSA-392133;R-HSA-8852167;R-HSA-2453863;R-HSA-417858;R-HSA-964811;R-HSA-373071;R-HSA-443978;R-HSA-2453876;R-HSA-443986;R-HSA-373073;R-HSA-8964317;R-HSA-9644869;R-HSA-398040;R-HSA-444647;R-HSA-392295;R-HSA-444773;R-HSA-417890;R-HSA-2454081;R-HSA-8982637;R-HSA-375395;R-HSA-444527;R-HSA-392300;R-HSA-373358;R-HSA-391913;R-HSA-374248;R-HSA-201708;R-HSA-167408;R-HSA-444661;R-HSA-8964604;R-HSA-3296326;R-HSA-8982012;R-HSA-8964605;R-HSA-398193;R-HSA-8982640;R-HSA-167419;R-HSA-2855252;R-HSA-8964599</t>
  </si>
  <si>
    <t>RTP4;CXCL6;GPR65;ARRB2;CXCL16;ADGRE1;RGS4;CYSLTR1;CCRL2;PDE4B;C3AR1;PROK2;FFAR2;GPSM3;ADRA2A;RBP4;OR2AT4;RGS18;CCL11;C5AR1;FPR1;FPR2;GPR84;HCAR2;HCAR3;PAK1;CCL8;GNG2;HCAR1;CCL7;GNG5;CCL4;CXCR2;CCL3;CCL2;CCL19;DRD2;CD55;CCR1;P2RY13;GCA;WNT7B;P2RY14;CXCL10;CXCL11;AKR1B10;DHRS9;LPAR6;SAA1</t>
  </si>
  <si>
    <t>R-HSA-5617816</t>
  </si>
  <si>
    <t>RAB8A</t>
  </si>
  <si>
    <t>Anchoring of the basal body to the plasma membrane</t>
  </si>
  <si>
    <t>R-HSA-5620912</t>
  </si>
  <si>
    <t>R-HSA-71670</t>
  </si>
  <si>
    <t>PKLR</t>
  </si>
  <si>
    <t>R-HSA-2245218;R-HSA-2288097;R-HSA-5229194;R-HSA-2172678;R-HSA-2993898;R-HSA-2294600;R-HSA-2294574;R-HSA-5244669;R-HSA-9624893;R-HSA-2301205;R-HSA-2294580;R-HSA-174202;R-HSA-9615945;R-HSA-2294590;R-HSA-2995376;R-HSA-9624876;R-HSA-9624845</t>
  </si>
  <si>
    <t>SPI1;PSMA4;H2BC5;PSME3;H2AC20;H2BC21;H2BC4;LMNB1</t>
  </si>
  <si>
    <t>M Phase</t>
  </si>
  <si>
    <t>R-HSA-68886</t>
  </si>
  <si>
    <t>R-HSA-73585;R-HSA-73616;R-HSA-109449</t>
  </si>
  <si>
    <t>NT5C3A;SMAP2</t>
  </si>
  <si>
    <t>R-HSA-9614816;R-HSA-9621073;R-HCY-9625991;R-HSA-9614810;R-HSA-9614811;R-HSA-9623096</t>
  </si>
  <si>
    <t>H2BC5;H2AC20;H2BC21;H2BC4</t>
  </si>
  <si>
    <t>R-HSA-5577237;R-HSA-5576895;R-HSA-1296046;R-HSA-5577050</t>
  </si>
  <si>
    <t>KCNE1;PIK3AP1;KCNJ2</t>
  </si>
  <si>
    <t>R-HSA-6799332</t>
  </si>
  <si>
    <t>NBN</t>
  </si>
  <si>
    <t>Regulation of TP53 Activity through Phosphorylation</t>
  </si>
  <si>
    <t>R-HSA-6804756</t>
  </si>
  <si>
    <t>R-HSA-109699;R-HSA-205319;R-HSA-1433488;R-HSA-1562641;R-HSA-1251997;R-HSA-171026;R-HSA-5654596;R-HSA-5654597;R-HSA-5654594;R-HSA-5654592;R-HSA-205205;R-HSA-5654600;R-HSA-5654514;R-HSA-190245;R-HSA-1470012;R-HSA-5218916;R-HSA-1470010;R-HSA-5654392;R-HSA-1470009;R-HSA-205234;R-HSA-190256;R-HSA-205238;R-HSA-1433506;R-HSA-190268;R-HSA-8941623;R-HSA-1433514;R-HSA-205244;R-HSA-5654167;R-HSA-9031624;R-HSA-1433428;R-HSA-5218830;R-HSA-5654165;R-HSA-5218827;R-HSA-177479;R-HSA-5654672;R-HSA-5654673;R-HSA-9612639;R-HSA-177491;R-HSA-5654149;R-HSA-1433542;R-HSA-191062;R-HSA-5357445;R-HSA-5218841;R-HSA-5656064;R-HSA-1433410;R-HSA-8874079;R-HSA-190427;R-HSA-5218836;R-HSA-177501;R-HSA-190429;R-HSA-1433418;R-HSA-5654582;R-HSA-382054;R-HSA-5654578;R-HSA-1433456;R-HSA-170986;R-HSA-5654591;R-HSA-380782;R-HSA-5654586;R-HSA-5218851;R-HSA-5654587;R-HSA-5654584;R-HSA-1472121;R-HSA-5357472;R-HSA-5654692;R-HSA-5654690;R-HSA-5357477;R-HSA-5654560;R-HSA-5654575;R-HSA-5357483;R-HSA-5654573;R-HSA-1433454;R-HSA-5654571;R-HSA-1433451;R-HSA-5654569</t>
  </si>
  <si>
    <t>GABRB3;LYN;FLG;PSENEN;JUND;STAT1;NCF4;CYBB;ACOD1;ACTB;PAK1;SOCS1;PTK2B;COL9A2;RGL4;CLC</t>
  </si>
  <si>
    <t>R-HSA-1222641;R-HSA-8951549;R-HSA-9636261;R-HSA-8951552</t>
  </si>
  <si>
    <t>CCR1;LTF</t>
  </si>
  <si>
    <t>Global Genome Nucleotide Excision Repair (GG-NER)</t>
  </si>
  <si>
    <t>R-HSA-5696399</t>
  </si>
  <si>
    <t>R-HSA-2562526</t>
  </si>
  <si>
    <t>Regulation of PLK1 Activity at G2/M Transition</t>
  </si>
  <si>
    <t>R-HSA-2565942</t>
  </si>
  <si>
    <t>R-HSA-975340;R-HSA-1013020;R-HSA-8856398;R-HSA-1013013;R-HSA-500717;R-HSA-1013012</t>
  </si>
  <si>
    <t>GABRB3;GNG2;GNG5;KCNJ2</t>
  </si>
  <si>
    <t>R-HSA-180739;R-HSA-180736;R-HSA-167566;R-HSA-180687;R-HSA-164500;R-HSA-164507;R-HSA-200858;R-HSA-164510;R-HSA-164508;R-HSA-164509;R-HSA-180573;R-HSA-164515;R-HSA-165028;R-HSA-165034;R-HSA-164521;R-HSA-200879;R-HSA-180591;R-HSA-164524;R-HSA-167597;R-HSA-165043;R-HSA-167537;R-HSA-167601;R-HSA-165047;R-HSA-180599;R-HSA-180597;R-HSA-180603;R-HSA-180728;R-HSA-180606;R-HSA-165055</t>
  </si>
  <si>
    <t>HCK;CD4;SPI1;PSMA4;PSME3</t>
  </si>
  <si>
    <t>R-HSA-168880;R-HSA-168896;R-HSA-1176059;R-HSA-168285</t>
  </si>
  <si>
    <t>SPI1;EIF2AK2;ISG15;CLC</t>
  </si>
  <si>
    <t>R-HSA-171026;R-HSA-177491;R-HSA-9031624;R-HSA-177479;R-HSA-170986;R-HSA-177501</t>
  </si>
  <si>
    <t>JUND;RGL4;CLC</t>
  </si>
  <si>
    <t>Selective autophagy</t>
  </si>
  <si>
    <t>R-HSA-9663891</t>
  </si>
  <si>
    <t>R-HSA-352119;R-HSA-427555;R-HSA-5627802</t>
  </si>
  <si>
    <t>SLC26A4;SAT1</t>
  </si>
  <si>
    <t>ACOD1</t>
  </si>
  <si>
    <t>R-HSA-2076611</t>
  </si>
  <si>
    <t>HS3ST3A1</t>
  </si>
  <si>
    <t>Heparan sulfate/heparin (HS-GAG) metabolism</t>
  </si>
  <si>
    <t>R-HSA-1638091</t>
  </si>
  <si>
    <t>R-HSA-9657619;R-HSA-3228469;R-HSA-3229089;R-HSA-9640195;R-HSA-1234179;R-HSA-3223200;R-HSA-3785768;R-HSA-1234177;R-HSA-1234183;R-HSA-3785711;R-HSA-3240295;R-HSA-450333;R-HSA-3229102;R-HSA-1234163;R-HSA-4568740;R-HSA-6807557;R-HSA-4568737;R-HSA-3238999;R-HSA-5682044;R-HSA-1234169;R-HSA-4647594;R-HSA-1234175;R-HSA-1234172;R-HSA-1234173;R-HSA-3341277;R-HSA-6792712;R-HSA-3788745;R-HSA-3222593;R-HSA-5682020;R-HSA-5693540;R-HSA-5682018;R-HSA-5618080;R-HSA-3788748;R-HSA-5082356;R-HSA-1222376;R-HSA-5693612;R-HSA-5682026;R-HSA-1234159;R-HSA-9640237;R-HSA-450296</t>
  </si>
  <si>
    <t>GPX2;CBX4;H2BC5;NCF4;H2BC4;CYBB;USB1;LMNB1;IL1A;PSMA4;IL1B;PSME3;H2AC20;H2BC21;CAPZA1;TPP1;VHL;NBN;CRYAB;MAP2K6</t>
  </si>
  <si>
    <t>R-HSA-2065539</t>
  </si>
  <si>
    <t>R-HSA-1614362</t>
  </si>
  <si>
    <t>ARSL</t>
  </si>
  <si>
    <t>Glycosphingolipid metabolism</t>
  </si>
  <si>
    <t>R-HSA-1660662</t>
  </si>
  <si>
    <t>R-HSA-73585;R-HSA-73616;R-HSA-8866405;R-HSA-111746;R-HSA-109449;R-HSA-73608;R-HSA-482621;R-HSA-6806877;R-HSA-514604;R-HSA-482619;R-HSA-111742</t>
  </si>
  <si>
    <t>NT5C3A;CDA;GMPR;GLRX;SMAP2;NME1</t>
  </si>
  <si>
    <t>R-HSA-70377;R-HSA-3341277</t>
  </si>
  <si>
    <t>GPX2;G6PD</t>
  </si>
  <si>
    <t>TP53 Regulates Metabolic Genes</t>
  </si>
  <si>
    <t>R-HSA-5628897</t>
  </si>
  <si>
    <t>R-HSA-5679031;R-HSA-5658483;R-HSA-5661184;R-HSA-5627870;R-HSA-8866858</t>
  </si>
  <si>
    <t>SLC5A7;ABCC2;PSMA4;PSME3;LST1;SLC26A4</t>
  </si>
  <si>
    <t>R-HSA-5229273;R-HSA-5246444;R-HSA-5671707</t>
  </si>
  <si>
    <t>LCN2</t>
  </si>
  <si>
    <t>R-HSA-5357776;R-HSA-5357904;R-HSA-5357845;R-HSA-5357780;R-HSA-141316;R-HSA-83656;R-HSA-3371385;R-HSA-75146;R-HSA-83660;R-HSA-193682;R-HSA-141139;R-HSA-5626953;R-HSA-5693108;R-HSA-75238;R-HSA-5693055;R-HSA-3371353;R-HSA-5357757;R-HSA-5626981;R-HSA-75187;R-HSA-5626982;R-HSA-5357860;R-HSA-5634221;R-HSA-5357928;R-HSA-5626988;R-HSA-8863101;R-HSA-205112;R-HSA-83582</t>
  </si>
  <si>
    <t>PSENEN;TNFSF10;TNF</t>
  </si>
  <si>
    <t>R-HSA-1236948</t>
  </si>
  <si>
    <t>CTSS</t>
  </si>
  <si>
    <t>Endosomal/Vacuolar pathway</t>
  </si>
  <si>
    <t>R-HSA-1236977</t>
  </si>
  <si>
    <t>R-HSA-9031624</t>
  </si>
  <si>
    <t>JUND</t>
  </si>
  <si>
    <t>R-HSA-205112</t>
  </si>
  <si>
    <t>R-HSA-2404134;R-HSA-2404135;R-HSA-8870346;R-HSA-6806647;R-HSA-2162192;R-HSA-8938073;R-HSA-8938300;R-HSA-8938076;R-HSA-1474146;R-HSA-8874705;R-HSA-3132759;R-HSA-1474158;R-HSA-8874718;R-HSA-3245898;R-HSA-3132753;R-HSA-2855252</t>
  </si>
  <si>
    <t>VKORC1L1;BST1;RBP4;COQ2;AKR1B10;VNN2;GCH1;TCN1;CD38;TPP1;PARP9</t>
  </si>
  <si>
    <t>R-HSA-2466106</t>
  </si>
  <si>
    <t>COL9A2</t>
  </si>
  <si>
    <t>R-HSA-9010523;R-HSA-9011313</t>
  </si>
  <si>
    <t>PSMA4;PSME3;CNTN2</t>
  </si>
  <si>
    <t>Regulation of expression of SLITs and ROBOs</t>
  </si>
  <si>
    <t>R-HSA-9010553</t>
  </si>
  <si>
    <t>R-HSA-187574</t>
  </si>
  <si>
    <t>G1/S Transition</t>
  </si>
  <si>
    <t>R-HSA-69206</t>
  </si>
  <si>
    <t>R-HSA-380869;R-HSA-380901;R-HSA-975340;R-HSA-212614;R-HSA-8856398;R-HSA-500717;R-HSA-380905;R-HSA-1013020;R-HSA-210420;R-HSA-1013013;R-HSA-380574;R-HSA-1013012;R-HSA-429594</t>
  </si>
  <si>
    <t>GABRB3;SLC5A7;GNG2;GNG5;CACNA1A;SAT1;CACNA1E;SYN1;KCNJ2</t>
  </si>
  <si>
    <t>R-HSA-8956040;R-HSA-8956200;R-HSA-8955241;R-HSA-8956106;R-HSA-8952618;R-HSA-8956234;R-HSA-8952620;R-HSA-8952044;R-HSA-8956140;R-HSA-8956099;R-HSA-8956103;R-HSA-8952039;R-HSA-8956184;R-HSA-8955289</t>
  </si>
  <si>
    <t>PSMA4;PSME3;DCUN1D3;VHL</t>
  </si>
  <si>
    <t>R-HSA-75825;R-HSA-187574;R-HSA-68948;R-HSA-69016;R-HSA-176942;R-HSA-176956</t>
  </si>
  <si>
    <t>PSMA4;PSME3;GINS4</t>
  </si>
  <si>
    <t>S Phase</t>
  </si>
  <si>
    <t>R-HSA-69242</t>
  </si>
  <si>
    <t>R-HSA-192051</t>
  </si>
  <si>
    <t>Synthesis of bile acids and bile salts via 7alpha-hydroxycholesterol</t>
  </si>
  <si>
    <t>R-HSA-193368</t>
  </si>
  <si>
    <t>R-HSA-2134519;R-HSA-2179291;R-HSA-2134506;R-HSA-2179293;R-HSA-170846</t>
  </si>
  <si>
    <t>FKBP1A;USP15</t>
  </si>
  <si>
    <t>R-HSA-6803719;R-HSA-6799332;R-HSA-6803425;R-HSA-6803437;R-HSA-8877691</t>
  </si>
  <si>
    <t>NBN;ZNF385A;MAP2K6</t>
  </si>
  <si>
    <t>Gamma carboxylation, hypusine formation and arylsulfatase activation</t>
  </si>
  <si>
    <t>R-HSA-163841</t>
  </si>
  <si>
    <t>R-HSA-8985799;R-HSA-428534;R-HSA-9010648;R-HSA-9010523;R-HSA-9014812;R-HSA-428531;R-HSA-428510;R-HSA-9010641;R-HSA-9011313;R-HSA-9010643;R-HSA-9010898;R-HSA-9014834;R-HSA-9010645;R-HSA-8985812</t>
  </si>
  <si>
    <t>PAK1;PSMA4;PSME3;CNTN2;PFN1</t>
  </si>
  <si>
    <t>Signaling by ROBO receptors</t>
  </si>
  <si>
    <t>R-HSA-376176</t>
  </si>
  <si>
    <t>PARP9</t>
  </si>
  <si>
    <t>R-HSA-914012;R-HSA-914018</t>
  </si>
  <si>
    <t>GCNT3</t>
  </si>
  <si>
    <t>R-HCY-9625991</t>
  </si>
  <si>
    <t>HCMV Late Events</t>
  </si>
  <si>
    <t>R-HSA-9610379</t>
  </si>
  <si>
    <t>Glycolysis</t>
  </si>
  <si>
    <t>R-HSA-70171</t>
  </si>
  <si>
    <t>R-HSA-9021596;R-HSA-9021601;R-HSA-9021600</t>
  </si>
  <si>
    <t>GNG2;GNG5</t>
  </si>
  <si>
    <t>DHRS9</t>
  </si>
  <si>
    <t>R-HSA-194641;R-HSA-194669</t>
  </si>
  <si>
    <t>MSMO1</t>
  </si>
  <si>
    <t>Cholesterol biosynthesis</t>
  </si>
  <si>
    <t>R-HSA-191273</t>
  </si>
  <si>
    <t>R-HSA-1222641;R-HSA-8951549;R-HSA-8951552</t>
  </si>
  <si>
    <t>LTF</t>
  </si>
  <si>
    <t>Latent infection - Other responses of Mtb to phagocytosis</t>
  </si>
  <si>
    <t>R-HSA-1222499</t>
  </si>
  <si>
    <t>R-HSA-5693620;R-HSA-5693589;R-HSA-5686469;R-HSA-5686483;R-HSA-5693539;R-HSA-5693584;R-HSA-5685838;R-HSA-5685341;R-HSA-5686410;R-HSA-5686440;R-HSA-5693593;R-HSA-5693561</t>
  </si>
  <si>
    <t>HDR through Homologous Recombination (HRR)</t>
  </si>
  <si>
    <t>R-HSA-5685942</t>
  </si>
  <si>
    <t>R-HSA-69891;R-HSA-5684052;R-HSA-5686483;R-HSA-5685341;R-HSA-5683930;R-HSA-5687640;R-HSA-5683801;R-HSA-3785768;R-HSA-5682629;R-HSA-5686469;R-HSA-5685838;R-HSA-9629195;R-HSA-5683405;R-HSA-5686900;R-HSA-5686642;R-HSA-5687664;R-HSA-5684081;R-HSA-75174;R-HSA-5691006;R-HSA-5693566;R-HSA-5683967;R-HSA-5653756;R-HSA-5683964;R-HSA-5693564;R-HSA-5682044;R-HSA-9629497;R-HSA-5653754;R-HSA-5687675;R-HSA-9629372;R-HSA-9629373;R-HSA-5693561;R-HSA-5687673;R-HSA-5693542;R-HSA-5684071;R-HSA-9629216;R-HSA-5693540;R-HSA-5687653;R-HSA-5693539;R-HSA-5693536;R-HSA-5683425;R-HSA-5685985;R-HSA-9629483;R-HSA-5693551;R-HSA-5693549;R-HSA-5685994;R-HSA-5682967;R-HSA-5683735;R-HSA-5684887;R-HSA-5653780;R-HSA-5682965;R-HSA-5693589;R-HSA-5683986;R-HSA-5684882;R-HSA-5685011;R-HSA-5693584;R-HSA-5693598;R-HSA-5693599;R-HSA-5682588;R-HSA-5686685;R-HSA-5653786;R-HSA-5682586;R-HSA-5693593;R-HSA-5653766;R-HSA-5683077;R-HSA-5684096;R-HSA-5686657;R-HSA-5693583;R-HSA-5684108;R-HSA-5693580;R-HSA-5653770;R-HSA-5686410;R-HSA-5684875;R-HSA-5693620;R-HSA-5686704;R-HSA-5682992;R-HSA-5687484;R-HSA-5683384;R-HSA-5683385;R-HSA-5682598;R-HSA-5684006;R-HSA-5682983;R-HSA-5685156;R-HSA-5693602;R-HSA-5682607;R-HSA-5682863;R-HSA-5684140;R-HSA-5693612;R-HSA-5682858;R-HSA-5693608;R-HSA-5686440;R-HSA-5687464;R-HSA-5684008;R-HSA-5687465</t>
  </si>
  <si>
    <t>H2BC5;H2AC20;H2BC21;H2BC4;UBE2L6;TPP1;ISG15;NBN;ACTB</t>
  </si>
  <si>
    <t>R-HSA-936895</t>
  </si>
  <si>
    <t>ATP7B</t>
  </si>
  <si>
    <t>Ion transport by P-type ATPases</t>
  </si>
  <si>
    <t>R-HSA-936837</t>
  </si>
  <si>
    <t>R-HSA-8857583;R-HSA-8857565;R-HSA-9634702;R-HSA-8857577</t>
  </si>
  <si>
    <t>LRRK2</t>
  </si>
  <si>
    <t>rRNA modification in the nucleus and cytosol</t>
  </si>
  <si>
    <t>R-HSA-6790901</t>
  </si>
  <si>
    <t>R-HSA-5618080</t>
  </si>
  <si>
    <t>CAPZA1</t>
  </si>
  <si>
    <t>HSP90 chaperone cycle for steroid hormone receptors (SHR)</t>
  </si>
  <si>
    <t>R-HSA-3371497</t>
  </si>
  <si>
    <t>R-HSA-8944104;R-HSA-8943817</t>
  </si>
  <si>
    <t>CBX4</t>
  </si>
  <si>
    <t>tRNA processing in the nucleus</t>
  </si>
  <si>
    <t>R-HSA-6784531</t>
  </si>
  <si>
    <t>R-HSA-8944104;R-HSA-8943817;R-HSA-8850992</t>
  </si>
  <si>
    <t>PSMA4;CBX4;PSME3</t>
  </si>
  <si>
    <t>R-HSA-5654167;R-HSA-5654165;R-HSA-5654672;R-HSA-5654673;R-HSA-5654596;R-HSA-5654597;R-HSA-5654149;R-HSA-5654594;R-HSA-191062;R-HSA-5656064;R-HSA-5654592;R-HSA-190427;R-HSA-5654600;R-HSA-190429;R-HSA-5654582;R-HSA-5654578;R-HSA-5654514;R-HSA-190245;R-HSA-5654591;R-HSA-5654586;R-HSA-5654587;R-HSA-5654584;R-HSA-5654392;R-HSA-5654692;R-HSA-190256;R-HSA-5654690;R-HSA-5654560;R-HSA-5654575;R-HSA-5654573;R-HSA-5654571;R-HSA-190268;R-HSA-8941623;R-HSA-5654569</t>
  </si>
  <si>
    <t>FLG</t>
  </si>
  <si>
    <t>CAPZA1;CD55</t>
  </si>
  <si>
    <t>R-HSA-1675780</t>
  </si>
  <si>
    <t>Synthesis of PIPs at the plasma membrane</t>
  </si>
  <si>
    <t>R-HSA-1660499</t>
  </si>
  <si>
    <t>R-HSA-450333;R-HSA-450346;R-HSA-450296</t>
  </si>
  <si>
    <t>MAP2K6</t>
  </si>
  <si>
    <t>R-HSA-2220988</t>
  </si>
  <si>
    <t>R-HSA-352119</t>
  </si>
  <si>
    <t>SAT1</t>
  </si>
  <si>
    <t>R-HSA-5610757;R-HSA-5362448;R-HSA-5610758;R-HSA-5610754;R-HSA-5632668;R-HSA-5635868;R-HSA-5635854;R-HSA-5610760;R-HSA-5632667</t>
  </si>
  <si>
    <t>PSMA4;PSME3;ARRB2</t>
  </si>
  <si>
    <t>Signaling by Hedgehog</t>
  </si>
  <si>
    <t>R-HSA-5358351</t>
  </si>
  <si>
    <t>R-HSA-9009065;R-HSA-9011949;R-HSA-9011981;R-HSA-9011983;R-HSA-5362518;R-HSA-9011950;R-HSA-9021601;R-HSA-9021600;R-HSA-9012000;R-HSA-9009378;R-HSA-9011941;R-HSA-9011975;R-HSA-9009371;R-HSA-9631296;R-HSA-9011997;R-HSA-9021596;R-HSA-9011966;R-HSA-9011985;R-HSA-9011952;R-HSA-9011984;R-HSA-9607342</t>
  </si>
  <si>
    <t>GNG2;JUND;DHRS9;H2BC5;GNG5;FABP6;H2AC20;H2BC21;H2BC4</t>
  </si>
  <si>
    <t>R-HSA-176054</t>
  </si>
  <si>
    <t>HPGDS</t>
  </si>
  <si>
    <t>mRNA Splicing</t>
  </si>
  <si>
    <t>R-HSA-72172</t>
  </si>
  <si>
    <t>R-HSA-2161792;R-HSA-2161745;R-HSA-211873;R-HSA-265296;R-HSA-2161701;R-HSA-266050;R-HSA-266051;R-HSA-2161959;R-HSA-2161768;R-HSA-2161946;R-HSA-2161791;R-HSA-2161999</t>
  </si>
  <si>
    <t>GPX2;HPGDS;ALOX5AP;CYP4F3</t>
  </si>
  <si>
    <t>PIK3AP1</t>
  </si>
  <si>
    <t>R-HSA-8948232;R-HSA-114560;R-HSA-2002460;R-HSA-8948234;R-HSA-8944266;R-HSA-1474197;R-HSA-1564179;R-HSA-216069;R-HSA-8948224;R-HSA-8948226;R-HSA-8948228;R-HSA-8948230;R-HSA-1564184;R-HSA-8948231;R-HSA-216082;R-HSA-1566981;R-HSA-3791149;R-HSA-2002440;R-HSA-4084903;R-HSA-2327738;R-HSA-2466106;R-HSA-2022073;R-HSA-1454781;R-HSA-2327695;R-HSA-1981104;R-HSA-1454757;R-HSA-1474213;R-HSA-2534160;R-HSA-1602466;R-HSA-2537499;R-HSA-2299620;R-HSA-1474266;R-HSA-1981128;R-HSA-1592398;R-HSA-1980233;R-HSA-1605825;R-HSA-1981120;R-HSA-202723;R-HSA-1650808;R-HSA-2002428;R-HSA-1592316;R-HSA-2089971;R-HSA-8944229;R-HSA-2213201;R-HSA-1454822;R-HSA-4086223;R-HSA-2213200;R-HSA-8948219;R-HSA-8948222;R-HSA-2213210;R-HSA-1981157</t>
  </si>
  <si>
    <t>PAQR9;CEACAM1;TPSB2;MMP25;CEACAM6;FGG;ACOD1;COL9A2;MMP8;CTSS</t>
  </si>
  <si>
    <t>R-HSA-8954398</t>
  </si>
  <si>
    <t>NEXN</t>
  </si>
  <si>
    <t>Synthesis of PA</t>
  </si>
  <si>
    <t>R-HSA-1483166</t>
  </si>
  <si>
    <t>R-HSA-6803858;R-HSA-6803871;R-HSA-6803388;R-HSA-6803801</t>
  </si>
  <si>
    <t>ZNF385A</t>
  </si>
  <si>
    <t>R-HSA-5229194;R-HSA-2993898;R-HSA-5244669</t>
  </si>
  <si>
    <t>LMNB1</t>
  </si>
  <si>
    <t>Nuclear Envelope Breakdown</t>
  </si>
  <si>
    <t>R-HSA-2980766</t>
  </si>
  <si>
    <t>R-HSA-1791138</t>
  </si>
  <si>
    <t>TPP1</t>
  </si>
  <si>
    <t>IRE1alpha activates chaperones</t>
  </si>
  <si>
    <t>R-HSA-381070</t>
  </si>
  <si>
    <t>R-HSA-4641350;R-HSA-5228525;R-HSA-4551655;R-HSA-3108203;R-HSA-4551649;R-HSA-4570499;R-HSA-4551727;R-HSA-3927824;R-HSA-4551721;R-HSA-3296126;R-HSA-4655440;R-HSA-4641342;R-HSA-4570463;R-HSA-3108209</t>
  </si>
  <si>
    <t>TOP2A;CBX4;CETN1;HBA1;VHL</t>
  </si>
  <si>
    <t>R-HSA-914012;R-HSA-5173005;R-HSA-5173192;R-HSA-914018</t>
  </si>
  <si>
    <t>THSD7B;GCNT3;CFP</t>
  </si>
  <si>
    <t>R-HSA-8849350;R-HSA-8849353</t>
  </si>
  <si>
    <t>COPI-independent Golgi-to-ER retrograde traffic</t>
  </si>
  <si>
    <t>R-HSA-6811436</t>
  </si>
  <si>
    <t>R-HSA-380869;R-HSA-380901;R-HSA-380574;R-HSA-380905;R-HSA-429594</t>
  </si>
  <si>
    <t>SLC5A7;SYN1</t>
  </si>
  <si>
    <t>R-HSA-8855111;R-HSA-6784738;R-HSA-6784735;R-HSA-6784734;R-HSA-8855131;R-HSA-8855130;R-HSA-6784729</t>
  </si>
  <si>
    <t>PCSK9;CLC</t>
  </si>
  <si>
    <t>R-HSA-4551655;R-HSA-4551727</t>
  </si>
  <si>
    <t>SUMOylation of chromatin organization proteins</t>
  </si>
  <si>
    <t>R-HSA-4551638</t>
  </si>
  <si>
    <t>R-HSA-9660819;R-HSA-9660824;R-HSA-9660828</t>
  </si>
  <si>
    <t>CYSLTR1;GNG2;GNG5;GPR84</t>
  </si>
  <si>
    <t>R-HSA-9614816;R-HSA-9621073;R-HSA-9614810;R-HSA-9614811;R-HSA-9623096</t>
  </si>
  <si>
    <t>R-HSA-2327738</t>
  </si>
  <si>
    <t>R-HSA-429815</t>
  </si>
  <si>
    <t>BLOC1S1</t>
  </si>
  <si>
    <t>Golgi Associated Vesicle Biogenesis</t>
  </si>
  <si>
    <t>R-HSA-432722</t>
  </si>
  <si>
    <t>R-HSA-9657619;R-HSA-9640195;R-HSA-9640237</t>
  </si>
  <si>
    <t>USB1</t>
  </si>
  <si>
    <t>R-HSA-1614362;R-HSA-428127;R-HSA-428701;R-HSA-428664;R-HSA-428185</t>
  </si>
  <si>
    <t>CERS6;ARSL;SPTLC2;SGPP2</t>
  </si>
  <si>
    <t>Sphingolipid metabolism</t>
  </si>
  <si>
    <t>R-HSA-428157</t>
  </si>
  <si>
    <t>R-HSA-5211405</t>
  </si>
  <si>
    <t>Sialic acid metabolism</t>
  </si>
  <si>
    <t>R-HSA-4085001</t>
  </si>
  <si>
    <t>R-HSA-192051;R-HSA-211873;R-HSA-211904;R-HSA-76466;R-HSA-192065;R-HSA-215526;R-HSA-193060;R-HSA-211924;R-HSA-211962;R-HSA-211919;R-HSA-211950</t>
  </si>
  <si>
    <t>CYP24A1;CYP4F3;CYP7B1;CYP19A1</t>
  </si>
  <si>
    <t>XBP1(S) activates chaperone genes</t>
  </si>
  <si>
    <t>R-HSA-381038</t>
  </si>
  <si>
    <t>R-HSA-74885</t>
  </si>
  <si>
    <t>GCA</t>
  </si>
  <si>
    <t>R-HSA-451366;R-HSA-451347;R-HSA-376123</t>
  </si>
  <si>
    <t>PAK1</t>
  </si>
  <si>
    <t>HSF1-dependent transactivation</t>
  </si>
  <si>
    <t>R-HSA-3371571</t>
  </si>
  <si>
    <t>R-HSA-1791138;R-HSA-1791056</t>
  </si>
  <si>
    <t>CCL2;TPP1</t>
  </si>
  <si>
    <t>R-HSA-983150;R-HSA-983147;R-HSA-983157;R-HSA-983156;R-HSA-983140;R-HSA-983152</t>
  </si>
  <si>
    <t>HERC5;SOCS1;PSMA4;PSME3;RNF19B;UBE2L6;VHL;TRIM21;HERC6</t>
  </si>
  <si>
    <t>R-HSA-2161701</t>
  </si>
  <si>
    <t>R-HSA-8849908;R-HSA-8849891;R-HSA-8849900;R-HSA-8849882;R-HSA-8849881</t>
  </si>
  <si>
    <t>LRFN3;LRFN1</t>
  </si>
  <si>
    <t>R-HSA-5610757;R-HSA-5610758;R-HSA-5610754;R-HSA-5610760</t>
  </si>
  <si>
    <t>Hedgehog 'off' state</t>
  </si>
  <si>
    <t>R-HSA-5610787</t>
  </si>
  <si>
    <t>R-HSA-1912359</t>
  </si>
  <si>
    <t>TLE4</t>
  </si>
  <si>
    <t>R-HSA-9684627;R-HSA-9683488;R-HSA-9678128;R-HSA-9686711;R-HSA-9686710;R-HSA-9679029;R-HSA-9679044;R-HSA-9679028;R-HSA-9686731;R-HSA-9683455;R-HSA-9686061</t>
  </si>
  <si>
    <t>FKBP1A;ACE2;CYSLTR1;TLR7;VHL;PARP9;JAK3</t>
  </si>
  <si>
    <t>R-HSA-2046085;R-HSA-2046098</t>
  </si>
  <si>
    <t>alpha-linolenic (omega3) and linoleic (omega6) acid metabolism</t>
  </si>
  <si>
    <t>R-HSA-2046104</t>
  </si>
  <si>
    <t>R-HSA-445797</t>
  </si>
  <si>
    <t>Smooth Muscle Contraction</t>
  </si>
  <si>
    <t>R-HSA-445355</t>
  </si>
  <si>
    <t>R-HSA-6811431;R-HSA-6811429;R-HSA-6811428;R-HSA-6814682</t>
  </si>
  <si>
    <t>R-HSA-264871</t>
  </si>
  <si>
    <t>R-HSA-168880</t>
  </si>
  <si>
    <t>Export of Viral Ribonucleoproteins from Nucleus</t>
  </si>
  <si>
    <t>R-HSA-168274</t>
  </si>
  <si>
    <t>R-HSA-390663;R-HSA-9656244</t>
  </si>
  <si>
    <t>DRD2;ADRA2A</t>
  </si>
  <si>
    <t>R-HSA-9615945;R-HSA-2995376;R-HSA-9624876;R-HSA-9624893;R-HSA-9624845</t>
  </si>
  <si>
    <t>SPI1;LMNB1</t>
  </si>
  <si>
    <t>Nuclear Envelope (NE) Reassembly</t>
  </si>
  <si>
    <t>R-HSA-2995410</t>
  </si>
  <si>
    <t>R-HSA-8939801;R-HSA-9008475;R-HSA-9008015;R-HSA-9007999;R-HSA-9008110;R-HSA-9009362</t>
  </si>
  <si>
    <t>PSMA4;STAT1;PSME3</t>
  </si>
  <si>
    <t>R-HSA-8952408</t>
  </si>
  <si>
    <t>R-HSA-5205820;R-HSA-5205867;R-HSA-5216234;R-HSA-5229203</t>
  </si>
  <si>
    <t>H2AC20</t>
  </si>
  <si>
    <t>RMTs methylate histone arginines</t>
  </si>
  <si>
    <t>R-HSA-3214858</t>
  </si>
  <si>
    <t>NEP/NS2 Interacts with the Cellular Export Machinery</t>
  </si>
  <si>
    <t>R-HSA-168333</t>
  </si>
  <si>
    <t>R-HSA-9678128;R-HSA-9686711;R-HSA-9686710;R-HSA-9686731;R-HSA-9683455;R-HSA-9686061</t>
  </si>
  <si>
    <t>ACE2;VHL;PARP9</t>
  </si>
  <si>
    <t>R-HSA-382054;R-HSA-380782</t>
  </si>
  <si>
    <t>STAT1;COL9A2</t>
  </si>
  <si>
    <t>R-HSA-4086223;R-HSA-114560;R-HSA-216082;R-HSA-216069;R-HSA-4084903;R-HSA-2327695</t>
  </si>
  <si>
    <t>FGG;COL9A2</t>
  </si>
  <si>
    <t>R-HSA-9631296;R-HSA-9607342</t>
  </si>
  <si>
    <t>FABP6</t>
  </si>
  <si>
    <t>R-HSA-751019;R-HSA-751039;R-HSA-751027;R-HSA-751029</t>
  </si>
  <si>
    <t>R-HSA-211715;R-HSA-3465429;R-HSA-139952;R-HSA-2562564;R-HSA-264871;R-HSA-141156;R-HSA-5675456;R-HSA-5213462;R-HSA-3465448;R-HSA-3371359</t>
  </si>
  <si>
    <t>PSMA4;PSME3;TNFSF10;LY96;LMNB1</t>
  </si>
  <si>
    <t>R-HSA-9636261</t>
  </si>
  <si>
    <t>CCR1</t>
  </si>
  <si>
    <t>R-HSA-8942607</t>
  </si>
  <si>
    <t>LYN</t>
  </si>
  <si>
    <t>G1 Phase</t>
  </si>
  <si>
    <t>R-HSA-69236</t>
  </si>
  <si>
    <t>Cyclin D associated events in G1</t>
  </si>
  <si>
    <t>R-HSA-69231</t>
  </si>
  <si>
    <t>R-HSA-4570499</t>
  </si>
  <si>
    <t>SUMOylation of RNA binding proteins</t>
  </si>
  <si>
    <t>R-HSA-4570464</t>
  </si>
  <si>
    <t>R-HSA-174438;R-HSA-174439;R-HSA-9668597;R-HSA-174441;R-HSA-174446;R-HSA-174447;R-HSA-174444;R-HSA-174445;R-HSA-174451;R-HSA-174448;R-HSA-174452;R-HSA-174427;R-HSA-174456;R-HSA-174425;R-HSA-176702</t>
  </si>
  <si>
    <t>Telomere C-strand (Lagging Strand) Synthesis</t>
  </si>
  <si>
    <t>R-HSA-174417</t>
  </si>
  <si>
    <t>R-HSA-1299475;R-HSA-1299478;R-HSA-1299476;R-HSA-1307803;R-HSA-1955380;R-HSA-1299482;R-HSA-1307802;R-HSA-1299481;R-HSA-1299480;R-HSA-1299487;R-HSA-8986181;R-HSA-1299484;R-HSA-9033233;R-HSA-9033235;R-HSA-9033236</t>
  </si>
  <si>
    <t>CCR1;COQ2;CMC2;TIMM23;MPV17</t>
  </si>
  <si>
    <t>R-HSA-68948;R-HSA-68825;R-HSA-69016;R-HSA-176942;R-HSA-176956</t>
  </si>
  <si>
    <t>DNA Replication</t>
  </si>
  <si>
    <t>R-HSA-69306</t>
  </si>
  <si>
    <t>R-HSA-2453876;R-HSA-2453863;R-HSA-2404134;R-HSA-2404135;R-HSA-74885;R-HSA-2454081;R-HSA-2855252</t>
  </si>
  <si>
    <t>RBP4;AKR1B10;DHRS9;GCA</t>
  </si>
  <si>
    <t>R-HSA-5696822;R-HSA-194083;R-HSA-1449687;R-HSA-192065;R-HSA-193060;R-HSA-209765;R-HSA-191972;R-HSA-194187;R-HSA-194153;R-HSA-194669;R-HSA-192051;R-HSA-194641;R-HSA-193143;R-HSA-2065539;R-HSA-8873850</t>
  </si>
  <si>
    <t>ABCC3;AKR1B10;SERPINA1;STARD5;SPI1;CYP24A1;FABP6;LST1;MSMO1;CYP7B1;CYP19A1</t>
  </si>
  <si>
    <t>R-HSA-4641350;R-HSA-5228525;R-HSA-4641342</t>
  </si>
  <si>
    <t>TOP2A</t>
  </si>
  <si>
    <t>SUMOylation of DNA replication proteins</t>
  </si>
  <si>
    <t>R-HSA-4615885</t>
  </si>
  <si>
    <t>R-HSA-5357776;R-HSA-5357904;R-HSA-5693108;R-HSA-5357845;R-HSA-5357780;R-HSA-5693055;R-HSA-83656;R-HSA-3371385;R-HSA-3371353;R-HSA-5357757;R-HSA-83660;R-HSA-5626981;R-HSA-5626982;R-HSA-5357860;R-HSA-5634221;R-HSA-5357928;R-HSA-5626988;R-HSA-8863101;R-HSA-5626953;R-HSA-83582</t>
  </si>
  <si>
    <t>R-HSA-167408;R-HSA-9644869;R-HSA-177284;R-HSA-167429;R-HSA-167419;R-HSA-167433;R-HSA-112271</t>
  </si>
  <si>
    <t>GNG2;GNG5;PDE4B</t>
  </si>
  <si>
    <t>R-HSA-2168883;R-HSA-2168885;R-HSA-2168884;R-HSA-2512800;R-HSA-2168889;R-HSA-2230938;R-HSA-2203516;R-HSA-2197646</t>
  </si>
  <si>
    <t>STAT2;HP;SAA1;HBB;HBA2;HBA1</t>
  </si>
  <si>
    <t>R-HSA-3132759;R-HSA-3245898;R-HSA-3132753</t>
  </si>
  <si>
    <t>TCN1</t>
  </si>
  <si>
    <t>Cobalamin (Cbl, vitamin B12) transport and metabolism</t>
  </si>
  <si>
    <t>R-HSA-196741</t>
  </si>
  <si>
    <t>R-HSA-4570463</t>
  </si>
  <si>
    <t>CBX4;CETN1</t>
  </si>
  <si>
    <t>R-HSA-8866405;R-HSA-111746;R-HSA-482621;R-HSA-6806877;R-HSA-482619;R-HSA-111742</t>
  </si>
  <si>
    <t>GLRX;NME1</t>
  </si>
  <si>
    <t>Interconversion of nucleotide di- and triphosphates</t>
  </si>
  <si>
    <t>R-HSA-499943</t>
  </si>
  <si>
    <t>R-HSA-398193;R-HSA-3965444;R-HSA-3965447;R-HSA-3965441;R-HSA-398040</t>
  </si>
  <si>
    <t>Ca2+ pathway</t>
  </si>
  <si>
    <t>R-HSA-4086398</t>
  </si>
  <si>
    <t>R-HSA-8847887</t>
  </si>
  <si>
    <t>R-HSA-2022378;R-HSA-2022379</t>
  </si>
  <si>
    <t>ACE2</t>
  </si>
  <si>
    <t>Metabolism of Angiotensinogen to Angiotensins</t>
  </si>
  <si>
    <t>R-HSA-2022377</t>
  </si>
  <si>
    <t>R-HSA-390663</t>
  </si>
  <si>
    <t>ADRA2A</t>
  </si>
  <si>
    <t>R-HSA-429815;R-HSA-432706;R-HSA-432707;R-HSA-432688;R-HSA-5333658;R-HSA-432712</t>
  </si>
  <si>
    <t>BLOC1S1;CLC</t>
  </si>
  <si>
    <t>trans-Golgi Network Vesicle Budding</t>
  </si>
  <si>
    <t>R-HSA-199992</t>
  </si>
  <si>
    <t>R-HSA-1251997</t>
  </si>
  <si>
    <t>Aggrephagy</t>
  </si>
  <si>
    <t>R-HSA-9646399</t>
  </si>
  <si>
    <t>R-HSA-211715;R-HSA-139952;R-HSA-2562564;R-HSA-264871;R-HSA-141156;R-HSA-3465448;R-HSA-3371359</t>
  </si>
  <si>
    <t>R-HSA-201035</t>
  </si>
  <si>
    <t>Fatty acyl-CoA biosynthesis</t>
  </si>
  <si>
    <t>R-HSA-75105</t>
  </si>
  <si>
    <t>R-HSA-2404134;R-HSA-2404135;R-HSA-2855252</t>
  </si>
  <si>
    <t>RBP4;AKR1B10</t>
  </si>
  <si>
    <t>R-HSA-1445143;R-HSA-2316352;R-HSA-2255343;R-HSA-2316349</t>
  </si>
  <si>
    <t>RAB8A;ACTB</t>
  </si>
  <si>
    <t>Translocation of SLC2A4 (GLUT4) to the plasma membrane</t>
  </si>
  <si>
    <t>R-HSA-1445148</t>
  </si>
  <si>
    <t>R-HSA-560491;R-HSA-381377;R-HSA-381283</t>
  </si>
  <si>
    <t>CKLF;TNF</t>
  </si>
  <si>
    <t>R-HSA-70377</t>
  </si>
  <si>
    <t>G6PD</t>
  </si>
  <si>
    <t>Pentose phosphate pathway</t>
  </si>
  <si>
    <t>R-HSA-71336</t>
  </si>
  <si>
    <t>R-HSA-180739;R-HSA-165043;R-HSA-180736;R-HSA-165047;R-HSA-165028;R-HSA-165034;R-HSA-180728;R-HSA-180687;R-HSA-165055</t>
  </si>
  <si>
    <t>Interactions of Rev with host cellular proteins</t>
  </si>
  <si>
    <t>R-HSA-177243</t>
  </si>
  <si>
    <t>LYN;FCER1G;STAT2</t>
  </si>
  <si>
    <t>FLG;RAC2;PIK3AP1</t>
  </si>
  <si>
    <t>R-HSA-390453;R-HSA-6814418;R-HSA-389970;R-HSA-8850560;R-HSA-389980;R-HSA-390459</t>
  </si>
  <si>
    <t>GNG2;GNG5;ACTB</t>
  </si>
  <si>
    <t>Protein folding</t>
  </si>
  <si>
    <t>R-HSA-391251</t>
  </si>
  <si>
    <t>R-HSA-5678544;R-HSA-450333;R-HSA-450346;R-HSA-450296</t>
  </si>
  <si>
    <t>IL17C;MAP2K6</t>
  </si>
  <si>
    <t>R-HSA-5694439;R-HSA-5694418;R-HSA-203973;R-HSA-5694417;R-HSA-5694446;R-HSA-5694527;R-HSA-204008;R-HSA-5694522;R-HSA-5694441;R-HSA-5694409</t>
  </si>
  <si>
    <t>SERPINA1;F5</t>
  </si>
  <si>
    <t>COPII-mediated vesicle transport</t>
  </si>
  <si>
    <t>R-HSA-204005</t>
  </si>
  <si>
    <t>R-HSA-2046085</t>
  </si>
  <si>
    <t>alpha-linolenic acid (ALA) metabolism</t>
  </si>
  <si>
    <t>R-HSA-2046106</t>
  </si>
  <si>
    <t>R-HSA-68948;R-HSA-69016;R-HSA-176942;R-HSA-176956</t>
  </si>
  <si>
    <t>Synthesis of DNA</t>
  </si>
  <si>
    <t>R-HSA-69239</t>
  </si>
  <si>
    <t>R-HSA-9656211;R-HSA-6802919;R-HSA-6802918;R-HSA-2023455;R-HSA-9670418;R-HSA-9670417;R-HSA-9656209;R-HSA-9670416;R-HSA-9656215;R-HSA-9656214;R-HSA-6802914;R-HSA-2023451;R-HSA-6802912;R-HSA-6802927;R-HSA-9670426;R-HSA-6802926;R-HSA-3656382;R-HSA-5655263;R-HSA-6802925;R-HSA-6802922;R-HSA-6802921;R-HSA-6802935;R-HSA-6802934;R-HSA-6802933;R-HSA-6802932;R-HSA-6802943;R-HSA-6802942;R-HSA-2220988;R-HSA-9670414;R-HSA-5655240;R-HSA-9670413;R-HSA-9670412;R-HSA-5655290;R-HSA-2400009;R-HSA-9673761;R-HSA-9673760;R-HSA-5655269;R-HSA-5655266;R-HSA-6802911;R-HSA-5655278;R-HSA-2023462;R-HSA-6802910;R-HSA-2023460;R-HSA-2023456;R-HSA-6803234;R-HSA-6803233;R-HSA-5654544;R-HSA-5654545;R-HSA-5655326;R-HSA-8853325;R-HSA-9672159;R-HSA-8853322;R-HSA-5387392;R-HSA-1888198;R-HSA-1839100;R-HSA-9672176;R-HSA-1839098;R-HSA-1839094;R-HSA-1982066;R-HSA-1982065;R-HSA-6803230;R-HSA-6803227</t>
  </si>
  <si>
    <t>LYN;FLG;PSENEN;STAT1;FGG;ARRB2;ZC3HAV1;ACTB;APBB1IP;FKBP1A;PSMA4;BIN2;PSME3;RAC2;PIK3AP1</t>
  </si>
  <si>
    <t>R-HSA-2730856;R-HSA-2730858;R-HSA-2730860;R-HSA-2454240;R-HSA-2730862;R-HSA-2730851;R-HSA-2454192;R-HSA-2396606;R-HSA-2730889;R-HSA-2730888;R-HSA-2454208;R-HSA-2730892;R-HSA-2730882;R-HSA-2730885;R-HSA-2730884;R-HSA-2730887;R-HSA-2730886;R-HSA-2730841;R-HSA-2730840;R-HSA-2730843;R-HSA-2396561;R-HSA-2730847;R-HSA-2730833;R-HSA-5607724;R-HSA-2454239</t>
  </si>
  <si>
    <t>LYN;PAK1;FCER1G;PSMA4;PSME3;STAT2;LCP2</t>
  </si>
  <si>
    <t>R-HSA-514604</t>
  </si>
  <si>
    <t>GMPR</t>
  </si>
  <si>
    <t>R-HSA-3108203;R-HSA-3927824;R-HSA-3296126;R-HSA-3108209</t>
  </si>
  <si>
    <t>SUMOylation of transcription cofactors</t>
  </si>
  <si>
    <t>R-HSA-3899300</t>
  </si>
  <si>
    <t>R-HSA-5357472;R-HSA-5357445;R-HSA-5357477;R-HSA-5357483</t>
  </si>
  <si>
    <t>VEGFR2 mediated vascular permeability</t>
  </si>
  <si>
    <t>R-HSA-5218920</t>
  </si>
  <si>
    <t>R-HSA-3322434;R-HSA-3361751;R-HSA-3322431;R-HSA-3322429</t>
  </si>
  <si>
    <t>Deactivation of the beta-catenin transactivating complex</t>
  </si>
  <si>
    <t>R-HSA-3769402</t>
  </si>
  <si>
    <t>R-HSA-5693620;R-HSA-5685838;R-HSA-5685341;R-HSA-5693561</t>
  </si>
  <si>
    <t>Homologous DNA Pairing and Strand Exchange</t>
  </si>
  <si>
    <t>R-HSA-5693579</t>
  </si>
  <si>
    <t>Rev-mediated nuclear export of HIV RNA</t>
  </si>
  <si>
    <t>R-HSA-165054</t>
  </si>
  <si>
    <t>KCNH7</t>
  </si>
  <si>
    <t>R-HSA-5672980;R-HSA-5672978;R-HSA-5658430;R-HSA-5627775;R-HSA-9657599;R-HSA-9657603;R-HSA-5687079;R-HSA-5672965;R-HSA-9657606;R-HSA-5687105;R-HSA-5687086;R-HSA-389788;R-HSA-5672972;R-HSA-5672973;R-HSA-9657608;R-HSA-9660557;R-HSA-5687112</t>
  </si>
  <si>
    <t>FLG;ZBP1;FGG;CSF2RB;ARRB2;IL2RG;ACTB;APBB1IP;PAK1;PSMA4;PSME3;RGL4;JAK3</t>
  </si>
  <si>
    <t>R-HSA-4551721</t>
  </si>
  <si>
    <t>VHL</t>
  </si>
  <si>
    <t>R-HSA-2744361;R-HSA-936895;R-HSA-2889070;R-HSA-2682349;R-HSA-2872444;R-HSA-3295579;R-HSA-2752067</t>
  </si>
  <si>
    <t>ATP7B;TRPA1;PSME3;TRPM8;SLC9B2;BEST1</t>
  </si>
  <si>
    <t>R-HSA-9009065;R-HSA-9011949;R-HSA-9011981;R-HSA-9011983;R-HSA-9011950;R-HSA-9021601;R-HSA-9021600;R-HSA-9012000;R-HSA-9009378;R-HSA-9011941;R-HSA-9011975;R-HSA-9009371;R-HSA-9011997;R-HSA-9021596;R-HSA-9011966;R-HSA-9011985;R-HSA-9011952;R-HSA-9011984</t>
  </si>
  <si>
    <t>GNG2;JUND;H2BC5;GNG5;H2AC20;H2BC21;H2BC4</t>
  </si>
  <si>
    <t>R-HSA-9657603;R-HSA-5672980;R-HSA-5672965;R-HSA-5672978;R-HSA-9657606;R-HSA-5658430;R-HSA-5672972;R-HSA-5672973;R-HSA-9657608;R-HSA-9657599;R-HSA-9660557</t>
  </si>
  <si>
    <t>FLG;APBB1IP;PSMA4;PSME3;FGG;CSF2RB;ARRB2;RGL4;IL2RG;JAK3;ACTB</t>
  </si>
  <si>
    <t>R-HSA-6803719;R-HSA-5683735;R-HSA-69600;R-HSA-69891;R-HSA-6799332;R-HSA-8852354;R-HSA-6803388;R-HSA-6803801;R-HSA-264458</t>
  </si>
  <si>
    <t>PSMA4;H2BC5;PSME3;H2BC21;H2BC4;NBN;ZNF385A</t>
  </si>
  <si>
    <t>Cell Cycle Checkpoints</t>
  </si>
  <si>
    <t>R-HSA-69620</t>
  </si>
  <si>
    <t>R-HSA-8854182;R-HSA-8876193;R-HSA-8854222;R-HSA-8876190</t>
  </si>
  <si>
    <t>CYBB;SAT1;RAB8A;RAB8B</t>
  </si>
  <si>
    <t>FCGR3A;FCGR2A;STAT2;FCGR1A</t>
  </si>
  <si>
    <t>R-HSA-2730888;R-HSA-2730858;R-HSA-2730847;R-HSA-2730833;R-HSA-2730885</t>
  </si>
  <si>
    <t>LYN;FCER1G;STAT2;LCP2</t>
  </si>
  <si>
    <t>R-HSA-5334794</t>
  </si>
  <si>
    <t>Triglyceride catabolism</t>
  </si>
  <si>
    <t>R-HSA-163560</t>
  </si>
  <si>
    <t>R-HSA-171026;R-HSA-170986</t>
  </si>
  <si>
    <t>RGL4</t>
  </si>
  <si>
    <t>Signalling to ERKs</t>
  </si>
  <si>
    <t>R-HSA-187687</t>
  </si>
  <si>
    <t>R-HSA-9661397;R-HSA-5679041</t>
  </si>
  <si>
    <t>ABCC2;LST1</t>
  </si>
  <si>
    <t>R-HSA-983150;R-HSA-983147;R-HSA-1236948;R-HSA-1236955;R-HSA-983140;R-HSA-8863895;R-HSA-1236967;R-HSA-1236935;R-HSA-1236970;R-HSA-1236939;R-HSA-983157;R-HSA-983156;R-HSA-1236940;R-HSA-983152;R-HSA-1236941</t>
  </si>
  <si>
    <t>NCF4;RNF19B;CYBB;LY96;UBE2L6;CTSS;HERC5;TLR1;SOCS1;PSMA4;PSME3;VHL;FCGR1A;FCGR1B;TRIM21;HERC6</t>
  </si>
  <si>
    <t>R-HSA-427555;R-HSA-176474;R-HSA-176585</t>
  </si>
  <si>
    <t>SULT1B1;SAT1</t>
  </si>
  <si>
    <t>Cytosolic sulfonation of small molecules</t>
  </si>
  <si>
    <t>R-HSA-156584</t>
  </si>
  <si>
    <t>LYN;STAT2</t>
  </si>
  <si>
    <t>Chaperonin-mediated protein folding</t>
  </si>
  <si>
    <t>R-HSA-390466</t>
  </si>
  <si>
    <t>R-HSA-418436</t>
  </si>
  <si>
    <t>Nitric oxide stimulates guanylate cyclase</t>
  </si>
  <si>
    <t>R-HSA-392154</t>
  </si>
  <si>
    <t>R-HSA-5685341;R-HSA-5693561</t>
  </si>
  <si>
    <t>Presynaptic phase of homologous DNA pairing and strand exchange</t>
  </si>
  <si>
    <t>R-HSA-5693616</t>
  </si>
  <si>
    <t>R-HSA-180736;R-HSA-180728;R-HSA-180687</t>
  </si>
  <si>
    <t>Nuclear import of Rev protein</t>
  </si>
  <si>
    <t>R-HSA-180746</t>
  </si>
  <si>
    <t>R-HSA-6786652;R-HSA-189102;R-HSA-191116</t>
  </si>
  <si>
    <t>CHIT1;MGAM</t>
  </si>
  <si>
    <t>Digestion and absorption</t>
  </si>
  <si>
    <t>R-HSA-8963743</t>
  </si>
  <si>
    <t>HS-GAG biosynthesis</t>
  </si>
  <si>
    <t>R-HSA-2022928</t>
  </si>
  <si>
    <t>R-HSA-1482856</t>
  </si>
  <si>
    <t>PLBD1</t>
  </si>
  <si>
    <t>R-HSA-1974676</t>
  </si>
  <si>
    <t>TLR1</t>
  </si>
  <si>
    <t>Beta defensins</t>
  </si>
  <si>
    <t>R-HSA-1461957</t>
  </si>
  <si>
    <t>DNA Damage Recognition in GG-NER</t>
  </si>
  <si>
    <t>R-HSA-5696394</t>
  </si>
  <si>
    <t>R-HSA-5577050</t>
  </si>
  <si>
    <t>KCNE1</t>
  </si>
  <si>
    <t>Phase 2 - plateau phase</t>
  </si>
  <si>
    <t>R-HSA-5576893</t>
  </si>
  <si>
    <t>R-HSA-192051;R-HSA-192065;R-HSA-193060</t>
  </si>
  <si>
    <t>CYP7B1;CYP19A1</t>
  </si>
  <si>
    <t>R-HSA-5607724;R-HSA-2730882</t>
  </si>
  <si>
    <t>LYN;FCER1G;PSMA4;PSME3;STAT2</t>
  </si>
  <si>
    <t>R-HSA-8877691</t>
  </si>
  <si>
    <t>R-HSA-4551649</t>
  </si>
  <si>
    <t>HBA1</t>
  </si>
  <si>
    <t>SUMOylation of SUMOylation proteins</t>
  </si>
  <si>
    <t>R-HSA-4085377</t>
  </si>
  <si>
    <t>R-HSA-5693108;R-HSA-5357845;R-HSA-5634221;R-HSA-5357928;R-HSA-5693055;R-HSA-8863101;R-HSA-5626953</t>
  </si>
  <si>
    <t>R-HSA-5686642;R-HSA-5686657;R-HSA-5693564;R-HSA-5693580</t>
  </si>
  <si>
    <t>HDR through Single Strand Annealing (SSA)</t>
  </si>
  <si>
    <t>R-HSA-5685938</t>
  </si>
  <si>
    <t>R-HSA-174438;R-HSA-174439;R-HSA-9668597;R-HSA-164616;R-HSA-9686521;R-HSA-164617;R-HSA-174441;R-HSA-174446;R-HSA-174447;R-HSA-164620;R-HSA-174444;R-HSA-174445;R-HSA-9686524;R-HSA-163090;R-HSA-174451;R-HSA-163120;R-HSA-174448;R-HSA-174452;R-HSA-163099;R-HSA-174427;R-HSA-163096;R-HSA-174456;R-HSA-174425;R-HSA-176702</t>
  </si>
  <si>
    <t>TPP1;NOP10</t>
  </si>
  <si>
    <t>Extension of Telomeres</t>
  </si>
  <si>
    <t>R-HSA-180786</t>
  </si>
  <si>
    <t>R-HSA-392852;R-HSA-418436;R-HSA-432148;R-HSA-392870;R-HSA-432129;R-HSA-8948034;R-HSA-392874</t>
  </si>
  <si>
    <t>FGR;CCR1;GNG2;GNG5</t>
  </si>
  <si>
    <t>Platelet homeostasis</t>
  </si>
  <si>
    <t>R-HSA-418346</t>
  </si>
  <si>
    <t>R-HSA-8964475;R-HSA-187574;R-HSA-8942607;R-HSA-8964531</t>
  </si>
  <si>
    <t>TOP2A;LYN;PSMA4;PSME3</t>
  </si>
  <si>
    <t>Mitotic G1 phase and G1/S transition</t>
  </si>
  <si>
    <t>R-HSA-453279</t>
  </si>
  <si>
    <t>R-HSA-73608;R-HSA-514604</t>
  </si>
  <si>
    <t>CDA;GMPR</t>
  </si>
  <si>
    <t>RAB8A;RAB8B</t>
  </si>
  <si>
    <t>R-HSA-176942;R-HSA-176956</t>
  </si>
  <si>
    <t>GINS4</t>
  </si>
  <si>
    <t>DNA strand elongation</t>
  </si>
  <si>
    <t>R-HSA-69190</t>
  </si>
  <si>
    <t>R-HSA-5672980;R-HSA-109699;R-HSA-5672978;R-HSA-9609274;R-HSA-5658430;R-HSA-9657599;R-HSA-9657603;R-HSA-5672965;R-HSA-9657606;R-HSA-5672972;R-HSA-5672973;R-HSA-9657608;R-HSA-9660557</t>
  </si>
  <si>
    <t>FLG;APBB1IP;HCK;PSMA4;PSME3;FGG;CSF2RB;ARRB2;RGL4;IL2RG;JAK3;ACTB</t>
  </si>
  <si>
    <t>R-HSA-211461</t>
  </si>
  <si>
    <t>Regulation of beta-cell development</t>
  </si>
  <si>
    <t>R-HSA-186712</t>
  </si>
  <si>
    <t>CCR1;MPV17</t>
  </si>
  <si>
    <t>R-HSA-8876193;R-HSA-8876190</t>
  </si>
  <si>
    <t>SAT1;RAB8A;RAB8B</t>
  </si>
  <si>
    <t>R-HSA-5692437;R-HSA-420019;R-HSA-433725;R-HSA-419002;R-HSA-430347;R-HSA-419001</t>
  </si>
  <si>
    <t>CDH2;CLDN2;ACTB</t>
  </si>
  <si>
    <t>R-HSA-1474146;R-HSA-1474158</t>
  </si>
  <si>
    <t>GCH1</t>
  </si>
  <si>
    <t>Tetrahydrobiopterin (BH4) synthesis, recycling, salvage and regulation</t>
  </si>
  <si>
    <t>R-HSA-1474151</t>
  </si>
  <si>
    <t>R-HSA-390453;R-HSA-389970;R-HSA-389980;R-HSA-390459</t>
  </si>
  <si>
    <t>Cooperation of Prefoldin and TriC/CCT  in actin and tubulin folding</t>
  </si>
  <si>
    <t>R-HSA-389958</t>
  </si>
  <si>
    <t>R-HSA-5693589;R-HSA-5686469;R-HSA-5686483;R-HSA-5693539;R-HSA-5693584;R-HSA-5686410;R-HSA-5686440</t>
  </si>
  <si>
    <t>Resolution of D-Loop Structures</t>
  </si>
  <si>
    <t>R-HSA-5693537</t>
  </si>
  <si>
    <t>R-HSA-2162192;R-HSA-1474146;R-HSA-1474158</t>
  </si>
  <si>
    <t>COQ2;GCH1</t>
  </si>
  <si>
    <t>Metabolism of cofactors</t>
  </si>
  <si>
    <t>R-HSA-8978934</t>
  </si>
  <si>
    <t>R-HSA-68948;R-HSA-69016</t>
  </si>
  <si>
    <t>Switching of origins to a post-replicative state</t>
  </si>
  <si>
    <t>R-HSA-69052</t>
  </si>
  <si>
    <t>R-HSA-194913;R-HSA-194854;R-HSA-194922;R-HSA-195146;R-HSA-194894</t>
  </si>
  <si>
    <t>ARHGAP9;ARHGDIB;TAGAP;RAC2;RHOH</t>
  </si>
  <si>
    <t>R-HSA-5626507</t>
  </si>
  <si>
    <t>RHO GTPases activate IQGAPs</t>
  </si>
  <si>
    <t>R-HSA-5626467</t>
  </si>
  <si>
    <t>R-HSA-5686469;R-HSA-5686483;R-HSA-5693539;R-HSA-5693584;R-HSA-5686410;R-HSA-5686440</t>
  </si>
  <si>
    <t>Resolution of D-loop Structures through Holliday Junction Intermediates</t>
  </si>
  <si>
    <t>R-HSA-5693568</t>
  </si>
  <si>
    <t>R-HSA-174058;R-HSA-174202;R-HSA-174203;R-HSA-174105;R-HSA-188191;R-HSA-174255</t>
  </si>
  <si>
    <t>APC/C-mediated degradation of cell cycle proteins</t>
  </si>
  <si>
    <t>R-HSA-174143</t>
  </si>
  <si>
    <t>Regulation of mitotic cell cycle</t>
  </si>
  <si>
    <t>R-HSA-453276</t>
  </si>
  <si>
    <t>R-HSA-429860;R-HSA-429845;R-HSA-429978</t>
  </si>
  <si>
    <t>XRN1;PATL1</t>
  </si>
  <si>
    <t>R-HSA-69891;R-HSA-5684052;R-HSA-5686483;R-HSA-5685341;R-HSA-5683930;R-HSA-5687640;R-HSA-5683801;R-HSA-3785768;R-HSA-5682629;R-HSA-5686469;R-HSA-5685838;R-HSA-5683405;R-HSA-5686900;R-HSA-5686642;R-HSA-5687664;R-HSA-5684081;R-HSA-75174;R-HSA-5693566;R-HSA-5683967;R-HSA-5683964;R-HSA-5693564;R-HSA-5682044;R-HSA-5687675;R-HSA-5693561;R-HSA-5687673;R-HSA-5693542;R-HSA-5684071;R-HSA-5693540;R-HSA-5687653;R-HSA-5693539;R-HSA-5693536;R-HSA-5683425;R-HSA-5685985;R-HSA-5693551;R-HSA-5693549;R-HSA-5685994;R-HSA-5682967;R-HSA-5683735;R-HSA-5684887;R-HSA-5682965;R-HSA-5693589;R-HSA-5683986;R-HSA-5684882;R-HSA-5685011;R-HSA-5693584;R-HSA-5693598;R-HSA-5693599;R-HSA-5682588;R-HSA-5686685;R-HSA-5682586;R-HSA-5693593;R-HSA-5683077;R-HSA-5684096;R-HSA-5686657;R-HSA-5693583;R-HSA-5684108;R-HSA-5693580;R-HSA-5686410;R-HSA-5684875;R-HSA-5693620;R-HSA-5686704;R-HSA-5682992;R-HSA-5687484;R-HSA-5683384;R-HSA-5683385;R-HSA-5682598;R-HSA-5684006;R-HSA-5682983;R-HSA-5685156;R-HSA-5693602;R-HSA-5682607;R-HSA-5682863;R-HSA-5684140;R-HSA-5693612;R-HSA-5682858;R-HSA-5693608;R-HSA-5686440;R-HSA-5687464;R-HSA-5684008;R-HSA-5687465</t>
  </si>
  <si>
    <t>H2BC5;H2BC21;H2BC4;NBN</t>
  </si>
  <si>
    <t>DNA Double-Strand Break Repair</t>
  </si>
  <si>
    <t>R-HSA-5693532</t>
  </si>
  <si>
    <t>R-HSA-8938300</t>
  </si>
  <si>
    <t>VNN2</t>
  </si>
  <si>
    <t>Vitamin B5 (pantothenate) metabolism</t>
  </si>
  <si>
    <t>R-HSA-199220</t>
  </si>
  <si>
    <t>R-HSA-9027273;R-HSA-9027272;R-HSA-9027275;R-HSA-9012651;R-HSA-9012650;R-HSA-9027274;R-HSA-9027373;R-HSA-9012654;R-HSA-9027425;R-HSA-9029155;R-HSA-9029158;R-HSA-9021627;R-HSA-9029149;R-HSA-9006332;R-HSA-9029151;R-HSA-9032478;R-HSA-9029150;R-HSA-9027281;R-HSA-9012657;R-HSA-9027280;R-HSA-9024723;R-HSA-9006323;R-HSA-9006325;R-HSA-9024726</t>
  </si>
  <si>
    <t>Cyclin A:Cdk2-associated events at S phase entry</t>
  </si>
  <si>
    <t>R-HSA-69656</t>
  </si>
  <si>
    <t>R-HSA-8863895;R-HSA-1236935</t>
  </si>
  <si>
    <t>TLR1;PSMA4;PSME3;LY96</t>
  </si>
  <si>
    <t>Digestion</t>
  </si>
  <si>
    <t>R-HSA-8935690</t>
  </si>
  <si>
    <t>R-HSA-9017817;R-HSA-9021325;R-HSA-9013567;R-HSA-9014129;R-HSA-9013361;R-HSA-9021334</t>
  </si>
  <si>
    <t>PSENEN;STAT1</t>
  </si>
  <si>
    <t>R-HSA-191972</t>
  </si>
  <si>
    <t>Synthesis of bile acids and bile salts via 27-hydroxycholesterol</t>
  </si>
  <si>
    <t>R-HSA-193807</t>
  </si>
  <si>
    <t>R-HSA-73608</t>
  </si>
  <si>
    <t>CDA</t>
  </si>
  <si>
    <t>Pyrimidine salvage</t>
  </si>
  <si>
    <t>R-HSA-73614</t>
  </si>
  <si>
    <t>R-HSA-68825</t>
  </si>
  <si>
    <t>DNA Replication Pre-Initiation</t>
  </si>
  <si>
    <t>R-HSA-69002</t>
  </si>
  <si>
    <t xml:space="preserve">Cyclin E associated events during G1/S transition </t>
  </si>
  <si>
    <t>R-HSA-69202</t>
  </si>
  <si>
    <t>R-HSA-5602885;R-HSA-5602004;R-HSA-5601849</t>
  </si>
  <si>
    <t>CYP24A1;CYP7B1;CYP19A1</t>
  </si>
  <si>
    <t>R-HSA-442387</t>
  </si>
  <si>
    <t>SLC39A8</t>
  </si>
  <si>
    <t>Metal ion SLC transporters</t>
  </si>
  <si>
    <t>R-HSA-425410</t>
  </si>
  <si>
    <t>R-HSA-158419;R-HSA-158137</t>
  </si>
  <si>
    <t>SERPINE2</t>
  </si>
  <si>
    <t>Intrinsic Pathway of Fibrin Clot Formation</t>
  </si>
  <si>
    <t>R-HSA-140837</t>
  </si>
  <si>
    <t>R-HSA-844620;R-HSA-874079;R-HSA-844618;R-HSA-844619</t>
  </si>
  <si>
    <t>AIM2</t>
  </si>
  <si>
    <t>R-HSA-174451;R-HSA-174438;R-HSA-174456;R-HSA-174441;R-HSA-174446;R-HSA-174444;R-HSA-174445</t>
  </si>
  <si>
    <t>Processive synthesis on the C-strand of the telomere</t>
  </si>
  <si>
    <t>R-HSA-174414</t>
  </si>
  <si>
    <t>R-HSA-5357472;R-HSA-5218830;R-HSA-5218827;R-HSA-5357445;R-HSA-5357477;R-HSA-5218841;R-HSA-5357483;R-HSA-5218916;R-HSA-5218836;R-HSA-5218851</t>
  </si>
  <si>
    <t>PAK1;NCF4;PTK2B;CYBB;ACTB</t>
  </si>
  <si>
    <t>R-HSA-8868230;R-HSA-8868236;R-HSA-8862280;R-HSA-8866269;R-HSA-8871196;R-HSA-8871194;R-HSA-8871193;R-HSA-8868071;R-HSA-8866279;R-HSA-8866277;R-HSA-8856813;R-HSA-8867756;R-HSA-8863723;R-HSA-8868651;R-HSA-8866283;R-HSA-8867754;R-HSA-8863721;R-HSA-8868648;R-HSA-8868072;R-HSA-8856808;R-HSA-8868661;R-HSA-8868660;R-HSA-8868659;R-HSA-8868658;R-HSA-8869438</t>
  </si>
  <si>
    <t>CD4;REPS2;ARRB2;CLC;TOR1B;ACTB</t>
  </si>
  <si>
    <t>R-HSA-8868340</t>
  </si>
  <si>
    <t>Suppression of phagosomal maturation</t>
  </si>
  <si>
    <t>R-HSA-9637687</t>
  </si>
  <si>
    <t>R-HSA-1676185</t>
  </si>
  <si>
    <t>Synthesis of PIPs at the Golgi membrane</t>
  </si>
  <si>
    <t>R-HSA-1660514</t>
  </si>
  <si>
    <t>R-HSA-2046098</t>
  </si>
  <si>
    <t>Linoleic acid (LA) metabolism</t>
  </si>
  <si>
    <t>R-HSA-2046105</t>
  </si>
  <si>
    <t>R-HSA-2162192</t>
  </si>
  <si>
    <t>COQ2</t>
  </si>
  <si>
    <t>Ubiquinol biosynthesis</t>
  </si>
  <si>
    <t>R-HSA-2142789</t>
  </si>
  <si>
    <t>R-HSA-5691381;R-HSA-5691411</t>
  </si>
  <si>
    <t>R-HSA-9615945;R-HSA-9624876;R-HSA-9624893;R-HSA-9624845</t>
  </si>
  <si>
    <t>Postmitotic nuclear pore complex (NPC) reformation</t>
  </si>
  <si>
    <t>R-HSA-9615933</t>
  </si>
  <si>
    <t>R-HSA-8938073;R-HSA-8938076;R-HSA-8870346</t>
  </si>
  <si>
    <t>BST1;CD38;PARP9</t>
  </si>
  <si>
    <t>R-HSA-2453818</t>
  </si>
  <si>
    <t>RBP4</t>
  </si>
  <si>
    <t>Retinoid cycle disease events</t>
  </si>
  <si>
    <t>R-HSA-2453864</t>
  </si>
  <si>
    <t>R-HSA-1675974</t>
  </si>
  <si>
    <t>Synthesis of PIPs at the early endosome membrane</t>
  </si>
  <si>
    <t>R-HSA-1660516</t>
  </si>
  <si>
    <t>R-HSA-2466828;R-HSA-2453818</t>
  </si>
  <si>
    <t>Diseases of the neuronal system</t>
  </si>
  <si>
    <t>R-HSA-9675143</t>
  </si>
  <si>
    <t>Diseases associated with visual transduction</t>
  </si>
  <si>
    <t>R-HSA-2474795</t>
  </si>
  <si>
    <t>R-HSA-203906;R-HSA-203922</t>
  </si>
  <si>
    <t>MicroRNA (miRNA) biogenesis</t>
  </si>
  <si>
    <t>R-HSA-203927</t>
  </si>
  <si>
    <t>Cristae formation</t>
  </si>
  <si>
    <t>R-HSA-8949613</t>
  </si>
  <si>
    <t>R-HSA-174448;R-HSA-174439;R-HSA-174452;R-HSA-174447</t>
  </si>
  <si>
    <t>Polymerase switching on the C-strand of the telomere</t>
  </si>
  <si>
    <t>R-HSA-174411</t>
  </si>
  <si>
    <t>R-HSA-9664275;R-HSA-9660819;R-HSA-9664306;R-HSA-9664273;R-HSA-9664278;R-HSA-9660824;R-HSA-9664285;R-HSA-9660828;R-HSA-9664261;R-HSA-9664271;R-HSA-9664270;R-HSA-9664397;R-HSA-9664268</t>
  </si>
  <si>
    <t>LYN;FGR;HCK;CYSLTR1;FCGR3A;GNG2;FCGR2A;GNG5;STAT2;GPR84;FCGR1A</t>
  </si>
  <si>
    <t>R-HSA-1980109;R-HSA-1980123;R-HSA-1980118;R-HSA-1912359;R-HSA-157353;R-HSA-1980112</t>
  </si>
  <si>
    <t>PSENEN;TLE4;ARRB2</t>
  </si>
  <si>
    <t>R-HSA-6806629;R-HSA-6805573;R-HSA-8849797;R-HSA-6814734;R-HSA-6814764;R-HSA-8934819;R-HSA-6805546;R-HSA-6806613;R-HSA-6810357;R-HSA-6811539;R-HSA-6814387;R-HSA-6806610;R-HSA-6809393;R-HSA-6809663;R-HSA-8942224;R-HSA-6814298;R-HSA-6810937</t>
  </si>
  <si>
    <t>FLG;SPRR2E;KRT81;CSTA;CDSN;LORICRIN;KRT23;LCE1C;KRT72</t>
  </si>
  <si>
    <t>R-HSA-174203</t>
  </si>
  <si>
    <t>Regulation of APC/C activators between G1/S and early anaphase</t>
  </si>
  <si>
    <t>R-HSA-176408</t>
  </si>
  <si>
    <t>R-HSA-8852354</t>
  </si>
  <si>
    <t>The role of GTSE1 in G2/M progression after G2 checkpoint</t>
  </si>
  <si>
    <t>R-HSA-8852276</t>
  </si>
  <si>
    <t>R-HSA-420019</t>
  </si>
  <si>
    <t>CLDN2</t>
  </si>
  <si>
    <t>Tight junction interactions</t>
  </si>
  <si>
    <t>R-HSA-420029</t>
  </si>
  <si>
    <t>R-HSA-5693589</t>
  </si>
  <si>
    <t>Resolution of D-loop Structures through Synthesis-Dependent Strand Annealing (SDSA)</t>
  </si>
  <si>
    <t>R-HSA-5693554</t>
  </si>
  <si>
    <t>R-HSA-5653766;R-HSA-5653780;R-HSA-5653756;R-HSA-5653754;R-HSA-5653786;R-HSA-5653770</t>
  </si>
  <si>
    <t>R-HSA-1013020;R-HSA-1013013;R-HSA-1013012;R-HSA-1296127;R-HSA-1296046</t>
  </si>
  <si>
    <t>GNG2;GNG5;KCNH7;KCNJ2</t>
  </si>
  <si>
    <t>R-HSA-9612639;R-HSA-1251997</t>
  </si>
  <si>
    <t>GABRB3;PSENEN</t>
  </si>
  <si>
    <t>R-HSA-2168883;R-HSA-2168885;R-HSA-2168884;R-HSA-2168889;R-HSA-2230938;R-HSA-2203516</t>
  </si>
  <si>
    <t>STAT2;HP;HBB;HBA2;HBA1</t>
  </si>
  <si>
    <t>R-HSA-389970;R-HSA-389980</t>
  </si>
  <si>
    <t>Prefoldin mediated transfer of substrate  to CCT/TriC</t>
  </si>
  <si>
    <t>R-HSA-389957</t>
  </si>
  <si>
    <t>R-HSA-196017;R-HSA-190519;R-HSA-196026;R-HSA-190829</t>
  </si>
  <si>
    <t>CLC;ACTB</t>
  </si>
  <si>
    <t>Gap junction trafficking and regulation</t>
  </si>
  <si>
    <t>R-HSA-157858</t>
  </si>
  <si>
    <t>R-HSA-5638006;R-HSA-5623525;R-HSA-5638007;R-HSA-5623524;R-HSA-5638004;R-HSA-5623527;R-HSA-5623521;R-HSA-5638016;R-HSA-5623519</t>
  </si>
  <si>
    <t>Cargo trafficking to the periciliary membrane</t>
  </si>
  <si>
    <t>R-HSA-5620920</t>
  </si>
  <si>
    <t>R-HSA-445079;R-HSA-555065;R-HSA-445077;R-HSA-443779;R-HSA-445089;R-HSA-392749;R-HSA-445071;R-HSA-392748;R-HSA-373736;R-HSA-374696</t>
  </si>
  <si>
    <t>R-HSA-8948232;R-HSA-2002460;R-HSA-8948234;R-HSA-8944266;R-HSA-2299620;R-HSA-8948224;R-HSA-8948226;R-HSA-8948228;R-HSA-1474266;R-HSA-8948230;R-HSA-8948231;R-HSA-1981128;R-HSA-2002440;R-HSA-1980233;R-HSA-1981120;R-HSA-1650808;R-HSA-2002428;R-HSA-2022073;R-HSA-2089971;R-HSA-8944229;R-HSA-1981104;R-HSA-2213201;R-HSA-2213200;R-HSA-8948219;R-HSA-8948222;R-HSA-2213210;R-HSA-1981157</t>
  </si>
  <si>
    <t>PAQR9;ACOD1;COL9A2;CTSS</t>
  </si>
  <si>
    <t>R-HSA-2179291;R-HSA-2179293</t>
  </si>
  <si>
    <t>USP15</t>
  </si>
  <si>
    <t>R-HSA-9017817;R-HSA-9013361</t>
  </si>
  <si>
    <t>R-HSA-3465429;R-HSA-5675456;R-HSA-5213462</t>
  </si>
  <si>
    <t>SYN1</t>
  </si>
  <si>
    <t>R-HSA-3247840;R-HSA-3238691;R-HSA-3247843;R-HSA-3247844;R-HSA-3238694;R-HSA-3781941;R-HSA-3247837;R-HSA-3781943</t>
  </si>
  <si>
    <t>WNT7B</t>
  </si>
  <si>
    <t>WNT ligand biogenesis and trafficking</t>
  </si>
  <si>
    <t>R-HSA-3238698</t>
  </si>
  <si>
    <t>R-HSA-428127;R-HSA-428701;R-HSA-428664;R-HSA-428185</t>
  </si>
  <si>
    <t>CERS6;SPTLC2;SGPP2</t>
  </si>
  <si>
    <t>Sphingolipid de novo biosynthesis</t>
  </si>
  <si>
    <t>R-HSA-1660661</t>
  </si>
  <si>
    <t>R-HSA-9606162;R-HSA-9606163;R-HSA-9606160;R-HSA-2045911;R-HSA-1112666;R-HSA-983709;R-HSA-983707;R-HSA-9606151;R-HSA-9606884;R-HSA-983703;R-HSA-983700;R-HSA-9606894;R-HSA-9606159;R-HSA-983696</t>
  </si>
  <si>
    <t>LYN;STAT2;DAPP1;PIK3AP1</t>
  </si>
  <si>
    <t>R-HSA-180739;R-HSA-180736;R-HSA-165028;R-HSA-165034;R-HSA-200879;R-HSA-167566;R-HSA-180687;R-HSA-180591;R-HSA-167597;R-HSA-165043;R-HSA-167537;R-HSA-167601;R-HSA-165047;R-HSA-180599;R-HSA-180597;R-HSA-200858;R-HSA-180603;R-HSA-180728;R-HSA-180606;R-HSA-165055;R-HSA-180573</t>
  </si>
  <si>
    <t>R-HSA-1449687</t>
  </si>
  <si>
    <t>SERPINA1</t>
  </si>
  <si>
    <t>R-HSA-2995376</t>
  </si>
  <si>
    <t>Initiation of Nuclear Envelope (NE) Reformation</t>
  </si>
  <si>
    <t>R-HSA-2995383</t>
  </si>
  <si>
    <t>R-HSA-211962</t>
  </si>
  <si>
    <t>CYP4F3</t>
  </si>
  <si>
    <t>Miscellaneous substrates</t>
  </si>
  <si>
    <t>R-HSA-211958</t>
  </si>
  <si>
    <t>R-HSA-5669158;R-HSA-445797;R-HSA-5669250;R-HSA-5668947;R-HSA-419232;R-HSA-442832;R-HSA-5627775;R-HSA-2029460;R-HSA-2029456;R-HSA-5668984;R-HSA-5669240</t>
  </si>
  <si>
    <t>RHO GTPases activate PAKs</t>
  </si>
  <si>
    <t>R-HSA-5627123</t>
  </si>
  <si>
    <t>R-HSA-9013979;R-HSA-9013978;R-HSA-168166;R-HSA-177671;R-HSA-168933;R-HSA-450333;R-HSA-450346;R-HSA-450296</t>
  </si>
  <si>
    <t>IRF7;SAA1;S100A12;MAP2K6</t>
  </si>
  <si>
    <t>R-HSA-1008220;R-HSA-983259;R-HSA-994169;R-HSA-994038;R-HSA-994148;R-HSA-994020;R-HSA-983266;R-HSA-994034;R-HSA-879459</t>
  </si>
  <si>
    <t>IFNA6;KIFC2;CAPZA1;IRF2;HBB;ACTB</t>
  </si>
  <si>
    <t>R-HSA-1474197;R-HSA-1592316;R-HSA-1564179;R-HSA-1454781;R-HSA-1564184;R-HSA-1454822;R-HSA-1566981;R-HSA-1454757;R-HSA-1474213;R-HSA-3791149;R-HSA-2534160;R-HSA-1592398;R-HSA-1605825;R-HSA-1602466;R-HSA-2537499</t>
  </si>
  <si>
    <t>TPSB2;MMP25;ACOD1;COL9A2;MMP8;CTSS</t>
  </si>
  <si>
    <t>R-HSA-174202;R-HSA-174255</t>
  </si>
  <si>
    <t>Activation of APC/C and APC/C:Cdc20 mediated degradation of mitotic proteins</t>
  </si>
  <si>
    <t>R-HSA-176814</t>
  </si>
  <si>
    <t>R-HSA-1606345;R-HSA-1810457;R-HSA-9604487;R-HSA-8948703;R-HSA-3134822;R-HSA-1591234;R-HSA-3249386;R-HSA-168910;R-HSA-1606324;R-HSA-3134946;R-HSA-1606327</t>
  </si>
  <si>
    <t>ZBP1;IRF7;TRIM21</t>
  </si>
  <si>
    <t>R-HSA-8982025;R-HSA-418582;R-HSA-8982026;R-HSA-749448;R-HSA-749452;R-HSA-8982017;R-HSA-750993;R-HSA-379048</t>
  </si>
  <si>
    <t>RGS18;RGS4;CYSLTR1;GNG2;GNG5;LPAR6;GPR65;FPR1;SAA1;PROK2;FFAR2;FPR2</t>
  </si>
  <si>
    <t>R-HSA-202307;R-HSA-5607724</t>
  </si>
  <si>
    <t>HLA-DRB5;CD4;PSMA4;PSME3</t>
  </si>
  <si>
    <t>R-HSA-2730889;R-HSA-2730841;R-HSA-2730856;R-HSA-2730840;R-HSA-2396561;R-HSA-2730892;R-HSA-2730851;R-HSA-2396606;R-HSA-2730887;R-HSA-2730886</t>
  </si>
  <si>
    <t>LYN;PAK1;FCER1G;STAT2;LCP2</t>
  </si>
  <si>
    <t>R-HSA-9605682;R-HSA-9603984</t>
  </si>
  <si>
    <t>FUT7</t>
  </si>
  <si>
    <t>R-HSA-432195;R-HSA-422320;R-HSA-432188</t>
  </si>
  <si>
    <t>Vasopressin regulates renal water homeostasis via Aquaporins</t>
  </si>
  <si>
    <t>R-HSA-432040</t>
  </si>
  <si>
    <t>Gap junction trafficking</t>
  </si>
  <si>
    <t>R-HSA-190828</t>
  </si>
  <si>
    <t>R-HSA-2161792;R-HSA-2161745;R-HSA-211873;R-HSA-265296;R-HSA-266050;R-HSA-266051;R-HSA-2161768</t>
  </si>
  <si>
    <t>ALOX5AP;CYP4F3</t>
  </si>
  <si>
    <t>Synthesis of Leukotrienes (LT) and Eoxins (EX)</t>
  </si>
  <si>
    <t>R-HSA-2142691</t>
  </si>
  <si>
    <t>R-HSA-9023619</t>
  </si>
  <si>
    <t>PLA2G7</t>
  </si>
  <si>
    <t>R-HSA-429594</t>
  </si>
  <si>
    <t>SLC5A7</t>
  </si>
  <si>
    <t>Signalling to RAS</t>
  </si>
  <si>
    <t>R-HSA-167044</t>
  </si>
  <si>
    <t>APC/C:Cdc20 mediated degradation of mitotic proteins</t>
  </si>
  <si>
    <t>R-HSA-176409</t>
  </si>
  <si>
    <t>R-HSA-8948232;R-HSA-1650808;R-HSA-2002460;R-HSA-8948234;R-HSA-8944266;R-HSA-2002428;R-HSA-2022073;R-HSA-8948224;R-HSA-8948226;R-HSA-2089971;R-HSA-8948228;R-HSA-8944229;R-HSA-1981104;R-HSA-8948230;R-HSA-8948231;R-HSA-8948219;R-HSA-1981128;R-HSA-8948222;R-HSA-2002440;R-HSA-1980233;R-HSA-1981157;R-HSA-1981120</t>
  </si>
  <si>
    <t>PAQR9;ACOD1;COL9A2</t>
  </si>
  <si>
    <t>R-HSA-9606162;R-HSA-9606163;R-HSA-5690740;R-HSA-9606160;R-HSA-2025882;R-HSA-2045911;R-HSA-1112666;R-HSA-1168640;R-HSA-983709;R-HSA-983707;R-HSA-9606151;R-HSA-9606884;R-HSA-983703;R-HSA-5690702;R-HSA-983700;R-HSA-5690701;R-HSA-9606894;R-HSA-9606159;R-HSA-983696</t>
  </si>
  <si>
    <t>FKBP1A;LYN;PSMA4;PSME3;STAT2;DAPP1;PIK3AP1</t>
  </si>
  <si>
    <t>Synthesis of very long-chain fatty acyl-CoAs</t>
  </si>
  <si>
    <t>R-HSA-75876</t>
  </si>
  <si>
    <t>R-HSA-1471314;R-HSA-1974676</t>
  </si>
  <si>
    <t>TLR1;CD4</t>
  </si>
  <si>
    <t>Defensins</t>
  </si>
  <si>
    <t>R-HSA-1461973</t>
  </si>
  <si>
    <t>R-HSA-5679031;R-HSA-8866858</t>
  </si>
  <si>
    <t>ABCC2;PSMA4;PSME3</t>
  </si>
  <si>
    <t>R-HSA-1454916;R-HSA-8866553</t>
  </si>
  <si>
    <t>ABCC3;ABCC2;PSMA4;PSME3</t>
  </si>
  <si>
    <t>ABC-family proteins mediated transport</t>
  </si>
  <si>
    <t>R-HSA-382556</t>
  </si>
  <si>
    <t>R-HSA-69016</t>
  </si>
  <si>
    <t>CDK-mediated phosphorylation and removal of Cdc6</t>
  </si>
  <si>
    <t>R-HSA-69017</t>
  </si>
  <si>
    <t>R-HSA-390438</t>
  </si>
  <si>
    <t>FAR2</t>
  </si>
  <si>
    <t>Wax and plasmalogen biosynthesis</t>
  </si>
  <si>
    <t>R-HSA-8848584</t>
  </si>
  <si>
    <t>R-HSA-1482825</t>
  </si>
  <si>
    <t>R-HSA-164515;R-HSA-164500;R-HSA-164507;R-HSA-164521;R-HSA-164510;R-HSA-164524;R-HSA-164508;R-HSA-164509</t>
  </si>
  <si>
    <t>CD4</t>
  </si>
  <si>
    <t>Early Phase of HIV Life Cycle</t>
  </si>
  <si>
    <t>R-HSA-162594</t>
  </si>
  <si>
    <t>Synthesis of Lipoxins (LX)</t>
  </si>
  <si>
    <t>R-HSA-2142700</t>
  </si>
  <si>
    <t>R-HSA-5623525;R-HSA-5623524;R-HSA-5623527;R-HSA-5623521;R-HSA-5623519</t>
  </si>
  <si>
    <t>VxPx cargo-targeting to cilium</t>
  </si>
  <si>
    <t>R-HSA-5620916</t>
  </si>
  <si>
    <t>R-HSA-3247569;R-HSA-5205867;R-HSA-3321975;R-HSA-5216234;R-HSA-3782655;R-HSA-3662335;R-HSA-3697008;R-HSA-1183128;R-HSA-3777129;R-HSA-5205820;R-HSA-3782637;R-HSA-5229203;R-HSA-3318415;R-HSA-3769447</t>
  </si>
  <si>
    <t>H2BC5;H2AC20;H2BC21;H2BC4;PADI2;PADI4;SMAP2;ACTB</t>
  </si>
  <si>
    <t>R-HSA-194083;R-HSA-192051;R-HSA-192065;R-HSA-191972;R-HSA-194187;R-HSA-194153;R-HSA-8873850</t>
  </si>
  <si>
    <t>ABCC3;STARD5;FABP6;LST1;CYP7B1</t>
  </si>
  <si>
    <t>R-HSA-8850992</t>
  </si>
  <si>
    <t>R-HSA-174255</t>
  </si>
  <si>
    <t>APC:Cdc20 mediated degradation of cell cycle proteins prior to satisfation of the cell cycle checkpoint</t>
  </si>
  <si>
    <t>R-HSA-179419</t>
  </si>
  <si>
    <t>R-HSA-174105;R-HSA-188191</t>
  </si>
  <si>
    <t>APC/C:Cdh1 mediated degradation of Cdc20 and other APC/C:Cdh1 targeted proteins in late mitosis/early G1</t>
  </si>
  <si>
    <t>R-HSA-174178</t>
  </si>
  <si>
    <t>R-HSA-388833;R-HSA-388829;R-HSA-389788;R-HSA-388831;R-HSA-389758</t>
  </si>
  <si>
    <t>LYN;HLA-DRB5;PAK1;CD4</t>
  </si>
  <si>
    <t>C1QB;STAT2;C1QC</t>
  </si>
  <si>
    <t>R-HSA-68948</t>
  </si>
  <si>
    <t>Orc1 removal from chromatin</t>
  </si>
  <si>
    <t>R-HSA-68949</t>
  </si>
  <si>
    <t>Cdc20:Phospho-APC/C mediated degradation of Cyclin A</t>
  </si>
  <si>
    <t>R-HSA-174184</t>
  </si>
  <si>
    <t>R-HSA-3134822</t>
  </si>
  <si>
    <t>TRIM21</t>
  </si>
  <si>
    <t>R-HSA-168915;R-HSA-937029;R-HSA-168921</t>
  </si>
  <si>
    <t>LY96</t>
  </si>
  <si>
    <t>R-HSA-422320;R-HSA-381612;R-HSA-381706</t>
  </si>
  <si>
    <t>Glucagon-like Peptide-1 (GLP1) regulates insulin secretion</t>
  </si>
  <si>
    <t>R-HSA-381676</t>
  </si>
  <si>
    <t>R-HSA-9684627;R-HSA-9683488;R-HSA-9679029;R-HSA-9679044;R-HSA-9679028</t>
  </si>
  <si>
    <t>FKBP1A;ACE2;CYSLTR1;TLR7;JAK3</t>
  </si>
  <si>
    <t>Potential therapeutics for SARS</t>
  </si>
  <si>
    <t>R-HSA-9679191</t>
  </si>
  <si>
    <t>R-HSA-5362448</t>
  </si>
  <si>
    <t>Hedgehog ligand biogenesis</t>
  </si>
  <si>
    <t>R-HSA-5358346</t>
  </si>
  <si>
    <t>R-HSA-1168640</t>
  </si>
  <si>
    <t>R-HSA-198563;R-HSA-888614</t>
  </si>
  <si>
    <t>IDO1</t>
  </si>
  <si>
    <t>R-HSA-9664275;R-HSA-9660819;R-HSA-9664273;R-HSA-2029466;R-HSA-9664278;R-HSA-9664406;R-HSA-1861595;R-HSA-9666458;R-HSA-9660824;R-HSA-9664285;R-HSA-9660828;R-HSA-9666435;R-HSA-9666433;R-HSA-9664261;R-HSA-9670155;R-HSA-2197691;R-HSA-2197690;R-HSA-9664271;R-HSA-442586;R-HSA-9664270;R-HSA-9664397;R-HSA-9664268;R-HSA-9670156;R-HSA-444647;R-HSA-9664306;R-HSA-2197698;R-HSA-449058;R-HSA-442592;R-HSA-9665524;R-HSA-9666426;R-HSA-9666425;R-HSA-9666430;R-HSA-9666428;R-HSA-448703;R-HSA-2029473</t>
  </si>
  <si>
    <t>LYN;WIPF1;STAT2;WAS;GPR84;ACTB;FGR;IL1A;HCK;CYSLTR1;FCGR3A;FCGR2A;GNG2;GNG5;IL1B;C3AR1;FCGR1A</t>
  </si>
  <si>
    <t>R-HSA-2974731;R-HSA-157640</t>
  </si>
  <si>
    <t>R-HSA-3928625;R-HSA-3928641;R-HSA-3928640</t>
  </si>
  <si>
    <t>R-HSA-5229194;R-HSA-5244669</t>
  </si>
  <si>
    <t>Depolymerisation of the Nuclear Lamina</t>
  </si>
  <si>
    <t>R-HSA-4419969</t>
  </si>
  <si>
    <t>R-HSA-432148;R-HSA-432129;R-HSA-8948034</t>
  </si>
  <si>
    <t>FGR</t>
  </si>
  <si>
    <t>Platelet sensitization by LDL</t>
  </si>
  <si>
    <t>R-HSA-432142</t>
  </si>
  <si>
    <t>R-HSA-1606345;R-HSA-1810457;R-HSA-1591234;R-HSA-168910;R-HSA-1606324;R-HSA-1606327</t>
  </si>
  <si>
    <t>R-HSA-164834;R-HSA-164832;R-HSA-164840</t>
  </si>
  <si>
    <t>Formation of ATP by chemiosmotic coupling</t>
  </si>
  <si>
    <t>R-HSA-163210</t>
  </si>
  <si>
    <t>R-HSA-5658430</t>
  </si>
  <si>
    <t>Regulation of RAS by GAPs</t>
  </si>
  <si>
    <t>R-HSA-5658442</t>
  </si>
  <si>
    <t>R-HSA-168166;R-HSA-937050;R-HSA-937034;R-HSA-937044;R-HSA-450333;R-HSA-450346;R-HSA-450296</t>
  </si>
  <si>
    <t>SAA1;PELI1;S100A12;MAP2K6</t>
  </si>
  <si>
    <t>R-HSA-6806647;R-HSA-2404134;R-HSA-2404135;R-HSA-8874705;R-HSA-8874718;R-HSA-2855252</t>
  </si>
  <si>
    <t>VKORC1L1;RBP4;AKR1B10;TPP1</t>
  </si>
  <si>
    <t>R-HSA-1839100;R-HSA-2023455;R-HSA-2023451;R-HSA-1839098;R-HSA-5654544;R-HSA-5654545;R-HSA-5655326;R-HSA-5655263;R-HSA-1839094;R-HSA-8853325;R-HSA-5655290;R-HSA-1982066;R-HSA-8853322;R-HSA-1982065;R-HSA-5655269;R-HSA-5655266;R-HSA-5655278;R-HSA-2023462;R-HSA-1888198;R-HSA-2023460;R-HSA-5655240;R-HSA-2023456</t>
  </si>
  <si>
    <t>FLG;STAT1</t>
  </si>
  <si>
    <t>R-HSA-1168640;R-HSA-2025882</t>
  </si>
  <si>
    <t>FKBP1A;PSMA4;PSME3</t>
  </si>
  <si>
    <t>R-HSA-5696822;R-HSA-1449687;R-HSA-193143;R-HSA-193060</t>
  </si>
  <si>
    <t>AKR1B10;SERPINA1;CYP19A1</t>
  </si>
  <si>
    <t>R-HSA-416725;R-HSA-399939;R-HSA-399952;R-HSA-399950;R-HSA-399930</t>
  </si>
  <si>
    <t>PAK1;TYROBP;CFL1</t>
  </si>
  <si>
    <t>R-HSA-375157;R-HSA-375151;R-HSA-419033</t>
  </si>
  <si>
    <t>FLG;CNTN2;COL9A2</t>
  </si>
  <si>
    <t>R-HSA-844620;R-HSA-727819;R-HSA-874079;R-HSA-844618;R-HSA-844619;R-HSA-1247960;R-HSA-622420</t>
  </si>
  <si>
    <t>AIM2;CASP4;MAP2K6</t>
  </si>
  <si>
    <t>R-HSA-8866279;R-HSA-8866277;R-HSA-8866269;R-HSA-8863723;R-HSA-8866283;R-HSA-8863721</t>
  </si>
  <si>
    <t>CD4;REPS2;ARRB2;CLC;TOR1B</t>
  </si>
  <si>
    <t>R-HSA-9683455</t>
  </si>
  <si>
    <t>Genome Replication and Transcription</t>
  </si>
  <si>
    <t>R-HSA-9679514</t>
  </si>
  <si>
    <t>Replication of the SARS-CoV-1 genome</t>
  </si>
  <si>
    <t>R-HSA-9682706</t>
  </si>
  <si>
    <t>Uptake and function of anthrax toxins</t>
  </si>
  <si>
    <t>R-HSA-5210891</t>
  </si>
  <si>
    <t>R-HSA-2161791</t>
  </si>
  <si>
    <t>GPX2</t>
  </si>
  <si>
    <t>R-HSA-167537;R-HSA-167601;R-HSA-200879;R-HSA-167566;R-HSA-167597</t>
  </si>
  <si>
    <t>Nef-mediates down modulation of cell surface receptors by recruiting them to clathrin adapters</t>
  </si>
  <si>
    <t>R-HSA-164938</t>
  </si>
  <si>
    <t>R-HSA-9668597;R-HSA-174427;R-HSA-174425</t>
  </si>
  <si>
    <t>Telomere C-strand synthesis initiation</t>
  </si>
  <si>
    <t>R-HSA-174430</t>
  </si>
  <si>
    <t>R-HSA-174451;R-HSA-174441;R-HSA-174446;R-HSA-174445</t>
  </si>
  <si>
    <t>Removal of the Flap Intermediate from the C-strand</t>
  </si>
  <si>
    <t>R-HSA-174437</t>
  </si>
  <si>
    <t>R-HSA-9604642;R-HSA-9604294</t>
  </si>
  <si>
    <t>PSENEN;PSMA4;PSME3</t>
  </si>
  <si>
    <t>Signaling by NOTCH4</t>
  </si>
  <si>
    <t>R-HSA-9013694</t>
  </si>
  <si>
    <t>R-HSA-5632668;R-HSA-5635868;R-HSA-5635854;R-HSA-5632667</t>
  </si>
  <si>
    <t>Hedgehog 'on' state</t>
  </si>
  <si>
    <t>R-HSA-5632684</t>
  </si>
  <si>
    <t>R-HSA-1454822;R-HSA-1454757;R-HSA-1474197;R-HSA-1474213;R-HSA-1564179;R-HSA-2537499;R-HSA-1564184</t>
  </si>
  <si>
    <t>ACOD1;COL9A2;MMP8</t>
  </si>
  <si>
    <t>R-HSA-1299475;R-HSA-1299478;R-HSA-1299476;R-HSA-1307803;R-HSA-1955380;R-HSA-1299482;R-HSA-1307802;R-HSA-1299481;R-HSA-1299480;R-HSA-1299487;R-HSA-8986181;R-HSA-1299484</t>
  </si>
  <si>
    <t>COQ2;CMC2;TIMM23</t>
  </si>
  <si>
    <t>Mitochondrial protein import</t>
  </si>
  <si>
    <t>R-HSA-1268020</t>
  </si>
  <si>
    <t>R-HSA-4649028;R-HSA-8944349;R-HSA-4641231;R-HSA-2130282;R-HSA-5229348;R-HSA-4641229</t>
  </si>
  <si>
    <t>TLE4;PSMA4;PSME3</t>
  </si>
  <si>
    <t>Degradation of beta-catenin by the destruction complex</t>
  </si>
  <si>
    <t>R-HSA-195253</t>
  </si>
  <si>
    <t>R-HSA-6814418;R-HSA-8850560</t>
  </si>
  <si>
    <t>Cooperation of PDCL (PhLP1) and TRiC/CCT in G-protein beta folding</t>
  </si>
  <si>
    <t>R-HSA-6814122</t>
  </si>
  <si>
    <t>R-HSA-389758</t>
  </si>
  <si>
    <t>HLA-DRB5;CD4</t>
  </si>
  <si>
    <t>R-HSA-428918;R-HSA-428917;R-HSA-418581;R-HSA-418579;R-HSA-428752;R-HSA-418576;R-HSA-392195;R-HSA-428750;R-HSA-428909;R-HSA-428749;R-HSA-392187;R-HSA-392202</t>
  </si>
  <si>
    <t>Signal amplification</t>
  </si>
  <si>
    <t>R-HSA-392518</t>
  </si>
  <si>
    <t>R-HSA-202291;R-HSA-202214;R-HSA-202165;R-HSA-202233;R-HSA-8852200</t>
  </si>
  <si>
    <t>Phosphorylation of CD3 and TCR zeta chains</t>
  </si>
  <si>
    <t>R-HSA-202427</t>
  </si>
  <si>
    <t>Assembly of the pre-replicative complex</t>
  </si>
  <si>
    <t>R-HSA-68867</t>
  </si>
  <si>
    <t>APC/C:Cdc20 mediated degradation of Securin</t>
  </si>
  <si>
    <t>R-HSA-174154</t>
  </si>
  <si>
    <t>R-HSA-209765</t>
  </si>
  <si>
    <t>CYP24A1</t>
  </si>
  <si>
    <t>R-HSA-6803858;R-HSA-6803871</t>
  </si>
  <si>
    <t>R-HSA-2512800;R-HSA-2197646</t>
  </si>
  <si>
    <t>SAA1</t>
  </si>
  <si>
    <t>Scavenging by Class B Receptors</t>
  </si>
  <si>
    <t>R-HSA-3000471</t>
  </si>
  <si>
    <t>R-HSA-8866858</t>
  </si>
  <si>
    <t>Defective CFTR causes cystic fibrosis</t>
  </si>
  <si>
    <t>R-HSA-5678895</t>
  </si>
  <si>
    <t>R-HSA-2213201;R-HSA-2213200;R-HSA-2299620;R-HSA-2213210;R-HSA-1474266</t>
  </si>
  <si>
    <t>ACOD1;COL9A2;CTSS</t>
  </si>
  <si>
    <t>R-HSA-5692437;R-HSA-420019;R-HSA-433725;R-HSA-419002;R-HSA-419001</t>
  </si>
  <si>
    <t>R-HSA-8944266;R-HSA-8944229</t>
  </si>
  <si>
    <t>ACOD1;COL9A2</t>
  </si>
  <si>
    <t>R-HSA-375157;R-HSA-375151</t>
  </si>
  <si>
    <t>CNTN2;COL9A2</t>
  </si>
  <si>
    <t>R-HSA-166726;R-HSA-173626;R-HSA-173631;R-HSA-2855125</t>
  </si>
  <si>
    <t>C1QB;FCN1;STAT2;C1QC</t>
  </si>
  <si>
    <t>R-HSA-5334794;R-HSA-75887</t>
  </si>
  <si>
    <t>GK;FABP6</t>
  </si>
  <si>
    <t>Triglyceride metabolism</t>
  </si>
  <si>
    <t>R-HSA-8979227</t>
  </si>
  <si>
    <t>R-HSA-5607731</t>
  </si>
  <si>
    <t>R-HSA-4608855</t>
  </si>
  <si>
    <t>Asymmetric localization of PCP proteins</t>
  </si>
  <si>
    <t>R-HSA-4608870</t>
  </si>
  <si>
    <t>R-HSA-6803388;R-HSA-6803801</t>
  </si>
  <si>
    <t>TP53 Regulates Transcription of Genes Involved in G1 Cell Cycle Arrest</t>
  </si>
  <si>
    <t>R-HSA-6804116</t>
  </si>
  <si>
    <t>R-HSA-5632668;R-HSA-5632667</t>
  </si>
  <si>
    <t>ARRB2</t>
  </si>
  <si>
    <t>Activation of SMO</t>
  </si>
  <si>
    <t>R-HSA-5635838</t>
  </si>
  <si>
    <t>R-HSA-1296046</t>
  </si>
  <si>
    <t>KCNJ2</t>
  </si>
  <si>
    <t>Phase 4 - resting membrane potential</t>
  </si>
  <si>
    <t>R-HSA-5576886</t>
  </si>
  <si>
    <t>R-HSA-168285</t>
  </si>
  <si>
    <t>CLC</t>
  </si>
  <si>
    <t>Entry of Influenza Virion into Host Cell via Endocytosis</t>
  </si>
  <si>
    <t>R-HSA-168275</t>
  </si>
  <si>
    <t>R-HSA-9009065;R-HSA-9011949;R-HSA-9011981;R-HSA-9011983;R-HSA-9011950;R-HSA-9012000;R-HSA-9009378;R-HSA-9011941;R-HSA-9011975;R-HSA-9009371;R-HSA-9011997;R-HSA-9011966;R-HSA-9011985;R-HSA-9011952;R-HSA-9011984</t>
  </si>
  <si>
    <t>JUND;H2BC5;H2AC20;H2BC21;H2BC4</t>
  </si>
  <si>
    <t>R-HSA-432706;R-HSA-432707;R-HSA-432688;R-HSA-5333658;R-HSA-432712</t>
  </si>
  <si>
    <t>Lysosome Vesicle Biogenesis</t>
  </si>
  <si>
    <t>R-HSA-432720</t>
  </si>
  <si>
    <t>R-HSA-6807557;R-HSA-1222376;R-HSA-3341277</t>
  </si>
  <si>
    <t>GPX2;NCF4;CYBB</t>
  </si>
  <si>
    <t>Detoxification of Reactive Oxygen Species</t>
  </si>
  <si>
    <t>R-HSA-3299685</t>
  </si>
  <si>
    <t>R-HSA-1791056</t>
  </si>
  <si>
    <t>CCL2</t>
  </si>
  <si>
    <t>R-HSA-9673761;R-HSA-9673760;R-HSA-9672176;R-HSA-9672159</t>
  </si>
  <si>
    <t>BIN2;STAT1</t>
  </si>
  <si>
    <t>Plasma lipoprotein clearance</t>
  </si>
  <si>
    <t>R-HSA-8964043</t>
  </si>
  <si>
    <t>R-HSA-1482884;R-HSA-8858298</t>
  </si>
  <si>
    <t>PLBD1;PLAAT2</t>
  </si>
  <si>
    <t>R-HSA-5654582;R-HSA-5654167;R-HSA-5654165;R-HSA-5654578;R-HSA-5654591;R-HSA-5654586;R-HSA-5654587;R-HSA-5654584;R-HSA-5654392;R-HSA-5654692;R-HSA-5654596;R-HSA-5654597;R-HSA-5654149;R-HSA-5654594;R-HSA-5654690;R-HSA-5656064;R-HSA-5654592;R-HSA-5654575;R-HSA-5654573;R-HSA-5654571;R-HSA-5654600;R-HSA-8941623;R-HSA-5654569</t>
  </si>
  <si>
    <t>R-HSA-8855381;R-HSA-202168;R-HSA-202344;R-HSA-202174</t>
  </si>
  <si>
    <t>Translocation of ZAP-70 to Immunological synapse</t>
  </si>
  <si>
    <t>R-HSA-202430</t>
  </si>
  <si>
    <t>R-HSA-443779;R-HSA-445089;R-HSA-392749;R-HSA-437230;R-HSA-445071;R-HSA-392748;R-HSA-392751;R-HSA-373736;R-HSA-374696;R-HSA-445067;R-HSA-373739;R-HSA-445079;R-HSA-555065;R-HSA-445077;R-HSA-374672;R-HSA-445072</t>
  </si>
  <si>
    <t>FLG;PAK1;CNTN2;CLC;PIK3AP1;ACTB</t>
  </si>
  <si>
    <t>R-HSA-5684887;R-HSA-5684052;R-HSA-5693589;R-HSA-5684882;R-HSA-5685011;R-HSA-5686483;R-HSA-5693584;R-HSA-5685341;R-HSA-5687640;R-HSA-5693593;R-HSA-5686469;R-HSA-5684096;R-HSA-5686657;R-HSA-5685838;R-HSA-5684108;R-HSA-5693580;R-HSA-5686410;R-HSA-5684875;R-HSA-5693620;R-HSA-5686642;R-HSA-5687664;R-HSA-5684081;R-HSA-5693564;R-HSA-5687484;R-HSA-5687675;R-HSA-5693561;R-HSA-5687673;R-HSA-5693542;R-HSA-5684071;R-HSA-5685156;R-HSA-5687653;R-HSA-5693539;R-HSA-5685985;R-HSA-5684140;R-HSA-5685994;R-HSA-5693608;R-HSA-5686440;R-HSA-5687464;R-HSA-5687465</t>
  </si>
  <si>
    <t>Homology Directed Repair</t>
  </si>
  <si>
    <t>R-HSA-5693538</t>
  </si>
  <si>
    <t>R-HSA-3322434;R-HSA-3299569;R-HSA-3361751;R-HSA-1504193;R-HSA-3364026;R-HSA-4641260;R-HSA-3322431;R-HSA-3640874;R-HSA-4641256;R-HSA-3322429;R-HSA-3451147</t>
  </si>
  <si>
    <t>TLE4;PSMA4;H2BC5;PSME3;H2AC20;H2BC21;H2BC4</t>
  </si>
  <si>
    <t>TCF dependent signaling in response to WNT</t>
  </si>
  <si>
    <t>R-HSA-201681</t>
  </si>
  <si>
    <t>R-HSA-430347</t>
  </si>
  <si>
    <t>Cell-extracellular matrix interactions</t>
  </si>
  <si>
    <t>R-HSA-446353</t>
  </si>
  <si>
    <t>R-HSA-416725</t>
  </si>
  <si>
    <t>TYROBP</t>
  </si>
  <si>
    <t>R-HSA-399978</t>
  </si>
  <si>
    <t>MARCKS</t>
  </si>
  <si>
    <t>Acetylcholine regulates insulin secretion</t>
  </si>
  <si>
    <t>R-HSA-399997</t>
  </si>
  <si>
    <t>R-HSA-211950</t>
  </si>
  <si>
    <t>Vitamins</t>
  </si>
  <si>
    <t>R-HSA-211916</t>
  </si>
  <si>
    <t>R-HSA-450431</t>
  </si>
  <si>
    <t>R-HSA-2161959;R-HSA-2161999</t>
  </si>
  <si>
    <t>Synthesis of 12-eicosatetraenoic acid derivatives</t>
  </si>
  <si>
    <t>R-HSA-2142712</t>
  </si>
  <si>
    <t>R-HSA-2134519;R-HSA-2134506</t>
  </si>
  <si>
    <t>FKBP1A</t>
  </si>
  <si>
    <t>TGF-beta receptor signaling in EMT (epithelial to mesenchymal transition)</t>
  </si>
  <si>
    <t>R-HSA-2173791</t>
  </si>
  <si>
    <t>p38MAPK events</t>
  </si>
  <si>
    <t>R-HSA-171007</t>
  </si>
  <si>
    <t>R-HSA-1810457;R-HSA-168910</t>
  </si>
  <si>
    <t>R-HSA-450358;R-HSA-936952;R-HSA-936985;R-HSA-936951;R-HSA-937075;R-HSA-936947</t>
  </si>
  <si>
    <t>R-HSA-5387392</t>
  </si>
  <si>
    <t>Hh mutants abrogate ligand secretion</t>
  </si>
  <si>
    <t>R-HSA-5387390</t>
  </si>
  <si>
    <t>R-HSA-174058</t>
  </si>
  <si>
    <t>Autodegradation of Cdh1 by Cdh1:APC/C</t>
  </si>
  <si>
    <t>R-HSA-174084</t>
  </si>
  <si>
    <t>R-HSA-177671;R-HSA-2569057;R-HSA-2562541;R-HSA-937029;R-HSA-168915;R-HSA-5362500;R-HSA-936985;R-HSA-2201338;R-HSA-168921;R-HSA-450333;R-HSA-2562564;R-HSA-936941;R-HSA-168166;R-HSA-166245;R-HSA-5362486;R-HSA-168933;R-HSA-450346;R-HSA-450358;R-HSA-936952;R-HSA-2213017;R-HSA-936951;R-HSA-166271;R-HSA-937075;R-HSA-936947;R-HSA-450296</t>
  </si>
  <si>
    <t>IRF7;SAA1;S100A12;LY96;MAP2K6</t>
  </si>
  <si>
    <t>R-HSA-177671;R-HSA-2569057;R-HSA-2562541;R-HSA-937029;R-HSA-168915;R-HSA-5362500;R-HSA-936985;R-HSA-2201338;R-HSA-168921;R-HSA-450333;R-HSA-166175;R-HSA-2562564;R-HSA-936941;R-HSA-168166;R-HSA-166245;R-HSA-5362486;R-HSA-168933;R-HSA-450346;R-HSA-450358;R-HSA-936952;R-HSA-2559568;R-HSA-2213017;R-HSA-936951;R-HSA-166271;R-HSA-937075;R-HSA-936947;R-HSA-450296</t>
  </si>
  <si>
    <t>R-HSA-443910;R-HSA-390663;R-HSA-8858498;R-HSA-392195;R-HSA-443905;R-HSA-432129;R-HSA-354060;R-HSA-397835;R-HSA-5607002;R-HSA-392202;R-HSA-432148;R-HSA-418581;R-HSA-418579;R-HSA-418576;R-HSA-354066;R-HSA-354077;R-HSA-354073;R-HSA-159005;R-HSA-354087;R-HSA-140842;R-HSA-377644;R-HSA-140840;R-HSA-377641;R-HSA-377640;R-HSA-377643;R-HSA-140851;R-HSA-5676133;R-HSA-354097;R-HSA-140599;R-HSA-453183;R-HSA-139842;R-HSA-397891;R-HSA-430158;R-HSA-354124;R-HSA-158795;R-HSA-158800;R-HSA-1008220;R-HSA-5591040;R-HSA-453200;R-HSA-354149;R-HSA-429415;R-HSA-210282;R-HSA-994148;R-HSA-428909;R-HSA-879459;R-HSA-354165;R-HSA-428918;R-HSA-210291;R-HSA-428917;R-HSA-5602080;R-HSA-994169;R-HSA-437118;R-HSA-114552;R-HSA-203130;R-HSA-140664;R-HSA-418172;R-HSA-114558;R-HSA-418436;R-HSA-418176;R-HSA-429441;R-HSA-396941;R-HSA-140686;R-HSA-429449;R-HSA-114577;R-HSA-392852;R-HSA-203156;R-HSA-140696;R-HSA-418200;R-HSA-432295;R-HSA-392870;R-HSA-442273;R-HSA-114600;R-HSA-392874;R-HSA-8867135;R-HSA-8858428;R-HSA-158137;R-HSA-429497;R-HSA-396996;R-HSA-428750;R-HSA-8948034;R-HSA-8870732;R-HSA-428749;R-HSA-372693;R-HSA-482775;R-HSA-158419;R-HSA-482772;R-HSA-983259;R-HSA-428752;R-HSA-9015122;R-HSA-372697;R-HSA-202717;R-HSA-202723;R-HSA-141026;R-HSA-202722;R-HSA-372705;R-HSA-432096;R-HSA-202724;R-HSA-481007;R-HSA-994020;R-HSA-983266;R-HSA-994038;R-HSA-994034;R-HSA-392187</t>
  </si>
  <si>
    <t>PIGR;IFNA6;SERPINA1;SERPINE2;PLEK;HBB;ARRB2;TREM1;ACTB;GNG2;GNG5;CFL1;RAC2;OLR1;LYN;CCR1;SRGN;CD74;FCER1G;TRPA1;STAT2;FGG;ADRA2A;F5;APBB1IP;CEACAM3;FGR;CEACAM1;SELL;KIFC2;CEACAM6;CAPZA1;IRF2;LCP2;CD48;PFN1</t>
  </si>
  <si>
    <t>R-HSA-1234163;R-HSA-1234179;R-HSA-1234177;R-HSA-1234183;R-HSA-1234169;R-HSA-1234159;R-HSA-1234175;R-HSA-1234172;R-HSA-1234173</t>
  </si>
  <si>
    <t>PSMA4;PSME3;VHL</t>
  </si>
  <si>
    <t>Cellular response to hypoxia</t>
  </si>
  <si>
    <t>R-HSA-1234174</t>
  </si>
  <si>
    <t>R-HSA-5687079;R-HSA-5687105;R-HSA-5687086;R-HSA-389788;R-HSA-5627775;R-HSA-5687112</t>
  </si>
  <si>
    <t>ZBP1;PAK1;PSMA4;PSME3</t>
  </si>
  <si>
    <t>R-HSA-8942099;R-HSA-8942101</t>
  </si>
  <si>
    <t>H2BC5;H2BC21;H2BC4</t>
  </si>
  <si>
    <t>Protein ubiquitination</t>
  </si>
  <si>
    <t>R-HSA-8852135</t>
  </si>
  <si>
    <t>Zinc transporters</t>
  </si>
  <si>
    <t>R-HSA-435354</t>
  </si>
  <si>
    <t>R-HSA-1482612;R-HSA-1482685</t>
  </si>
  <si>
    <t>R-HSA-166387;R-HSA-166214;R-HSA-170026;R-HSA-166220</t>
  </si>
  <si>
    <t>UCP2</t>
  </si>
  <si>
    <t>Mitochondrial Uncoupling</t>
  </si>
  <si>
    <t>R-HSA-166187</t>
  </si>
  <si>
    <t>R-HSA-177491;R-HSA-177479;R-HSA-177501</t>
  </si>
  <si>
    <t>Retrograde neurotrophin signalling</t>
  </si>
  <si>
    <t>R-HSA-177504</t>
  </si>
  <si>
    <t>SCF(Skp2)-mediated degradation of p27/p21</t>
  </si>
  <si>
    <t>R-HSA-187577</t>
  </si>
  <si>
    <t>R-HSA-5610757</t>
  </si>
  <si>
    <t>Degradation of GLI2 by the proteasome</t>
  </si>
  <si>
    <t>R-HSA-5610783</t>
  </si>
  <si>
    <t>R-HSA-5610754</t>
  </si>
  <si>
    <t>GLI3 is processed to GLI3R by the proteasome</t>
  </si>
  <si>
    <t>R-HSA-5610785</t>
  </si>
  <si>
    <t>R-HSA-5610758;R-HSA-5610760</t>
  </si>
  <si>
    <t>Degradation of GLI1 by the proteasome</t>
  </si>
  <si>
    <t>R-HSA-5610780</t>
  </si>
  <si>
    <t>R-HSA-727819;R-HSA-1247960;R-HSA-622420</t>
  </si>
  <si>
    <t>CASP4;MAP2K6</t>
  </si>
  <si>
    <t>NIK--&gt;noncanonical NF-kB signaling</t>
  </si>
  <si>
    <t>R-HSA-5676590</t>
  </si>
  <si>
    <t>Hh mutants that don't undergo autocatalytic processing are degraded by ERAD</t>
  </si>
  <si>
    <t>R-HSA-5362768</t>
  </si>
  <si>
    <t>R-HSA-389788;R-HSA-388831</t>
  </si>
  <si>
    <t>LYN;PAK1</t>
  </si>
  <si>
    <t>R-HSA-8937989</t>
  </si>
  <si>
    <t>CBX4;PCGF5</t>
  </si>
  <si>
    <t>RUNX1 interacts with co-factors whose precise effect on RUNX1 targets is not known</t>
  </si>
  <si>
    <t>R-HSA-8939243</t>
  </si>
  <si>
    <t>R-HSA-168166</t>
  </si>
  <si>
    <t>SAA1;S100A12</t>
  </si>
  <si>
    <t>R-HSA-5654514;R-HSA-5654672;R-HSA-5654560;R-HSA-5654673</t>
  </si>
  <si>
    <t>R-HSA-354149;R-HSA-443910;R-HSA-429415;R-HSA-354087;R-HSA-372705;R-HSA-432096;R-HSA-443905;R-HSA-429441;R-HSA-354060;R-HSA-377644;R-HSA-354124;R-HSA-377641;R-HSA-377640;R-HSA-377643;R-HSA-372693;R-HSA-354165;R-HSA-354097;R-HSA-354066;R-HSA-354077;R-HSA-372697;R-HSA-354073</t>
  </si>
  <si>
    <t>APBB1IP;FGG</t>
  </si>
  <si>
    <t>R-HSA-418436;R-HSA-6789092</t>
  </si>
  <si>
    <t>CCR1;NCF4;RAC2;CYBB</t>
  </si>
  <si>
    <t>PI5P Regulates TP53 Acetylation</t>
  </si>
  <si>
    <t>R-HSA-6811555</t>
  </si>
  <si>
    <t>R-HSA-389788</t>
  </si>
  <si>
    <t>Mtb iron assimilation by chelation</t>
  </si>
  <si>
    <t>R-HSA-1222449</t>
  </si>
  <si>
    <t>The activation of arylsulfatases</t>
  </si>
  <si>
    <t>R-HSA-1663150</t>
  </si>
  <si>
    <t>R-HSA-5684887;R-HSA-5684052;R-HSA-5693589;R-HSA-5684882;R-HSA-5685011;R-HSA-5686483;R-HSA-5693584;R-HSA-5685341;R-HSA-5693593;R-HSA-5686469;R-HSA-5684096;R-HSA-5686657;R-HSA-5685838;R-HSA-5684108;R-HSA-5693580;R-HSA-5686410;R-HSA-5684875;R-HSA-5693620;R-HSA-5686642;R-HSA-5684081;R-HSA-5693564;R-HSA-5693561;R-HSA-5693542;R-HSA-5684071;R-HSA-5685156;R-HSA-5693539;R-HSA-5685985;R-HSA-5684140;R-HSA-5685994;R-HSA-5693608;R-HSA-5686440</t>
  </si>
  <si>
    <t>HDR through Homologous Recombination (HRR) or Single Strand Annealing (SSA)</t>
  </si>
  <si>
    <t>R-HSA-5693567</t>
  </si>
  <si>
    <t>R-HSA-482775;R-HSA-482772;R-HSA-481007</t>
  </si>
  <si>
    <t>SRGN;SERPINA1;CFL1;PLEK;FGG;PFN1;F5</t>
  </si>
  <si>
    <t>R-HSA-8964475;R-HSA-8964531</t>
  </si>
  <si>
    <t>G0 and Early G1</t>
  </si>
  <si>
    <t>R-HSA-1538133</t>
  </si>
  <si>
    <t>R-HSA-264458</t>
  </si>
  <si>
    <t>Stabilization of p53</t>
  </si>
  <si>
    <t>R-HSA-69541</t>
  </si>
  <si>
    <t>CDT1 association with the CDC6:ORC:origin complex</t>
  </si>
  <si>
    <t>R-HSA-68827</t>
  </si>
  <si>
    <t>R-HSA-353125;R-HSA-351207;R-HSA-351208</t>
  </si>
  <si>
    <t>PSMA4;PSME3;SAT1</t>
  </si>
  <si>
    <t>Metabolism of polyamines</t>
  </si>
  <si>
    <t>R-HSA-351202</t>
  </si>
  <si>
    <t>R-HSA-9656211;R-HSA-6802919;R-HSA-6802918;R-HSA-9656209;R-HSA-9656215;R-HSA-9656214;R-HSA-6802914;R-HSA-6803234;R-HSA-6803233;R-HSA-6802912;R-HSA-6802927;R-HSA-6802926;R-HSA-6802925;R-HSA-6802922;R-HSA-6802921;R-HSA-6802935;R-HSA-6802934;R-HSA-6802933;R-HSA-6802932;R-HSA-6802943;R-HSA-6802942;R-HSA-6802911;R-HSA-6802910;R-HSA-6803230;R-HSA-6803227</t>
  </si>
  <si>
    <t>APBB1IP;FGG;ZC3HAV1;ARRB2;ACTB</t>
  </si>
  <si>
    <t>Wax biosynthesis</t>
  </si>
  <si>
    <t>R-HSA-9640463</t>
  </si>
  <si>
    <t>R-HSA-351207;R-HSA-351208</t>
  </si>
  <si>
    <t>Interconversion of polyamines</t>
  </si>
  <si>
    <t>R-HSA-351200</t>
  </si>
  <si>
    <t>R-HSA-5688884;R-HSA-5688899</t>
  </si>
  <si>
    <t>CSF2RB</t>
  </si>
  <si>
    <t>Diseases associated with surfactant metabolism</t>
  </si>
  <si>
    <t>R-HSA-5687613</t>
  </si>
  <si>
    <t>R-HSA-4655440</t>
  </si>
  <si>
    <t>SUMOylation of DNA methylation proteins</t>
  </si>
  <si>
    <t>R-HSA-4655427</t>
  </si>
  <si>
    <t>R-HSA-4649028;R-HSA-8944349;R-HSA-4641231;R-HSA-5229348;R-HSA-4641229</t>
  </si>
  <si>
    <t>Repression of WNT target genes</t>
  </si>
  <si>
    <t>R-HSA-4641265</t>
  </si>
  <si>
    <t>R-HSA-937050;R-HSA-937034;R-HSA-937044</t>
  </si>
  <si>
    <t>PELI1</t>
  </si>
  <si>
    <t>IRAK1 recruits IKK complex</t>
  </si>
  <si>
    <t>R-HSA-937039</t>
  </si>
  <si>
    <t>R-HSA-975142;R-HSA-975122;R-HSA-975139</t>
  </si>
  <si>
    <t>IRAK1 recruits IKK complex upon TLR7/8 or 9 stimulation</t>
  </si>
  <si>
    <t>R-HSA-975144</t>
  </si>
  <si>
    <t>R-HSA-9027273;R-HSA-9027272;R-HSA-9021627;R-HSA-9027275;R-HSA-9027281;R-HSA-9012657;R-HSA-9027280</t>
  </si>
  <si>
    <t>R-HSA-5694431;R-HSA-5694428;R-HSA-5694522</t>
  </si>
  <si>
    <t>Cargo concentration in the ER</t>
  </si>
  <si>
    <t>R-HSA-5694530</t>
  </si>
  <si>
    <t>LYN;FGR;HCK;FCGR3A;FCGR2A;STAT2;FCGR1A</t>
  </si>
  <si>
    <t>R-HSA-2744361;R-HSA-2889070;R-HSA-2682349;R-HSA-2872444;R-HSA-3295579;R-HSA-2752067</t>
  </si>
  <si>
    <t>TRPA1;PSME3;TRPM8;SLC9B2;BEST1</t>
  </si>
  <si>
    <t>R-HSA-166753;R-HSA-166726;R-HSA-174551;R-HSA-173626;R-HSA-173754;R-HSA-166792;R-HSA-173631;R-HSA-2855125</t>
  </si>
  <si>
    <t>C1QB;FCN1;STAT2;CFP;C1QC</t>
  </si>
  <si>
    <t>Regulation of RUNX3 expression and activity</t>
  </si>
  <si>
    <t>R-HSA-8941858</t>
  </si>
  <si>
    <t>R-HSA-2453876;R-HSA-2453863;R-HSA-2454081</t>
  </si>
  <si>
    <t>RBP4;DHRS9</t>
  </si>
  <si>
    <t>The canonical retinoid cycle in rods (twilight vision)</t>
  </si>
  <si>
    <t>R-HSA-2453902</t>
  </si>
  <si>
    <t>R-HSA-9604642</t>
  </si>
  <si>
    <t>Negative regulation of NOTCH4 signaling</t>
  </si>
  <si>
    <t>R-HSA-9604323</t>
  </si>
  <si>
    <t>R-HSA-3640874;R-HSA-4641256</t>
  </si>
  <si>
    <t>Degradation of AXIN</t>
  </si>
  <si>
    <t>R-HSA-4641257</t>
  </si>
  <si>
    <t>R-HSA-1504193;R-HSA-4641260</t>
  </si>
  <si>
    <t>Degradation of DVL</t>
  </si>
  <si>
    <t>R-HSA-4641258</t>
  </si>
  <si>
    <t>R-HSA-2179291;R-HSA-2179293;R-HSA-170846</t>
  </si>
  <si>
    <t>R-HSA-2424484;R-HSA-2424485;R-HSA-2424486;R-HSA-2424487;R-HSA-2424480;R-HSA-2424481;R-HSA-2424482;R-HSA-2395439;R-HSA-2395412;R-HSA-210289;R-HSA-2396561;R-HSA-2396594;R-HSA-2424476;R-HSA-2396606;R-HSA-2395801</t>
  </si>
  <si>
    <t>TYROBP;LCP2;NFKBID</t>
  </si>
  <si>
    <t>R-HSA-428531</t>
  </si>
  <si>
    <t>Activation of RAC1</t>
  </si>
  <si>
    <t>R-HSA-428540</t>
  </si>
  <si>
    <t>R-HSA-166726;R-HSA-2855125</t>
  </si>
  <si>
    <t>FCN1</t>
  </si>
  <si>
    <t>Lectin pathway of complement activation</t>
  </si>
  <si>
    <t>R-HSA-166662</t>
  </si>
  <si>
    <t>DSCAM interactions</t>
  </si>
  <si>
    <t>R-HSA-376172</t>
  </si>
  <si>
    <t>R-HSA-9678128;R-HSA-9686711;R-HSA-9686710;R-HSA-9686731</t>
  </si>
  <si>
    <t>Attachment and Entry</t>
  </si>
  <si>
    <t>R-HSA-9678110</t>
  </si>
  <si>
    <t>R-HSA-190256;R-HSA-190429</t>
  </si>
  <si>
    <t>FGFR1c ligand binding and activation</t>
  </si>
  <si>
    <t>R-HSA-190373</t>
  </si>
  <si>
    <t>R-HSA-5684006;R-HSA-3785768;R-HSA-5693540;R-HSA-75174;R-HSA-5682044;R-HSA-5693612;R-HSA-5684008</t>
  </si>
  <si>
    <t>Sensing of DNA Double Strand Breaks</t>
  </si>
  <si>
    <t>R-HSA-5693548</t>
  </si>
  <si>
    <t>R-HSA-5687653;R-HSA-5687664;R-HSA-5687484;R-HSA-5687675;R-HSA-5687640;R-HSA-5687464;R-HSA-5687673;R-HSA-5687465</t>
  </si>
  <si>
    <t>HDR through MMEJ (alt-NHEJ)</t>
  </si>
  <si>
    <t>R-HSA-5685939</t>
  </si>
  <si>
    <t>R-HSA-450466</t>
  </si>
  <si>
    <t>AUF1 (hnRNP D0) binds and destabilizes mRNA</t>
  </si>
  <si>
    <t>R-HSA-450408</t>
  </si>
  <si>
    <t>R-HSA-180603</t>
  </si>
  <si>
    <t>Regulation of gene expression in beta cells</t>
  </si>
  <si>
    <t>R-HSA-210745</t>
  </si>
  <si>
    <t>R-HSA-5692437;R-HSA-433725;R-HSA-419002;R-HSA-419001</t>
  </si>
  <si>
    <t>CDH2;ACTB</t>
  </si>
  <si>
    <t>R-HSA-9631065;R-HSA-9615721;R-HSA-9631068</t>
  </si>
  <si>
    <t>Late endosomal microautophagy</t>
  </si>
  <si>
    <t>R-HSA-9615710</t>
  </si>
  <si>
    <t>R-HSA-141026;R-HSA-140842;R-HSA-140840;R-HSA-140686;R-HSA-5607002;R-HSA-140851;R-HSA-158419;R-HSA-5591040;R-HSA-140599;R-HSA-5602080;R-HSA-140696;R-HSA-140664;R-HSA-9015122;R-HSA-158137</t>
  </si>
  <si>
    <t>SERPINE2;FGG;F5</t>
  </si>
  <si>
    <t>Formation of Fibrin Clot (Clotting Cascade)</t>
  </si>
  <si>
    <t>R-HSA-140877</t>
  </si>
  <si>
    <t>SCF-beta-TrCP mediated degradation of Emi1</t>
  </si>
  <si>
    <t>R-HSA-174113</t>
  </si>
  <si>
    <t>R-HSA-8854071;R-HSA-8854044</t>
  </si>
  <si>
    <t>FBXL7 down-regulates AURKA during mitotic entry and in early mitosis</t>
  </si>
  <si>
    <t>R-HSA-8854050</t>
  </si>
  <si>
    <t>R-HSA-9664275;R-HSA-9664273;R-HSA-2197698;R-HSA-2029466;R-HSA-9664406;R-HSA-442592;R-HSA-1861595;R-HSA-9666426;R-HSA-9666458;R-HSA-9666425;R-HSA-9666430;R-HSA-9666428;R-HSA-9666435;R-HSA-9666433;R-HSA-9664261;R-HSA-9670155;R-HSA-2197691;R-HSA-2197690;R-HSA-442586;R-HSA-9664397;R-HSA-9670156;R-HSA-2029473</t>
  </si>
  <si>
    <t>LYN;FGR;HCK;FCGR3A;WIPF1;STAT2;WAS;ACTB</t>
  </si>
  <si>
    <t>R-HSA-5617877;R-HSA-5617492;R-HSA-5617431;R-HSA-5621010;R-HSA-5617874;R-HSA-6810159;R-HSA-6810158;R-HSA-5617887;R-HSA-5617862;R-HSA-6810161;R-HSA-5617859;R-HSA-5617484;R-HSA-5617676;R-HSA-5693644;R-HSA-5617486;R-HSA-5617672;R-HSA-5617483;R-HSA-5617867;R-HSA-5621002;R-HSA-5617866;R-HSA-5617462;R-HSA-5617650;R-HSA-5617661;R-HSA-5617471;R-HSA-5617445;R-HSA-5617452;R-HSA-5617454;R-HSA-6810139;R-HSA-5617641;R-HSA-5617896;R-HSA-5617642</t>
  </si>
  <si>
    <t>R-HSA-210291</t>
  </si>
  <si>
    <t>R-HSA-1675813</t>
  </si>
  <si>
    <t>Synthesis of PIPs at the ER membrane</t>
  </si>
  <si>
    <t>R-HSA-1483248</t>
  </si>
  <si>
    <t>R-HSA-6806647</t>
  </si>
  <si>
    <t>VKORC1L1</t>
  </si>
  <si>
    <t>Metabolism of vitamin K</t>
  </si>
  <si>
    <t>R-HSA-6806664</t>
  </si>
  <si>
    <t>R-HSA-83582</t>
  </si>
  <si>
    <t>R-HSA-9013979;R-HSA-9013978;R-HSA-177671;R-HSA-168933</t>
  </si>
  <si>
    <t>R-HSA-2025882</t>
  </si>
  <si>
    <t>Calcineurin activates NFAT</t>
  </si>
  <si>
    <t>R-HSA-2025928</t>
  </si>
  <si>
    <t>R-HSA-9645442;R-HSA-9645394;R-HSA-9645520;R-HSA-9645414;R-HSA-9645524;R-HSA-9645428;R-HSA-9645481;R-HSA-9645535;R-HSA-9645406;R-HSA-9645501</t>
  </si>
  <si>
    <t>ALPK1</t>
  </si>
  <si>
    <t>Alpha-protein kinase 1 signaling pathway</t>
  </si>
  <si>
    <t>R-HSA-9645460</t>
  </si>
  <si>
    <t>R-HSA-500717</t>
  </si>
  <si>
    <t>Activation of kainate receptors upon glutamate binding</t>
  </si>
  <si>
    <t>R-HSA-451326</t>
  </si>
  <si>
    <t>R-HSA-163090;R-HSA-163120;R-HSA-163099;R-HSA-163096;R-HSA-164616;R-HSA-9686521;R-HSA-164617;R-HSA-164620;R-HSA-9686524</t>
  </si>
  <si>
    <t>Telomere Extension By Telomerase</t>
  </si>
  <si>
    <t>R-HSA-171319</t>
  </si>
  <si>
    <t>Autodegradation of the E3 ubiquitin ligase COP1</t>
  </si>
  <si>
    <t>R-HSA-349425</t>
  </si>
  <si>
    <t>R-HSA-211715</t>
  </si>
  <si>
    <t>Regulation of Apoptosis</t>
  </si>
  <si>
    <t>R-HSA-169911</t>
  </si>
  <si>
    <t>R-HSA-75825</t>
  </si>
  <si>
    <t>Ubiquitin-dependent degradation of Cyclin D</t>
  </si>
  <si>
    <t>R-HSA-75815</t>
  </si>
  <si>
    <t>R-HSA-69600</t>
  </si>
  <si>
    <t>p53-Independent DNA Damage Response</t>
  </si>
  <si>
    <t>R-HSA-69610</t>
  </si>
  <si>
    <t>Ubiquitin Mediated Degradation of Phosphorylated Cdc25A</t>
  </si>
  <si>
    <t>R-HSA-69601</t>
  </si>
  <si>
    <t>p53-Independent G1/S DNA damage checkpoint</t>
  </si>
  <si>
    <t>R-HSA-69613</t>
  </si>
  <si>
    <t>R-HSA-2245218;R-HSA-2288097;R-HSA-5229194;R-HSA-2301205;R-HSA-2294580;R-HSA-2172678;R-HSA-2993898;R-HSA-2294600;R-HSA-2294574;R-HSA-2294590;R-HSA-5244669</t>
  </si>
  <si>
    <t>H2BC5;H2AC20;H2BC21;H2BC4;LMNB1</t>
  </si>
  <si>
    <t>Mitotic Prophase</t>
  </si>
  <si>
    <t>R-HSA-68875</t>
  </si>
  <si>
    <t>R-HSA-75887</t>
  </si>
  <si>
    <t>GK</t>
  </si>
  <si>
    <t>Triglyceride biosynthesis</t>
  </si>
  <si>
    <t>R-HSA-75109</t>
  </si>
  <si>
    <t>R-HSA-392751;R-HSA-373739</t>
  </si>
  <si>
    <t>PIK3AP1;ACTB</t>
  </si>
  <si>
    <t>LYN;EPHA7</t>
  </si>
  <si>
    <t>R-HSA-354149;R-HSA-443910;R-HSA-429415;R-HSA-354087;R-HSA-390663;R-HSA-372705;R-HSA-432096;R-HSA-443905;R-HSA-429441;R-HSA-354060;R-HSA-377644;R-HSA-354124;R-HSA-377641;R-HSA-377640;R-HSA-377643;R-HSA-372693;R-HSA-354165;R-HSA-354097;R-HSA-354066;R-HSA-354077;R-HSA-372697;R-HSA-354073</t>
  </si>
  <si>
    <t>APBB1IP;FGG;ADRA2A</t>
  </si>
  <si>
    <t>R-HSA-450466;R-HSA-450595;R-HSA-450387;R-HSA-450431;R-HSA-450488</t>
  </si>
  <si>
    <t>PSMA4;XRN1;ANP32A;PSME3</t>
  </si>
  <si>
    <t>R-HSA-9604834;R-HSA-9604831;R-HSA-9604829</t>
  </si>
  <si>
    <t>R-HSA-210274;R-HSA-5692437;R-HSA-420019;R-HSA-391152;R-HSA-391151;R-HSA-433725;R-HSA-419002;R-HSA-430347;R-HSA-419001</t>
  </si>
  <si>
    <t>TYROBP;FYB1;CDH2;PTK2B;CLDN2;SIRPB1;ACTB</t>
  </si>
  <si>
    <t>R-HSA-427555</t>
  </si>
  <si>
    <t>Transport and synthesis of PAPS</t>
  </si>
  <si>
    <t>R-HSA-174362</t>
  </si>
  <si>
    <t>R-HSA-5140747</t>
  </si>
  <si>
    <t>WNT5A-dependent internalization of FZD2, FZD5 and ROR2</t>
  </si>
  <si>
    <t>R-HSA-5140745</t>
  </si>
  <si>
    <t>R-HSA-5220990;R-HSA-5220952;R-HSA-5221014</t>
  </si>
  <si>
    <t>TET2</t>
  </si>
  <si>
    <t>TET1,2,3 and TDG demethylate DNA</t>
  </si>
  <si>
    <t>R-HSA-5221030</t>
  </si>
  <si>
    <t>R-HSA-390453;R-HSA-390459</t>
  </si>
  <si>
    <t>Folding of actin by CCT/TriC</t>
  </si>
  <si>
    <t>R-HSA-390450</t>
  </si>
  <si>
    <t>Binding and entry of HIV virion</t>
  </si>
  <si>
    <t>R-HSA-173107</t>
  </si>
  <si>
    <t>R-HSA-6803719;R-HSA-69600;R-HSA-6803388;R-HSA-6803801;R-HSA-264458</t>
  </si>
  <si>
    <t>PSMA4;PSME3;ZNF385A</t>
  </si>
  <si>
    <t>G1/S DNA Damage Checkpoints</t>
  </si>
  <si>
    <t>R-HSA-69615</t>
  </si>
  <si>
    <t>Oxygen-dependent proline hydroxylation of Hypoxia-inducible Factor Alpha</t>
  </si>
  <si>
    <t>R-HSA-1234176</t>
  </si>
  <si>
    <t>R-HSA-1980109;R-HSA-1980123;R-HSA-1980118;R-HSA-157353;R-HSA-1980112</t>
  </si>
  <si>
    <t>PSENEN;ARRB2</t>
  </si>
  <si>
    <t>R-HSA-139952;R-HSA-2562564;R-HSA-141156;R-HSA-3465448;R-HSA-3371359</t>
  </si>
  <si>
    <t>TNFSF10;LY96</t>
  </si>
  <si>
    <t>CDH2;MAP2K6</t>
  </si>
  <si>
    <t>R-HSA-353125</t>
  </si>
  <si>
    <t>Regulation of ornithine decarboxylase (ODC)</t>
  </si>
  <si>
    <t>R-HSA-350562</t>
  </si>
  <si>
    <t>R-HSA-4649028;R-HSA-3299569;R-HSA-5140747;R-HSA-4641231;R-HSA-3364026;R-HSA-2130282;R-HSA-4641229;R-HSA-3781941;R-HSA-3322431;R-HSA-3781943;R-HSA-3322429;R-HSA-5138433;R-HSA-3247840;R-HSA-4608855;R-HSA-3858475;R-HSA-3238691;R-HSA-3247843;R-HSA-8944349;R-HSA-3247844;R-HSA-5138459;R-HSA-3238694;R-HSA-1504193;R-HSA-3640874;R-HSA-398040;R-HSA-3361751;R-HSA-4641260;R-HSA-5229348;R-HSA-3247837;R-HSA-4641256;R-HSA-3322434;R-HSA-3965450;R-HSA-398193;R-HSA-3965444;R-HSA-3965447;R-HSA-3965441;R-HSA-3451147</t>
  </si>
  <si>
    <t>TLE4;H2BC5;WNT7B;H2BC4;ARRB2;GNG2;PSMA4;GNG5;PSME3;H2AC20;H2BC21;RAC2;CLC;PFN1</t>
  </si>
  <si>
    <t>R-HSA-5654578;R-HSA-5654575;R-HSA-5654586;R-HSA-5654587;R-HSA-5654571;R-HSA-5654584;R-HSA-5654392;R-HSA-8941623;R-HSA-5654569</t>
  </si>
  <si>
    <t>FRS-mediated FGFR1 signaling</t>
  </si>
  <si>
    <t>R-HSA-5654693</t>
  </si>
  <si>
    <t>R-HSA-6803719;R-HSA-6803388;R-HSA-6803801;R-HSA-264458</t>
  </si>
  <si>
    <t>p53-Dependent G1 DNA Damage Response</t>
  </si>
  <si>
    <t>R-HSA-69563</t>
  </si>
  <si>
    <t>p53-Dependent G1/S DNA damage checkpoint</t>
  </si>
  <si>
    <t>R-HSA-69580</t>
  </si>
  <si>
    <t>R-HSA-193682</t>
  </si>
  <si>
    <t>R-HSA-428510</t>
  </si>
  <si>
    <t>CNTN2</t>
  </si>
  <si>
    <t>Regulation of commissural axon pathfinding by SLIT and ROBO</t>
  </si>
  <si>
    <t>R-HSA-428542</t>
  </si>
  <si>
    <t>R-HSA-9604294</t>
  </si>
  <si>
    <t>NOTCH4 Activation and Transmission of Signal to the Nucleus</t>
  </si>
  <si>
    <t>R-HSA-9013700</t>
  </si>
  <si>
    <t>R-HSA-77609;R-HSA-83677</t>
  </si>
  <si>
    <t>APOBEC3A</t>
  </si>
  <si>
    <t>mRNA Editing</t>
  </si>
  <si>
    <t>R-HSA-75072</t>
  </si>
  <si>
    <t>R-HSA-450595;R-HSA-450387</t>
  </si>
  <si>
    <t>ANP32A</t>
  </si>
  <si>
    <t>HuR (ELAVL1) binds and stabilizes mRNA</t>
  </si>
  <si>
    <t>R-HSA-450520</t>
  </si>
  <si>
    <t>R-HSA-2855125</t>
  </si>
  <si>
    <t>Ficolins bind to repetitive carbohydrate structures on the target cell surface</t>
  </si>
  <si>
    <t>R-HSA-2855086</t>
  </si>
  <si>
    <t>Unwinding of DNA</t>
  </si>
  <si>
    <t>R-HSA-176974</t>
  </si>
  <si>
    <t>R-HSA-5577237;R-HSA-5577050</t>
  </si>
  <si>
    <t>Phase 3 - rapid repolarisation</t>
  </si>
  <si>
    <t>R-HSA-5576890</t>
  </si>
  <si>
    <t>Regulation of activated PAK-2p34 by proteasome mediated degradation</t>
  </si>
  <si>
    <t>R-HSA-211733</t>
  </si>
  <si>
    <t>SERPINA1;CDH2;FGG;PCSK9;GTSF1;F5</t>
  </si>
  <si>
    <t>R-HSA-2130336;R-HSA-8951498;R-HSA-8951500;R-HSA-2130725;R-HSA-2130731;R-HSA-2130349;R-HSA-2130478;R-HSA-2213235;R-HSA-2213236;R-HSA-2130486;R-HSA-2213239;R-HSA-2213241;R-HSA-2213240;R-HSA-2213243;R-HSA-8856157;R-HSA-2130619;R-HSA-2213244;R-HSA-2213246;R-HSA-2213248;R-HSA-2130500;R-HSA-2130504;R-HSA-2130378;R-HSA-2130640;R-HSA-2130641;R-HSA-2130706;R-HSA-2130393</t>
  </si>
  <si>
    <t>CD74;HLA-DRB5;IL1R2;CAPZA1;CLC;CTSE;IFI30;CTSS</t>
  </si>
  <si>
    <t>MHC class II antigen presentation</t>
  </si>
  <si>
    <t>R-HSA-2132295</t>
  </si>
  <si>
    <t>R-HSA-5696564;R-HSA-6781764;R-HSA-5691381;R-HSA-5691411;R-HSA-5696945;R-HSA-936390;R-HSA-5665854;R-HSA-5690845;R-HSA-5696600;R-HSA-5690790;R-HSA-936381;R-HSA-5689539;R-HSA-5690080;R-HSA-5696960;R-HSA-5690159;R-HSA-5665871;R-HSA-2179291;R-HSA-5690157;R-HSA-5689544</t>
  </si>
  <si>
    <t>USP15;H2BC5;DDX58;KCNH7;H2BC4;ARRB2;ACTB;IFIH1;PSMA4;PSME3;H2AC20;TNIP3;H2BC21</t>
  </si>
  <si>
    <t>R-HSA-5624486;R-HSA-5624492</t>
  </si>
  <si>
    <t>TRPA1;TRPM8</t>
  </si>
  <si>
    <t>R-HSA-392195;R-HSA-392187;R-HSA-392202</t>
  </si>
  <si>
    <t>ADP signalling through P2Y purinoceptor 12</t>
  </si>
  <si>
    <t>R-HSA-392170</t>
  </si>
  <si>
    <t>R-HSA-167408;R-HSA-167429;R-HSA-167419;R-HSA-167433;R-HSA-112271</t>
  </si>
  <si>
    <t>G-protein activation</t>
  </si>
  <si>
    <t>R-HSA-202040</t>
  </si>
  <si>
    <t>R-HSA-5654582;R-HSA-5654597;R-HSA-5654573;R-HSA-5654600</t>
  </si>
  <si>
    <t>SHC-mediated cascade:FGFR1</t>
  </si>
  <si>
    <t>R-HSA-5654688</t>
  </si>
  <si>
    <t>R-HSA-8854182;R-HSA-8854222</t>
  </si>
  <si>
    <t>CYBB;RAB8A;RAB8B</t>
  </si>
  <si>
    <t>TBC/RABGAPs</t>
  </si>
  <si>
    <t>R-HSA-8854214</t>
  </si>
  <si>
    <t>R-HSA-1013020;R-HSA-1013013;R-HSA-1013012</t>
  </si>
  <si>
    <t>GNG2;GNG5;KCNJ2</t>
  </si>
  <si>
    <t>GABA B receptor activation</t>
  </si>
  <si>
    <t>R-HSA-977444</t>
  </si>
  <si>
    <t>Activation of GABAB receptors</t>
  </si>
  <si>
    <t>R-HSA-991365</t>
  </si>
  <si>
    <t>R-HSA-8952289;R-HSA-381466</t>
  </si>
  <si>
    <t>SERPINA1;CDH2;FGG;PCSK9;KLK10;GTSF1;F5</t>
  </si>
  <si>
    <t>R-HSA-507875;R-HSA-432195;R-HSA-422320;R-HSA-507873;R-HSA-432049;R-HSA-507871;R-HSA-507870;R-HSA-432188;R-HSA-507869;R-HSA-507868;R-HSA-432074</t>
  </si>
  <si>
    <t>GNG2;GNG5;AQP9</t>
  </si>
  <si>
    <t>Aquaporin-mediated transport</t>
  </si>
  <si>
    <t>R-HSA-445717</t>
  </si>
  <si>
    <t>R-HSA-4608855;R-HSA-3858475;R-HSA-5140747;R-HSA-5138459;R-HSA-3965450;R-HSA-398193;R-HSA-3965444;R-HSA-3965447;R-HSA-3965441;R-HSA-398040;R-HSA-5138433</t>
  </si>
  <si>
    <t>GNG2;PSMA4;GNG5;PSME3;RAC2;ARRB2;CLC;PFN1</t>
  </si>
  <si>
    <t>R-HSA-1471314</t>
  </si>
  <si>
    <t>Alpha-defensins</t>
  </si>
  <si>
    <t>R-HSA-1462054</t>
  </si>
  <si>
    <t>Zinc influx into cells by the SLC39 gene family</t>
  </si>
  <si>
    <t>R-HSA-442380</t>
  </si>
  <si>
    <t>R-HSA-8848395</t>
  </si>
  <si>
    <t>IL18RAP</t>
  </si>
  <si>
    <t>Interleukin-18 signaling</t>
  </si>
  <si>
    <t>R-HSA-9012546</t>
  </si>
  <si>
    <t>R-HSA-8950780;R-HSA-8950269;R-HSA-8952749;R-HSA-8950724;R-HSA-8952823</t>
  </si>
  <si>
    <t>STAT4</t>
  </si>
  <si>
    <t>R-HSA-9010648;R-HSA-9010641;R-HSA-9010643;R-HSA-9010645</t>
  </si>
  <si>
    <t>ROBO receptors bind AKAP5</t>
  </si>
  <si>
    <t>R-HSA-9010642</t>
  </si>
  <si>
    <t>R-HSA-170026</t>
  </si>
  <si>
    <t>The proton buffering model</t>
  </si>
  <si>
    <t>R-HSA-167827</t>
  </si>
  <si>
    <t>R-HSA-444647;R-HSA-449058;R-HSA-9665524;R-HSA-448703</t>
  </si>
  <si>
    <t>IL1A;IL1B;C3AR1</t>
  </si>
  <si>
    <t>R-HSA-167537;R-HSA-167601;R-HSA-200858;R-HSA-200879;R-HSA-167566;R-HSA-167597</t>
  </si>
  <si>
    <t>HCK;CD4</t>
  </si>
  <si>
    <t>R-HSA-418581;R-HSA-418579;R-HSA-418576</t>
  </si>
  <si>
    <t>ADP signalling through P2Y purinoceptor 1</t>
  </si>
  <si>
    <t>R-HSA-418592</t>
  </si>
  <si>
    <t>R-HSA-392295;R-HSA-392300</t>
  </si>
  <si>
    <t>G beta:gamma signalling through PI3Kgamma</t>
  </si>
  <si>
    <t>R-HSA-392451</t>
  </si>
  <si>
    <t>R-HSA-211904;R-HSA-76466;R-HSA-211924</t>
  </si>
  <si>
    <t>Fatty acids</t>
  </si>
  <si>
    <t>R-HSA-211935</t>
  </si>
  <si>
    <t>R-HSA-428918;R-HSA-428917;R-HSA-428752;R-HSA-428750;R-HSA-428909;R-HSA-428749</t>
  </si>
  <si>
    <t>Thromboxane signalling through TP receptor</t>
  </si>
  <si>
    <t>R-HSA-428930</t>
  </si>
  <si>
    <t>R-HSA-400071;R-HSA-400037;R-HSA-422320;R-HSA-400097;R-HSA-400046;R-HSA-265645;R-HSA-381612;R-HSA-400092;R-HSA-399978;R-HSA-381706</t>
  </si>
  <si>
    <t>MARCKS;GNG2;GNG5;CACNA1A;CACNA1E;ADRA2A</t>
  </si>
  <si>
    <t>Regulation of insulin secretion</t>
  </si>
  <si>
    <t>R-HSA-422356</t>
  </si>
  <si>
    <t>R-HSA-400071;R-HSA-400037;R-HSA-400097;R-HSA-400046;R-HSA-265645;R-HSA-381612;R-HSA-163625;R-HSA-399978;R-HSA-381706;R-HSA-825631;R-HSA-422320;R-HSA-163669;R-HSA-400092</t>
  </si>
  <si>
    <t>CYSLTR1;MARCKS;GNG2;PKLR;GNG5;CACNA1A;CACNA1E;ADRA2A</t>
  </si>
  <si>
    <t>Integration of energy metabolism</t>
  </si>
  <si>
    <t>R-HSA-163685</t>
  </si>
  <si>
    <t>R-HSA-1433428;R-HSA-205319;R-HSA-1433456;R-HSA-1433488;R-HSA-1562641;R-HSA-1470012;R-HSA-1470010;R-HSA-1470009;R-HSA-1472121;R-HSA-205234;R-HSA-1433542;R-HSA-205238;R-HSA-205205;R-HSA-1433410;R-HSA-1433506;R-HSA-1433454;R-HSA-1433451;R-HSA-1433418;R-HSA-1433514;R-HSA-205244</t>
  </si>
  <si>
    <t>LYN;SOCS1;STAT1</t>
  </si>
  <si>
    <t>APBB1IP;FGG;ARRB2;ACTB</t>
  </si>
  <si>
    <t>R-HSA-6784738;R-HSA-6784735;R-HSA-6784734;R-HSA-6784729</t>
  </si>
  <si>
    <t>LDL clearance</t>
  </si>
  <si>
    <t>R-HSA-8964038</t>
  </si>
  <si>
    <t>R-HSA-5654692;R-HSA-5654596;R-HSA-5654594;R-HSA-5654690;R-HSA-5654592;R-HSA-5654591</t>
  </si>
  <si>
    <t>PI-3K cascade:FGFR1</t>
  </si>
  <si>
    <t>R-HSA-5654689</t>
  </si>
  <si>
    <t>R-HSA-212614</t>
  </si>
  <si>
    <t>Neurotransmitter uptake and metabolism In glial cells</t>
  </si>
  <si>
    <t>R-HSA-112313</t>
  </si>
  <si>
    <t>Astrocytic Glutamate-Glutamine Uptake And Metabolism</t>
  </si>
  <si>
    <t>R-HSA-210455</t>
  </si>
  <si>
    <t>mRNA Editing: C to U Conversion</t>
  </si>
  <si>
    <t>R-HSA-72200</t>
  </si>
  <si>
    <t>R-HSA-2562564;R-HSA-2569057;R-HSA-2562541</t>
  </si>
  <si>
    <t>TRIF-mediated programmed cell death</t>
  </si>
  <si>
    <t>R-HSA-2562578</t>
  </si>
  <si>
    <t>Nef Mediated CD4 Down-regulation</t>
  </si>
  <si>
    <t>R-HSA-167590</t>
  </si>
  <si>
    <t>R-HSA-5665751;R-HSA-2029466;R-HSA-5671763;R-HSA-5668947;R-HSA-5623632;R-HSA-5666001;R-HSA-2029460;R-HSA-2029456;R-HSA-5625797;R-HSA-5625796;R-HSA-9626880;R-HSA-5671749;R-HSA-5623622;R-HSA-2197691;R-HSA-2197690;R-HSA-3928608;R-HSA-5625717;R-HSA-194854;R-HSA-5623667;R-HSA-419232;R-HSA-5668735;R-HSA-5627775;R-HSA-5668605;R-HSA-5625849;R-HSA-5665659;R-HSA-5668731;R-HSA-5625848;R-HSA-5668984;R-HSA-5669240;R-HSA-5665767;R-HSA-203070;R-HSA-2029473;R-HSA-9626832;R-HSA-5668629;R-HSA-5218827;R-HSA-5625745;R-HSA-5665809;R-HSA-195146;R-HSA-194894;R-HSA-5625883;R-HSA-9626816;R-HSA-9626817;R-HSA-5669250;R-HSA-5218841;R-HSA-442832;R-HSA-5625870;R-HSA-442586;R-HSA-5665802;R-HSA-5626507;R-HSA-5625738;R-HSA-2197698;R-HSA-194913;R-HSA-445797;R-HSA-442592;R-HSA-5665982;R-HSA-194922;R-HSA-5625784;R-HSA-5671737;R-HSA-5669158;R-HSA-9626848;R-HSA-5625774</t>
  </si>
  <si>
    <t>ARHGAP9;H2BC5;WIPF1;NCF4;H2BC4;WAS;CYBB;RHOH;KLK10;ACTB;PAK1;H2AC20;H2BC21;ARHGDIB;CFL1;TAGAP;RAC2;PFN1;S100A9;S100A8</t>
  </si>
  <si>
    <t>R-HSA-450358;R-HSA-975100;R-HSA-168166;R-HSA-975142;R-HSA-450333;R-HSA-450346;R-HSA-975122;R-HSA-975139;R-HSA-450296</t>
  </si>
  <si>
    <t>SAA1;PELI1;S100A12;LY96;TLR7;MAP2K6</t>
  </si>
  <si>
    <t>R-HSA-202723;R-HSA-202722;R-HSA-8858498;R-HSA-202724;R-HSA-8870732;R-HSA-114577;R-HSA-210291;R-HSA-5676133;R-HSA-203156;R-HSA-8867135;R-HSA-203130;R-HSA-8858428;R-HSA-202717</t>
  </si>
  <si>
    <t>LYN;CD74;PIGR;FCER1G;TRPA1;STAT2;TREM1;CEACAM3;CEACAM1;SELL;CEACAM6;OLR1;CD48</t>
  </si>
  <si>
    <t>R-HSA-443910;R-HSA-390663;R-HSA-392195;R-HSA-418176;R-HSA-443905;R-HSA-429441;R-HSA-354060;R-HSA-396941;R-HSA-397835;R-HSA-392202;R-HSA-429449;R-HSA-418581;R-HSA-418579;R-HSA-418576;R-HSA-354066;R-HSA-354077;R-HSA-354073;R-HSA-418200;R-HSA-354087;R-HSA-442273;R-HSA-377644;R-HSA-114600;R-HSA-377641;R-HSA-377640;R-HSA-377643;R-HSA-354097;R-HSA-453183;R-HSA-429497;R-HSA-139842;R-HSA-396996;R-HSA-397891;R-HSA-428750;R-HSA-430158;R-HSA-354124;R-HSA-428749;R-HSA-372693;R-HSA-482775;R-HSA-482772;R-HSA-453200;R-HSA-428752;R-HSA-372697;R-HSA-354149;R-HSA-429415;R-HSA-372705;R-HSA-432096;R-HSA-481007;R-HSA-428909;R-HSA-354165;R-HSA-428918;R-HSA-428917;R-HSA-437118;R-HSA-114552;R-HSA-418172;R-HSA-392187;R-HSA-114558</t>
  </si>
  <si>
    <t>LYN;SRGN;FCER1G;SERPINA1;PLEK;FGG;ARRB2;ADRA2A;F5;APBB1IP;GNG2;GNG5;CFL1;RAC2;LCP2;PFN1</t>
  </si>
  <si>
    <t>R-HSA-5660663;R-HSA-5607750;R-HSA-5607745;R-HSA-5607731;R-HSA-5660622;R-HSA-5607724;R-HSA-5607758;R-HSA-5607738</t>
  </si>
  <si>
    <t>PSMA4;CLEC7A;PSME3;IL1B</t>
  </si>
  <si>
    <t>R-HSA-5334097;R-HSA-427527;R-HSA-5334160;R-HSA-5334099;R-HSA-212263;R-HSA-5334164;R-HSA-5250938;R-HSA-5227490;R-HSA-212269;R-HSA-433672;R-HSA-427528;R-HSA-427336;R-HSA-427337;R-HSA-5220990;R-HSA-427383;R-HSA-5334179;R-HSA-5250947;R-HSA-5334151;R-HSA-5220952;R-HSA-5221014;R-HSA-5334152;R-HSA-427514;R-HSA-212222;R-HSA-212252</t>
  </si>
  <si>
    <t>H2BC5;H2AC20;H2BC21;H2BC4;TET2;ACTB</t>
  </si>
  <si>
    <t>Epigenetic regulation of gene expression</t>
  </si>
  <si>
    <t>R-HSA-212165</t>
  </si>
  <si>
    <t>R-HSA-2197697;R-HSA-2197698;R-HSA-2029466;R-HSA-2029467;R-HSA-442592;R-HSA-1861595;R-HSA-399950;R-HSA-2029460;R-HSA-2029458;R-HSA-2029456;R-HSA-2029454;R-HSA-2029453;R-HSA-2029451;R-HSA-2029476;R-HSA-2197691;R-HSA-2197690;R-HSA-442586;R-HSA-2029473</t>
  </si>
  <si>
    <t>PAK1;FCGR3A;FCGR2A;WIPF1;STAT2;CFL1;WAS;FCGR1A;ACTB</t>
  </si>
  <si>
    <t>Digestion of dietary carbohydrate</t>
  </si>
  <si>
    <t>R-HSA-189085</t>
  </si>
  <si>
    <t>R-HSA-9670101;R-HSA-606287;R-HSA-181450;R-HSA-164616;R-HSA-164617;R-HSA-164620;R-HSA-163090;R-HSA-9670149;R-HSA-606289;R-HSA-163099;R-HSA-174427;R-HSA-163096;R-HSA-174425;R-HSA-174438;R-HSA-174439;R-HSA-9668597;R-HSA-9686521;R-HSA-174441;R-HSA-174446;R-HSA-174447;R-HSA-174444;R-HSA-174445;R-HSA-9686524;R-HSA-174451;R-HSA-9670114;R-HSA-163120;R-HSA-174448;R-HSA-174452;R-HSA-174456;R-HSA-176702;R-HSA-176700</t>
  </si>
  <si>
    <t>H2BC5;H2AC20;H2BC21;H2BC4;TPP1;NOP10</t>
  </si>
  <si>
    <t>Chromosome Maintenance</t>
  </si>
  <si>
    <t>R-HSA-73886</t>
  </si>
  <si>
    <t>R-HSA-392133;R-HSA-749453;R-HSA-750988;R-HSA-751024;R-HSA-749446</t>
  </si>
  <si>
    <t>RGS4;GNG2;GNG5;ADRA2A</t>
  </si>
  <si>
    <t>R-HSA-3656382</t>
  </si>
  <si>
    <t>Signaling by TGF-beta Receptor Complex in Cancer</t>
  </si>
  <si>
    <t>R-HSA-3304351</t>
  </si>
  <si>
    <t>R-HSA-163669</t>
  </si>
  <si>
    <t>ChREBP activates metabolic gene expression</t>
  </si>
  <si>
    <t>R-HSA-163765</t>
  </si>
  <si>
    <t>R-HSA-200858</t>
  </si>
  <si>
    <t>HCK</t>
  </si>
  <si>
    <t>R-HSA-190245;R-HSA-190427</t>
  </si>
  <si>
    <t>FGFR1b ligand binding and activation</t>
  </si>
  <si>
    <t>R-HSA-190370</t>
  </si>
  <si>
    <t>R-HSA-936381;R-HSA-5690845</t>
  </si>
  <si>
    <t>IFIH1;DDX58;TNIP3</t>
  </si>
  <si>
    <t>LYN;STAT1</t>
  </si>
  <si>
    <t>E3 ubiquitin ligases ubiquitinate target proteins</t>
  </si>
  <si>
    <t>R-HSA-8866654</t>
  </si>
  <si>
    <t>R-HSA-203906;R-HSA-203922;R-HSA-5578742;R-HSA-5578744</t>
  </si>
  <si>
    <t>SPI1;H2BC5;H2AC20;H2BC21;H2BC4</t>
  </si>
  <si>
    <t>Gene Silencing by RNA</t>
  </si>
  <si>
    <t>R-HSA-211000</t>
  </si>
  <si>
    <t>R-HSA-5690790;R-HSA-5665854;R-HSA-5665871;R-HSA-2179291;R-HSA-5689544</t>
  </si>
  <si>
    <t>USP15;PSMA4;PSME3;H2AC20;ACTB</t>
  </si>
  <si>
    <t>UCH proteinases</t>
  </si>
  <si>
    <t>R-HSA-5689603</t>
  </si>
  <si>
    <t>R-HSA-391943</t>
  </si>
  <si>
    <t>CYSLTR1</t>
  </si>
  <si>
    <t>Transcription of E2F targets under negative control by DREAM complex</t>
  </si>
  <si>
    <t>R-HSA-1362277</t>
  </si>
  <si>
    <t>R-HSA-445072;R-HSA-437230</t>
  </si>
  <si>
    <t>FLG;PAK1</t>
  </si>
  <si>
    <t>R-HSA-211873;R-HSA-215526;R-HSA-211919</t>
  </si>
  <si>
    <t>Eicosanoids</t>
  </si>
  <si>
    <t>R-HSA-211979</t>
  </si>
  <si>
    <t>R-HSA-5683735;R-HSA-69891;R-HSA-6799332;R-HSA-8852354</t>
  </si>
  <si>
    <t>PSMA4;H2BC5;PSME3;H2BC21;H2BC4;NBN</t>
  </si>
  <si>
    <t>G2/M Checkpoints</t>
  </si>
  <si>
    <t>R-HSA-69481</t>
  </si>
  <si>
    <t>NTNG2;BST1;FCGR3A;FCGR3B;VNN2;VNN3;ALPL;LY6E</t>
  </si>
  <si>
    <t>R-HSA-202241;R-HSA-8862084;R-HSA-2130725;R-HSA-202245;R-HSA-202248;R-HSA-2130731;R-HSA-8862090;R-HSA-2130478;R-HSA-8863895;R-HSA-1168640;R-HSA-2130486;R-HSA-5690702;R-HSA-5690701;R-HSA-5690740;R-HSA-202291;R-HSA-5696358;R-HSA-5685607;R-HSA-430135;R-HSA-2130706;R-HSA-5685605;R-HSA-5685602;R-HSA-5685600;R-HSA-202307;R-HSA-8951498;R-HSA-8951500;R-HSA-198983;R-HSA-1112666;R-HSA-2213235;R-HSA-2213236;R-HSA-2213239;R-HSA-2213241;R-HSA-202331;R-HSA-2213240;R-HSA-2213243;R-HSA-6793275;R-HSA-2213244;R-HSA-199518;R-HSA-2213246;R-HSA-430183;R-HSA-983150;R-HSA-430180;R-HSA-983147;R-HSA-2130500;R-HSA-2130504;R-HSA-430190;R-HSA-983140;R-HSA-202344;R-HSA-8852200;R-HSA-9606884;R-HSA-5607724;R-HSA-983157;R-HSA-983156;R-HSA-389758;R-HSA-9606894;R-HSA-983152;R-HSA-430201;R-HSA-9606162;R-HSA-199043;R-HSA-2130336;R-HSA-9606163;R-HSA-9606160;R-HSA-2025882;R-HSA-202375;R-HSA-199046;R-HSA-2130349;R-HSA-983709;R-HSA-983707;R-HSA-9606151;R-HSA-983703;R-HSA-389788;R-HSA-983700;R-HSA-2130619;R-HSA-199583;R-HSA-213407;R-HSA-9606159;R-HSA-983696;R-HSA-199587;R-HSA-2213248;R-HSA-202165;R-HSA-202168;R-HSA-202174;R-HSA-1236948;R-HSA-2045911;R-HSA-1236955;R-HSA-8855381;R-HSA-1236935;R-HSA-388829;R-HSA-1236939;R-HSA-8856157;R-HSA-388831;R-HSA-1236940;R-HSA-1236941;R-HSA-388833;R-HSA-202214;R-HSA-2130378;R-HSA-202216;R-HSA-2130640;R-HSA-2130641;R-HSA-1236967;R-HSA-1236970;R-HSA-2130393;R-HSA-199161;R-HSA-202233</t>
  </si>
  <si>
    <t>IFITM1;IFITM2;NCF4;RNF19B;UBE2L6;IFI30;TREM1;CTSS;HERC5;FCGR3A;CTSE;TRIM21;HERC6;IL1R2;CYBB;TLR1;TYROBP;PSMA4;PSME3;LCP2;HCST;LILRA6;WAS;DAPP1;LY96;LILRA1;LILRA5;PAK1;SOCS1;SLAMF7;VHL;FCGR1A;FCGR1B;LYN;CD74;HLA-DRB5;FYB1;STAT2;PILRA;LILRB2;LILRB3;FKBP1A;CD4;SELL;TREML4;CAPZA1;CLC;PIK3AP1;SIGLEC7;SIGLEC5</t>
  </si>
  <si>
    <t>R-HSA-8854738;R-HSA-449087;R-HSA-6787737</t>
  </si>
  <si>
    <t>CD4;CSF3R</t>
  </si>
  <si>
    <t>R-HSA-419232;R-HSA-3928608</t>
  </si>
  <si>
    <t>PAK1;CFL1</t>
  </si>
  <si>
    <t>RHO GTPases Activate ROCKs</t>
  </si>
  <si>
    <t>R-HSA-5627117</t>
  </si>
  <si>
    <t>LYN;HCK</t>
  </si>
  <si>
    <t>R-HSA-265296;R-HSA-2161946</t>
  </si>
  <si>
    <t>GPX2;ALOX5AP</t>
  </si>
  <si>
    <t>Synthesis of 5-eicosatetraenoic acids</t>
  </si>
  <si>
    <t>R-HSA-2142688</t>
  </si>
  <si>
    <t>R-HSA-77609</t>
  </si>
  <si>
    <t>Formation of the Editosome</t>
  </si>
  <si>
    <t>R-HSA-75094</t>
  </si>
  <si>
    <t>R-HSA-9017817</t>
  </si>
  <si>
    <t>Noncanonical activation of NOTCH3</t>
  </si>
  <si>
    <t>R-HSA-9017802</t>
  </si>
  <si>
    <t>R-HSA-166387;R-HSA-166214;R-HSA-166220</t>
  </si>
  <si>
    <t>The fatty acid cycling model</t>
  </si>
  <si>
    <t>R-HSA-167826</t>
  </si>
  <si>
    <t>R-HSA-5688884</t>
  </si>
  <si>
    <t>Defective CSF2RB causes pulmonary surfactant metabolism dysfunction 5 (SMDP5)</t>
  </si>
  <si>
    <t>R-HSA-5688849</t>
  </si>
  <si>
    <t>R-HSA-5688899</t>
  </si>
  <si>
    <t>Defective CSF2RA causes pulmonary surfactant metabolism dysfunction 4 (SMDP4)</t>
  </si>
  <si>
    <t>R-HSA-5688890</t>
  </si>
  <si>
    <t>R-HSA-173723;R-HSA-173720;R-HSA-173705;R-HSA-173725;R-HSA-173709</t>
  </si>
  <si>
    <t>C6</t>
  </si>
  <si>
    <t>Terminal pathway of complement</t>
  </si>
  <si>
    <t>R-HSA-166665</t>
  </si>
  <si>
    <t>R-HSA-2197698;R-HSA-2029466;R-HSA-442592;R-HSA-2197691;R-HSA-2197690;R-HSA-442586;R-HSA-2029473</t>
  </si>
  <si>
    <t>WIPF1;WAS;ACTB</t>
  </si>
  <si>
    <t>RHO GTPases Activate WASPs and WAVEs</t>
  </si>
  <si>
    <t>R-HSA-5663213</t>
  </si>
  <si>
    <t>R-HSA-6814885;R-HSA-6814549;R-HSA-6814559;R-HSA-6810239;R-HSA-6810238;R-HSA-6814555;R-HSA-6810235;R-HSA-6814554;R-HSA-6810234;R-HSA-6810233;R-HSA-6807496</t>
  </si>
  <si>
    <t>RNU11;RNU12;RNU4ATAC</t>
  </si>
  <si>
    <t>RNA polymerase II transcribes snRNA genes</t>
  </si>
  <si>
    <t>R-HSA-6807505</t>
  </si>
  <si>
    <t>R-HSA-825631;R-HSA-163625</t>
  </si>
  <si>
    <t>CYSLTR1;GNG2;GNG5</t>
  </si>
  <si>
    <t>Glucagon signaling in metabolic regulation</t>
  </si>
  <si>
    <t>R-HSA-163359</t>
  </si>
  <si>
    <t>R-HSA-9625188;R-HSA-9620197;R-HSA-9622840;R-HSA-9615721;R-HSA-9624158;R-HSA-9622831;R-HSA-9625196;R-HSA-9626060;R-HSA-9625197</t>
  </si>
  <si>
    <t>Chaperone Mediated Autophagy</t>
  </si>
  <si>
    <t>R-HSA-9613829</t>
  </si>
  <si>
    <t>Presynaptic function of Kainate receptors</t>
  </si>
  <si>
    <t>R-HSA-500657</t>
  </si>
  <si>
    <t>Synaptic adhesion-like molecules</t>
  </si>
  <si>
    <t>R-HSA-8849932</t>
  </si>
  <si>
    <t>R-HSA-392852;R-HSA-392870;R-HSA-392874</t>
  </si>
  <si>
    <t>Prostacyclin signalling through prostacyclin receptor</t>
  </si>
  <si>
    <t>R-HSA-392851</t>
  </si>
  <si>
    <t>R-HSA-398193;R-HSA-398040</t>
  </si>
  <si>
    <t>G beta:gamma signalling through PLC beta</t>
  </si>
  <si>
    <t>R-HSA-418217</t>
  </si>
  <si>
    <t>R-HSA-8863895;R-HSA-1236967;R-HSA-1236935;R-HSA-1236948;R-HSA-1236970;R-HSA-1236939;R-HSA-1236955;R-HSA-1236940;R-HSA-1236941</t>
  </si>
  <si>
    <t>TLR1;PSMA4;PSME3;NCF4;CYBB;LY96;FCGR1A;FCGR1B;CTSS</t>
  </si>
  <si>
    <t>R-HSA-392295;R-HSA-8964619;R-HSA-8964271;R-HSA-392300;R-HSA-8964614;R-HSA-8964634;R-HSA-8964604;R-HSA-8964605;R-HSA-8964317;R-HSA-398193;R-HSA-8964241;R-HSA-398040;R-HSA-8964599</t>
  </si>
  <si>
    <t>PAK1;GNG2;GNG5</t>
  </si>
  <si>
    <t>G-protein beta:gamma signalling</t>
  </si>
  <si>
    <t>R-HSA-397795</t>
  </si>
  <si>
    <t>R-HSA-75079;R-HSA-75081;R-HSA-75080;R-HSA-75083;R-HSA-75082</t>
  </si>
  <si>
    <t>SF3B4;RNU11;RNU12;RNU4ATAC</t>
  </si>
  <si>
    <t>mRNA Splicing - Minor Pathway</t>
  </si>
  <si>
    <t>R-HSA-72165</t>
  </si>
  <si>
    <t>R-HSA-202307;R-HSA-430183;R-HSA-430180;R-HSA-202241;R-HSA-202375;R-HSA-202214;R-HSA-202245;R-HSA-430190;R-HSA-202248;R-HSA-202216;R-HSA-202344;R-HSA-8852200;R-HSA-202291;R-HSA-430135;R-HSA-8855381;R-HSA-202165;R-HSA-202331;R-HSA-5607724;R-HSA-202233;R-HSA-202168;R-HSA-213407;R-HSA-202174;R-HSA-430201</t>
  </si>
  <si>
    <t>HLA-DRB5;PAK1;CD4;PSMA4;FYB1;PSME3;WAS;LCP2</t>
  </si>
  <si>
    <t>R-HSA-5654167;R-HSA-5654165;R-HSA-5654149</t>
  </si>
  <si>
    <t>Phospholipase C-mediated cascade: FGFR1</t>
  </si>
  <si>
    <t>R-HSA-5654219</t>
  </si>
  <si>
    <t>R-HSA-445067</t>
  </si>
  <si>
    <t>NrCAM interactions</t>
  </si>
  <si>
    <t>R-HSA-447038</t>
  </si>
  <si>
    <t>Loss of Function of TGFBR1 in Cancer</t>
  </si>
  <si>
    <t>R-HSA-3656534</t>
  </si>
  <si>
    <t>R-HSA-5638006;R-HSA-5638007;R-HSA-5638004;R-HSA-5638016</t>
  </si>
  <si>
    <t>RP2</t>
  </si>
  <si>
    <t>Trafficking of myristoylated proteins to the cilium</t>
  </si>
  <si>
    <t>R-HSA-5624138</t>
  </si>
  <si>
    <t>CFP</t>
  </si>
  <si>
    <t>R-HSA-191062;R-HSA-190268</t>
  </si>
  <si>
    <t>FGFR1c and Klotho ligand binding and activation</t>
  </si>
  <si>
    <t>R-HSA-190374</t>
  </si>
  <si>
    <t>R-HSA-9673761;R-HSA-9673760</t>
  </si>
  <si>
    <t>BIN2</t>
  </si>
  <si>
    <t>Signaling by membrane-tethered fusions of PDGFRA or PDGFRB</t>
  </si>
  <si>
    <t>R-HSA-9673768</t>
  </si>
  <si>
    <t>R-HSA-2127285;R-HSA-2974731;R-HSA-157640;R-HSA-2976742</t>
  </si>
  <si>
    <t>PSENEN;FCER2</t>
  </si>
  <si>
    <t>R-HSA-1013020;R-HSA-1013013;R-HSA-1013012;R-HSA-1296046</t>
  </si>
  <si>
    <t>Inwardly rectifying K+ channels</t>
  </si>
  <si>
    <t>R-HSA-1296065</t>
  </si>
  <si>
    <t>R-HSA-9021325;R-HSA-1980123;R-HSA-2974731;R-HSA-1980118;R-HSA-157640;R-HSA-157353;R-HSA-2976742;R-HSA-9604831;R-HSA-1980112;R-HSA-9604829;R-HSA-9017817;R-HSA-9604834;R-HSA-9604642;R-HSA-1980109;R-HSA-9604294;R-HSA-2127285;R-HSA-9013567;R-HSA-9014129;R-HSA-9013361;R-HSA-1912359;R-HSA-9021334</t>
  </si>
  <si>
    <t>PSENEN;TLE4;FCER2;PSMA4;H2BC5;STAT1;PSME3;H2AC20;H2BC21;H2BC4;ARRB2</t>
  </si>
  <si>
    <t>R-HSA-5684887;R-HSA-5684052;R-HSA-5684882;R-HSA-5685011;R-HSA-5684081;R-HSA-5693542;R-HSA-5684071;R-HSA-5685156;R-HSA-5684096;R-HSA-5685985;R-HSA-5684140;R-HSA-5684108;R-HSA-5685994;R-HSA-5684875;R-HSA-5693608</t>
  </si>
  <si>
    <t>Processing of DNA double-strand break ends</t>
  </si>
  <si>
    <t>R-HSA-5693607</t>
  </si>
  <si>
    <t>R-HSA-507875;R-HSA-507873;R-HSA-507871;R-HSA-507870;R-HSA-507869;R-HSA-507868</t>
  </si>
  <si>
    <t>AQP9</t>
  </si>
  <si>
    <t>Passive transport by Aquaporins</t>
  </si>
  <si>
    <t>R-HSA-432047</t>
  </si>
  <si>
    <t>R-HSA-190256;R-HSA-191062;R-HSA-190245;R-HSA-190427;R-HSA-190268;R-HSA-190429</t>
  </si>
  <si>
    <t>FGFR1 ligand binding and activation</t>
  </si>
  <si>
    <t>R-HSA-190242</t>
  </si>
  <si>
    <t>R-HSA-141026;R-HSA-140851;R-HSA-5591040;R-HSA-140599;R-HSA-5602080;R-HSA-140842;R-HSA-140696;R-HSA-140664;R-HSA-140840;R-HSA-9015122;R-HSA-140686;R-HSA-5607002</t>
  </si>
  <si>
    <t>Common Pathway of Fibrin Clot Formation</t>
  </si>
  <si>
    <t>R-HSA-140875</t>
  </si>
  <si>
    <t>R-HSA-975118;R-HSA-975180;R-HSA-168166;R-HSA-975115;R-HSA-975142;R-HSA-975111;R-HSA-975175;R-HSA-975106;R-HSA-975170;R-HSA-450346;R-HSA-975139;R-HSA-975134;R-HSA-450358;R-HSA-975100;R-HSA-933533;R-HSA-975098;R-HSA-933531;R-HSA-975160;R-HSA-975188;R-HSA-975156;R-HSA-975125;R-HSA-450333;R-HSA-975122;R-HSA-450296</t>
  </si>
  <si>
    <t>IRF7;SAA1;PELI1;S100A12;LY96;TLR7;MAP2K6</t>
  </si>
  <si>
    <t>R-HSA-73718;R-HSA-74986</t>
  </si>
  <si>
    <t>RNA Polymerase I Transcription</t>
  </si>
  <si>
    <t>R-HSA-73864</t>
  </si>
  <si>
    <t>R-HSA-427527;R-HSA-427514;R-HSA-5227490;R-HSA-433672;R-HSA-427528;R-HSA-427337</t>
  </si>
  <si>
    <t>Negative epigenetic regulation of rRNA expression</t>
  </si>
  <si>
    <t>R-HSA-5250941</t>
  </si>
  <si>
    <t>R-HSA-5686359;R-HSA-5687284;R-HSA-5693346;R-HSA-5684862;R-HSA-5686335</t>
  </si>
  <si>
    <t>DMBT1;CSF2RB;ADA2;ADRA2A</t>
  </si>
  <si>
    <t>Surfactant metabolism</t>
  </si>
  <si>
    <t>R-HSA-5683826</t>
  </si>
  <si>
    <t>R-HSA-180599;R-HSA-180597;R-HSA-180606;R-HSA-180591;R-HSA-180573</t>
  </si>
  <si>
    <t>CD4;PSMA4;PSME3</t>
  </si>
  <si>
    <t>Vpu mediated degradation of CD4</t>
  </si>
  <si>
    <t>R-HSA-180534</t>
  </si>
  <si>
    <t>R-HSA-5138459;R-HSA-5138433</t>
  </si>
  <si>
    <t>ARRB2;CLC</t>
  </si>
  <si>
    <t>R-HSA-936941;R-HSA-5362500;R-HSA-177671;R-HSA-166245;R-HSA-5362486;R-HSA-168933;R-HSA-2213017;R-HSA-2201338;R-HSA-166271</t>
  </si>
  <si>
    <t>IRF7;LY96</t>
  </si>
  <si>
    <t>R-HSA-174551;R-HSA-173754</t>
  </si>
  <si>
    <t>R-HSA-9656244</t>
  </si>
  <si>
    <t>DRD2</t>
  </si>
  <si>
    <t>Dopamine receptors</t>
  </si>
  <si>
    <t>R-HSA-390651</t>
  </si>
  <si>
    <t>R-HSA-6803719;R-HSA-6803388;R-HSA-6803801</t>
  </si>
  <si>
    <t xml:space="preserve">Transcriptional  activation of  cell cycle inhibitor p21 </t>
  </si>
  <si>
    <t>R-HSA-69895</t>
  </si>
  <si>
    <t xml:space="preserve">Transcriptional activation of p53 responsive genes  </t>
  </si>
  <si>
    <t>R-HSA-69560</t>
  </si>
  <si>
    <t>RNA Polymerase I Promoter Clearance</t>
  </si>
  <si>
    <t>R-HSA-73854</t>
  </si>
  <si>
    <t>R-HSA-5668534;R-HSA-5676599;R-HSA-5668404;R-HSA-5676596;R-HSA-5668789;R-HSA-5668467;R-HSA-5607731;R-HSA-5676593;R-HSA-5668414;R-HSA-5676607;R-HSA-5668454;R-HSA-5668481;R-HSA-5668417;R-HSA-5676591;R-HSA-5675948;R-HSA-8856189;R-HSA-5668520</t>
  </si>
  <si>
    <t>PSMA4;TNFSF14;PSME3;TNFSF8;TNF;TNFSF13B</t>
  </si>
  <si>
    <t>R-HSA-1592316;R-HSA-1592398;R-HSA-1605825;R-HSA-1602466</t>
  </si>
  <si>
    <t>TPSB2;MMP25;MMP8</t>
  </si>
  <si>
    <t>R-HSA-381612;R-HSA-163625</t>
  </si>
  <si>
    <t>Glucagon-type ligand receptors</t>
  </si>
  <si>
    <t>R-HSA-420092</t>
  </si>
  <si>
    <t>R-HSA-396996;R-HSA-397891;R-HSA-418176;R-HSA-114552;R-HSA-418172;R-HSA-396941;R-HSA-397835;R-HSA-418200;R-HSA-114558</t>
  </si>
  <si>
    <t>GNG2;GNG5;ARRB2</t>
  </si>
  <si>
    <t>Thrombin signalling through proteinase activated receptors (PARs)</t>
  </si>
  <si>
    <t>R-HSA-456926</t>
  </si>
  <si>
    <t>R-HSA-975118;R-HSA-975180;R-HSA-975115;R-HSA-975111;R-HSA-975175;R-HSA-975106;R-HSA-975170;R-HSA-975134;R-HSA-933533;R-HSA-933531;R-HSA-975188;R-HSA-975125;R-HSA-450333;R-HSA-975122;R-HSA-168166;R-HSA-975142;R-HSA-450346;R-HSA-167983;R-HSA-975139;R-HSA-450358;R-HSA-975100;R-HSA-975098;R-HSA-975160;R-HSA-975156;R-HSA-450296</t>
  </si>
  <si>
    <t>R-HSA-3928619;R-HSA-3928623;R-HSA-4093336;R-HSA-3928620;R-HSA-3928595;R-HSA-3928627;R-HSA-3928608;R-HSA-3928583;R-HSA-3928645</t>
  </si>
  <si>
    <t>LYN;PAK1;CFL1;ACTB</t>
  </si>
  <si>
    <t>R-HSA-427555;R-HSA-5627802</t>
  </si>
  <si>
    <t>Multifunctional anion exchangers</t>
  </si>
  <si>
    <t>R-HSA-427601</t>
  </si>
  <si>
    <t>R-HSA-399939;R-HSA-399952;R-HSA-399950;R-HSA-399930</t>
  </si>
  <si>
    <t>R-HSA-8964317;R-HSA-8964271;R-HSA-8964241</t>
  </si>
  <si>
    <t>G beta:gamma signalling through BTK</t>
  </si>
  <si>
    <t>R-HSA-8964315</t>
  </si>
  <si>
    <t>R-HSA-2029466;R-HSA-2029467;R-HSA-2029272;R-HSA-2029273;R-HSA-1861595;R-HSA-2029270;R-HSA-399950;R-HSA-2029271;R-HSA-2029268;R-HSA-2029460;R-HSA-2029458;R-HSA-2029459;R-HSA-2029456;R-HSA-2029457;R-HSA-2029454;R-HSA-2029455;R-HSA-2029452;R-HSA-2029453;R-HSA-2029451;R-HSA-2029449;R-HSA-2197691;R-HSA-2197690;R-HSA-442586;R-HSA-2197697;R-HSA-2197698;R-HSA-442592;R-HSA-1861621;R-HSA-2029476;R-HSA-2029473</t>
  </si>
  <si>
    <t>LYN;FGR;HCK;PAK1;FCGR3A;FCGR2A;WIPF1;STAT2;CFL1;WAS;FCGR1A;ACTB</t>
  </si>
  <si>
    <t>R-HSA-6810357;R-HSA-8849797;R-HSA-6811539;R-HSA-6814387;R-HSA-8942224;R-HSA-6814734;R-HSA-6814764;R-HSA-8934819;R-HSA-6814298;R-HSA-6810937</t>
  </si>
  <si>
    <t>R-HSA-5602353;R-HSA-5602672;R-HSA-5602383;R-HSA-5602606</t>
  </si>
  <si>
    <t>TLR1;LY96</t>
  </si>
  <si>
    <t>R-HSA-975340;R-HSA-1013020;R-HSA-8856398;R-HSA-1013013;R-HSA-1013012</t>
  </si>
  <si>
    <t>GABA receptor activation</t>
  </si>
  <si>
    <t>R-HSA-977443</t>
  </si>
  <si>
    <t>R-HSA-3928627;R-HSA-3928625;R-HSA-3928628;R-HSA-3928619;R-HSA-3928623;R-HSA-3928620;R-HSA-3928608;R-HSA-3928602;R-HSA-3928607;R-HSA-4093336;R-HSA-3928604;R-HSA-3928595;R-HSA-3928656;R-HSA-3928597;R-HSA-3928660;R-HSA-3928651;R-HSA-4093327;R-HSA-3928584;R-HSA-3928648;R-HSA-3928591;R-HSA-3928654;R-HSA-3928578;R-HSA-3928642;R-HSA-3928641;R-HSA-3928640;R-HSA-3928583;R-HSA-3928646;R-HSA-3928645</t>
  </si>
  <si>
    <t>LYN;PSENEN;PAK1;EPHA7;CFL1;CLC;ACTB</t>
  </si>
  <si>
    <t>R-HSA-2453863;R-HSA-2404134;R-HSA-2404135;R-HSA-74885;R-HSA-749454;R-HSA-177284;R-HSA-167429;R-HSA-8982019;R-HSA-167433;R-HSA-8982020;R-HSA-112271;R-HSA-392212;R-HSA-2453876;R-HSA-751001;R-HSA-420883;R-HSA-9644869;R-HSA-749456;R-HSA-2454081;R-HSA-8982637;R-HSA-380073;R-HSA-167408;R-HSA-8982012;R-HSA-8982640;R-HSA-167419;R-HSA-2855252</t>
  </si>
  <si>
    <t>RGS18;CXCL6;C5AR1;FPR1;FPR2;CXCL16;RGS4;HCAR2;HCAR3;HCAR1;GNG2;GNG5;CCL4;CXCR2;PDE4B;C3AR1;CCL19;GPSM3;CCR1;P2RY13;GCA;P2RY14;ADRA2A;CXCL10;RBP4;CXCL11;AKR1B10;DHRS9;SAA1</t>
  </si>
  <si>
    <t>R-HSA-205319;R-HSA-1433410;R-HSA-1433506;R-HSA-205244</t>
  </si>
  <si>
    <t>LYN;SOCS1</t>
  </si>
  <si>
    <t>IRF7;TLR7</t>
  </si>
  <si>
    <t>Inhibition of nitric oxide production</t>
  </si>
  <si>
    <t>R-HSA-9636249</t>
  </si>
  <si>
    <t>R-HSA-5602885</t>
  </si>
  <si>
    <t>Defective CYP7B1 causes Spastic paraplegia 5A, autosomal recessive (SPG5A) and Congenital bile acid synthesis defect 3 (CBAS3)</t>
  </si>
  <si>
    <t>R-HSA-5579013</t>
  </si>
  <si>
    <t>R-HSA-5601849</t>
  </si>
  <si>
    <t>CYP19A1</t>
  </si>
  <si>
    <t>Defective CYP19A1 causes Aromatase excess syndrome (AEXS)</t>
  </si>
  <si>
    <t>R-HSA-5579030</t>
  </si>
  <si>
    <t>R-HSA-5602004</t>
  </si>
  <si>
    <t>Defective CYP24A1 causes Hypercalcemia, infantile (HCAI)</t>
  </si>
  <si>
    <t>R-HSA-5579010</t>
  </si>
  <si>
    <t>R-HSA-5679031</t>
  </si>
  <si>
    <t>ABCC2</t>
  </si>
  <si>
    <t>Defective ABCC2 causes Dubin-Johnson syndrome</t>
  </si>
  <si>
    <t>R-HSA-5679001</t>
  </si>
  <si>
    <t>Adrenaline signalling through Alpha-2 adrenergic receptor</t>
  </si>
  <si>
    <t>R-HSA-392023</t>
  </si>
  <si>
    <t>Classical Kir channels</t>
  </si>
  <si>
    <t>R-HSA-1296053</t>
  </si>
  <si>
    <t>R-HSA-8853325;R-HSA-8853322</t>
  </si>
  <si>
    <t>Signaling by plasma membrane FGFR1 fusions</t>
  </si>
  <si>
    <t>R-HSA-8853336</t>
  </si>
  <si>
    <t>R-HSA-9629216;R-HSA-9629483;R-HSA-9629195;R-HSA-9629497;R-HSA-9629372;R-HSA-9629373</t>
  </si>
  <si>
    <t>H2BC5;H2AC20;H2BC21;H2BC4;TPP1</t>
  </si>
  <si>
    <t>Base Excision Repair</t>
  </si>
  <si>
    <t>R-HSA-73884</t>
  </si>
  <si>
    <t>R-HSA-444773;R-HSA-879674;R-HSA-381612;R-HSA-163625;R-HSA-201708</t>
  </si>
  <si>
    <t>ADGRE1;CYSLTR1;GNG2;GNG5;WNT7B;CD55</t>
  </si>
  <si>
    <t>R-HSA-4608855;R-HSA-3858475;R-HSA-5140747;R-HSA-5138459;R-HSA-3965450;R-HSA-5138433</t>
  </si>
  <si>
    <t>PSMA4;PSME3;RAC2;ARRB2;CLC;PFN1</t>
  </si>
  <si>
    <t>R-HSA-5696564;R-HSA-6781764;R-HSA-5689539;R-HSA-5690080;R-HSA-5696960;R-HSA-5696945;R-HSA-936390;R-HSA-5690159;R-HSA-5690157;R-HSA-5696600</t>
  </si>
  <si>
    <t>IFIH1;USP15;PSMA4;H2BC5;DDX58;KCNH7;PSME3;H2AC20;H2BC21;H2BC4;ARRB2</t>
  </si>
  <si>
    <t>R-HSA-8936584;R-HSA-8937097;R-HSA-8939082;R-HSA-8937037;R-HSA-8956608;R-HSA-8937989;R-HSA-8956568;R-HSA-8937113;R-HSA-8937050;R-HSA-8865491;R-HSA-8936989;R-HSA-8937118;R-HSA-8939088;R-HSA-8957265;R-HSA-8936979;R-HSA-8865498;R-HSA-8936599;R-HSA-8936616;R-HSA-8956586;R-HSA-8936621;R-HSA-8865505;R-HSA-8936608;R-HSA-8936481;R-HSA-8936995;R-HSA-8937016;R-HSA-8935740;R-HSA-8937022;R-HSA-8935730;R-HSA-8935731;R-HSA-8936628</t>
  </si>
  <si>
    <t>SPI1;CR1;PSMA4;CBX4;H2BC5;PCGF5;PSME3;H2AC20;H2BC21;H2BC4;LMO2</t>
  </si>
  <si>
    <t>R-HSA-2023455;R-HSA-2023451;R-HSA-5654544;R-HSA-5654545;R-HSA-2023462;R-HSA-1888198;R-HSA-2023460;R-HSA-8853325;R-HSA-1982066;R-HSA-8853322;R-HSA-2023456;R-HSA-1982065</t>
  </si>
  <si>
    <t>R-HSA-199587;R-HSA-199043;R-HSA-8862084;R-HSA-198983;R-HSA-199046;R-HSA-8862090;R-HSA-5696358;R-HSA-5685607;R-HSA-5685605;R-HSA-5685602;R-HSA-5685600;R-HSA-199161;R-HSA-199583;R-HSA-6793275;R-HSA-199518</t>
  </si>
  <si>
    <t>LILRA6;IFITM1;IFITM2;STAT2;PILRA;LILRB2;LILRA1;LILRB3;TREM1;LILRA5;FCGR3A;TYROBP;SELL;TREML4;SLAMF7;FCGR1A;SIGLEC7;HCST;SIGLEC5</t>
  </si>
  <si>
    <t>R-HSA-400071;R-HSA-400037;R-HSA-400097;R-HSA-400046;R-HSA-400092</t>
  </si>
  <si>
    <t>GNG2;GNG5;ADRA2A</t>
  </si>
  <si>
    <t>Adrenaline,noradrenaline inhibits insulin secretion</t>
  </si>
  <si>
    <t>R-HSA-400042</t>
  </si>
  <si>
    <t>R-HSA-5683735;R-HSA-69891;R-HSA-6799332</t>
  </si>
  <si>
    <t>G2/M DNA damage checkpoint</t>
  </si>
  <si>
    <t>R-HSA-69473</t>
  </si>
  <si>
    <t>R-HSA-8939082;R-HSA-8939088</t>
  </si>
  <si>
    <t>CR1</t>
  </si>
  <si>
    <t>RUNX1 and FOXP3 control the development of regulatory T lymphocytes (Tregs)</t>
  </si>
  <si>
    <t>R-HSA-8877330</t>
  </si>
  <si>
    <t>R-HSA-6803719;R-HSA-6803425;R-HSA-6803437</t>
  </si>
  <si>
    <t>Regulation of TP53 Activity through Association with Co-factors</t>
  </si>
  <si>
    <t>R-HSA-6804759</t>
  </si>
  <si>
    <t>R-HSA-1112565;R-HSA-1112727;R-HSA-1112602;R-HSA-1112538;R-HSA-1112587;R-HSA-1112604</t>
  </si>
  <si>
    <t>R-HSA-5676599;R-HSA-5676596;R-HSA-5668789;R-HSA-5676593;R-HSA-5676591</t>
  </si>
  <si>
    <t>TNFSF14;TNFSF13B</t>
  </si>
  <si>
    <t>R-HSA-6783670;R-HSA-6783556;R-HSA-6783524;R-HSA-5696482;R-HSA-5696490;R-HSA-6783530</t>
  </si>
  <si>
    <t>CTF1;CLC</t>
  </si>
  <si>
    <t>R-HSA-1475026;R-HSA-1475025;R-HSA-1475022;R-HSA-1475017</t>
  </si>
  <si>
    <t>CA12;CA1</t>
  </si>
  <si>
    <t>Reversible hydration of carbon dioxide</t>
  </si>
  <si>
    <t>R-HSA-1475029</t>
  </si>
  <si>
    <t>R-HSA-5227490;R-HSA-433672;R-HSA-427337</t>
  </si>
  <si>
    <t>NoRC negatively regulates rRNA expression</t>
  </si>
  <si>
    <t>R-HSA-427413</t>
  </si>
  <si>
    <t>R-HSA-3229089;R-HSA-3222593;R-HSA-3223200;R-HSA-3228469;R-HSA-3240295;R-HSA-3238999;R-HSA-450333;R-HSA-450296;R-HSA-3229102</t>
  </si>
  <si>
    <t>CBX4;H2BC5;H2AC20;H2BC21;H2BC4;MAP2K6</t>
  </si>
  <si>
    <t>R-HSA-166082;R-HSA-168166;R-HSA-937034;R-HSA-2201316;R-HSA-166119;R-HSA-166091;R-HSA-2201322;R-HSA-166286;R-HSA-450346;R-HSA-937059;R-HSA-166284;R-HSA-937022;R-HSA-2559414;R-HSA-937050;R-HSA-168951;R-HSA-2262775;R-HSA-166362;R-HSA-937079;R-HSA-166363;R-HSA-166072;R-HSA-937044;R-HSA-2262777;R-HSA-450333;R-HSA-450296</t>
  </si>
  <si>
    <t>TLR1;SOCS1;SAA1;PELI1;S100A12;LY96;MAP2K6</t>
  </si>
  <si>
    <t>R-HSA-166082;R-HSA-937034;R-HSA-2201316;R-HSA-166091;R-HSA-2201322;R-HSA-166286;R-HSA-166284;R-HSA-2559414;R-HSA-937050;R-HSA-2262775;R-HSA-166362;R-HSA-166363;R-HSA-937044;R-HSA-2262777;R-HSA-450333;R-HSA-168166;R-HSA-166119;R-HSA-450346;R-HSA-937059;R-HSA-937022;R-HSA-168950;R-HSA-168951;R-HSA-937079;R-HSA-166072;R-HSA-450296</t>
  </si>
  <si>
    <t>G protein gated Potassium channels</t>
  </si>
  <si>
    <t>R-HSA-1296059</t>
  </si>
  <si>
    <t>Inhibition  of voltage gated Ca2+ channels via Gbeta/gamma subunits</t>
  </si>
  <si>
    <t>R-HSA-997272</t>
  </si>
  <si>
    <t>Activation of G protein gated Potassium channels</t>
  </si>
  <si>
    <t>R-HSA-1296041</t>
  </si>
  <si>
    <t>R-HSA-2127285;R-HSA-2976742</t>
  </si>
  <si>
    <t>FCER2</t>
  </si>
  <si>
    <t>NOTCH2 intracellular domain regulates transcription</t>
  </si>
  <si>
    <t>R-HSA-2197563</t>
  </si>
  <si>
    <t>R-HSA-5696822;R-HSA-193143;R-HSA-193060</t>
  </si>
  <si>
    <t>AKR1B10;CYP19A1</t>
  </si>
  <si>
    <t>R-HSA-114577;R-HSA-432295;R-HSA-210282</t>
  </si>
  <si>
    <t>LYN;FCER1G</t>
  </si>
  <si>
    <t>R-HSA-8983983;R-HSA-8984014;R-HSA-8983841;R-HSA-8983872;R-HSA-8984963;R-HSA-8983845;R-HSA-8984964;R-HSA-8983876;R-HSA-8983878;R-HSA-8983835;R-HSA-8950522;R-HSA-8983996;R-HSA-8984021;R-HSA-8950453;R-HSA-8984023</t>
  </si>
  <si>
    <t>STAT1;STAT4</t>
  </si>
  <si>
    <t>R-HSA-997326;R-HSA-877269;R-HSA-877281</t>
  </si>
  <si>
    <t>SOCS1;STAT1</t>
  </si>
  <si>
    <t>R-HSA-8983371;R-HSA-8983309;R-HSA-8983374;R-HSA-8983425;R-HSA-8983424;R-HSA-8983299;R-HSA-8983298;R-HSA-8983394;R-HSA-9009700;R-HSA-8983300;R-HSA-8983335;R-HSA-8983384;R-HSA-8983378;R-HSA-449115</t>
  </si>
  <si>
    <t>IL2RG;JAK3</t>
  </si>
  <si>
    <t>R-HSA-1678921;R-HSA-1678920;R-HSA-1678923;R-HSA-1678927;R-HSA-1678944;R-HSA-1678981;R-HSA-1678998</t>
  </si>
  <si>
    <t>TLR7;CTSS</t>
  </si>
  <si>
    <t>R-HSA-8936584;R-HSA-8936616;R-HSA-8937097;R-HSA-8937037;R-HSA-8936621;R-HSA-8936608;R-HSA-8936481;R-HSA-8936995;R-HSA-8937016;R-HSA-8937113;R-HSA-8937050;R-HSA-8935740;R-HSA-8936989;R-HSA-8937118;R-HSA-8937022;R-HSA-8935730;R-HSA-8936979;R-HSA-8935731;R-HSA-8936628;R-HSA-8936599</t>
  </si>
  <si>
    <t>R-HSA-4568740;R-HSA-3228469;R-HSA-4568737;R-HSA-3238999;R-HSA-5682044;R-HSA-4647594;R-HSA-6792712;R-HSA-3229089;R-HSA-3788745;R-HSA-3222593;R-HSA-3223200;R-HSA-3785768;R-HSA-5682020;R-HSA-5693540;R-HSA-5682018;R-HSA-3788748;R-HSA-3785711;R-HSA-3240295;R-HSA-5693612;R-HSA-450333;R-HSA-5682026;R-HSA-450296;R-HSA-3229102</t>
  </si>
  <si>
    <t>IL1A;CBX4;H2BC5;H2AC20;IL1B;H2BC21;H2BC4;TPP1;NBN;MAP2K6;LMNB1</t>
  </si>
  <si>
    <t>R-HSA-5676607;R-HSA-5675948;R-HSA-8856189</t>
  </si>
  <si>
    <t>TNFSF14;TNFSF8;TNFSF13B</t>
  </si>
  <si>
    <t>R-HSA-166082;R-HSA-168166;R-HSA-937034;R-HSA-2201316;R-HSA-166119;R-HSA-166091;R-HSA-2201322;R-HSA-166286;R-HSA-450346;R-HSA-937059;R-HSA-166284;R-HSA-937022;R-HSA-2559414;R-HSA-937050;R-HSA-2262775;R-HSA-166362;R-HSA-937079;R-HSA-166363;R-HSA-166072;R-HSA-937044;R-HSA-2262777;R-HSA-450333;R-HSA-450296</t>
  </si>
  <si>
    <t>R-HSA-166082;R-HSA-168166;R-HSA-937034;R-HSA-2201316;R-HSA-166119;R-HSA-166091;R-HSA-2201322;R-HSA-166286;R-HSA-450346;R-HSA-937059;R-HSA-166284;R-HSA-937022;R-HSA-2559414;R-HSA-168950;R-HSA-937050;R-HSA-2262775;R-HSA-166362;R-HSA-937079;R-HSA-166363;R-HSA-166072;R-HSA-937044;R-HSA-2262777;R-HSA-450333;R-HSA-450296</t>
  </si>
  <si>
    <t>R-HSA-9670101;R-HSA-181450;R-HSA-164616;R-HSA-164617;R-HSA-164620;R-HSA-163090;R-HSA-9670149;R-HSA-163099;R-HSA-174427;R-HSA-163096;R-HSA-174425;R-HSA-174438;R-HSA-174439;R-HSA-9668597;R-HSA-9686521;R-HSA-174441;R-HSA-174446;R-HSA-174447;R-HSA-174444;R-HSA-174445;R-HSA-9686524;R-HSA-174451;R-HSA-9670114;R-HSA-163120;R-HSA-174448;R-HSA-174452;R-HSA-174456;R-HSA-176702;R-HSA-176700</t>
  </si>
  <si>
    <t>Telomere Maintenance</t>
  </si>
  <si>
    <t>R-HSA-157579</t>
  </si>
  <si>
    <t>R-HSA-5658483</t>
  </si>
  <si>
    <t>Defective SLC5A7 causes distal hereditary motor neuronopathy 7A (HMN7A)</t>
  </si>
  <si>
    <t>R-HSA-5619114</t>
  </si>
  <si>
    <t>TGFBR1 LBD Mutants in Cancer</t>
  </si>
  <si>
    <t>R-HSA-3656535</t>
  </si>
  <si>
    <t>R-HSA-5658471</t>
  </si>
  <si>
    <t>R-HSA-8985812;R-HSA-8985799</t>
  </si>
  <si>
    <t>Regulation of cortical dendrite branching</t>
  </si>
  <si>
    <t>R-HSA-8985801</t>
  </si>
  <si>
    <t>R-HSA-5665751;R-HSA-2029466;R-HSA-5671763;R-HSA-5668947;R-HSA-5623632;R-HSA-5666001;R-HSA-2029460;R-HSA-2029456;R-HSA-5625797;R-HSA-5625796;R-HSA-9626880;R-HSA-5671749;R-HSA-5623622;R-HSA-2197691;R-HSA-2197690;R-HSA-3928608;R-HSA-5625717;R-HSA-5623667;R-HSA-419232;R-HSA-5668735;R-HSA-5627775;R-HSA-5668605;R-HSA-5625849;R-HSA-5665659;R-HSA-5668731;R-HSA-5625848;R-HSA-5668984;R-HSA-5669240;R-HSA-5665767;R-HSA-203070;R-HSA-2029473;R-HSA-9626832;R-HSA-5668629;R-HSA-5218827;R-HSA-5625745;R-HSA-5665809;R-HSA-5625883;R-HSA-9626816;R-HSA-9626817;R-HSA-5669250;R-HSA-5218841;R-HSA-442832;R-HSA-5625870;R-HSA-442586;R-HSA-5665802;R-HSA-5626507;R-HSA-5625738;R-HSA-2197698;R-HSA-445797;R-HSA-442592;R-HSA-5665982;R-HSA-5625784;R-HSA-5671737;R-HSA-5669158;R-HSA-9626848;R-HSA-5625774</t>
  </si>
  <si>
    <t>H2BC5;WIPF1;NCF4;H2BC4;WAS;CYBB;KLK10;ACTB;PAK1;H2AC20;H2BC21;CFL1;RAC2;PFN1;S100A9;S100A8</t>
  </si>
  <si>
    <t>RHO GTPase Effectors</t>
  </si>
  <si>
    <t>R-HSA-195258</t>
  </si>
  <si>
    <t>R-HSA-3321975;R-HSA-3662335;R-HSA-3697008;R-HSA-3318415</t>
  </si>
  <si>
    <t>H2BC5;H2AC20;H2BC21;H2BC4;SMAP2;ACTB</t>
  </si>
  <si>
    <t>HATs acetylate histones</t>
  </si>
  <si>
    <t>R-HSA-3214847</t>
  </si>
  <si>
    <t>R-HSA-1168768;R-HSA-1168809;R-HSA-1168456;R-HSA-1168459;R-HSA-1168813;R-HSA-1168767</t>
  </si>
  <si>
    <t>CSF2RB;IL2RG;JAK3</t>
  </si>
  <si>
    <t>NR1H2 &amp; NR1H3 regulate gene expression to control bile acid homeostasis</t>
  </si>
  <si>
    <t>R-HSA-9623433</t>
  </si>
  <si>
    <t>R-HSA-2023455;R-HSA-2023451;R-HSA-2023460;R-HSA-2023456</t>
  </si>
  <si>
    <t>Signaling by activated point mutants of FGFR1</t>
  </si>
  <si>
    <t>R-HSA-1839122</t>
  </si>
  <si>
    <t>R-HSA-139842;R-HSA-453200;R-HSA-442273;R-HSA-437118;R-HSA-430158;R-HSA-114600;R-HSA-453183;R-HSA-429449;R-HSA-429497</t>
  </si>
  <si>
    <t>LYN;FCER1G;RAC2;LCP2</t>
  </si>
  <si>
    <t>R-HSA-417890;R-HSA-417858;R-HSA-417843</t>
  </si>
  <si>
    <t>P2RY13;LPAR6;P2RY14</t>
  </si>
  <si>
    <t>Nucleotide-like (purinergic) receptors</t>
  </si>
  <si>
    <t>R-HSA-418038</t>
  </si>
  <si>
    <t>R-HSA-5682967;R-HSA-5683735;R-HSA-69891;R-HSA-5682965;R-HSA-5683986;R-HSA-5693598;R-HSA-5682588;R-HSA-5683930;R-HSA-5682586;R-HSA-5683801;R-HSA-3785768;R-HSA-5682629;R-HSA-5683077;R-HSA-5693583;R-HSA-5683405;R-HSA-5682992;R-HSA-75174;R-HSA-5693566;R-HSA-5683967;R-HSA-5683964;R-HSA-5682044;R-HSA-5683384;R-HSA-5683385;R-HSA-5682598;R-HSA-5684006;R-HSA-5682983;R-HSA-5693540;R-HSA-5693602;R-HSA-5693536;R-HSA-5683425;R-HSA-5682607;R-HSA-5682863;R-HSA-5693551;R-HSA-5693612;R-HSA-5693549;R-HSA-5682858;R-HSA-5684008</t>
  </si>
  <si>
    <t>DNA Double Strand Break Response</t>
  </si>
  <si>
    <t>R-HSA-5693606</t>
  </si>
  <si>
    <t>R-HSA-912408;R-HSA-912458;R-HSA-912503;R-HSA-912470;R-HSA-9023941;R-HSA-912496;R-HSA-1214188;R-HSA-912467;R-HSA-9023943;R-HSA-912450</t>
  </si>
  <si>
    <t>H2BC5;H2AC20;H2BC21;H2BC4;TPP1;NBN;LMNB1</t>
  </si>
  <si>
    <t>Reproduction</t>
  </si>
  <si>
    <t>R-HSA-1474165</t>
  </si>
  <si>
    <t>R-HSA-9664306</t>
  </si>
  <si>
    <t>LTC4-CYSLTR mediated IL4 production</t>
  </si>
  <si>
    <t>R-HSA-9664535</t>
  </si>
  <si>
    <t>R-HSA-210420</t>
  </si>
  <si>
    <t>CACNA1A;CACNA1E</t>
  </si>
  <si>
    <t>Presynaptic depolarization and calcium channel opening</t>
  </si>
  <si>
    <t>R-HSA-112308</t>
  </si>
  <si>
    <t>Breakdown of the nuclear lamina</t>
  </si>
  <si>
    <t>R-HSA-352238</t>
  </si>
  <si>
    <t>R-HSA-166038;R-HSA-169719</t>
  </si>
  <si>
    <t>LBP</t>
  </si>
  <si>
    <t>Transfer of LPS from LBP carrier to CD14</t>
  </si>
  <si>
    <t>R-HSA-166020</t>
  </si>
  <si>
    <t>R-HSA-4093327;R-HSA-3928607;R-HSA-3928654;R-HSA-3928604;R-HSA-3928642;R-HSA-3928656;R-HSA-3928660;R-HSA-3928628</t>
  </si>
  <si>
    <t>LYN;PSENEN;EPHA7;CLC;ACTB</t>
  </si>
  <si>
    <t>ZBP1;ACTB</t>
  </si>
  <si>
    <t>R-HSA-1236967</t>
  </si>
  <si>
    <t>NCF4;CYBB</t>
  </si>
  <si>
    <t>Cross-presentation of particulate exogenous antigens (phagosomes)</t>
  </si>
  <si>
    <t>R-HSA-1236973</t>
  </si>
  <si>
    <t>R-HSA-8950504;R-HSA-8950441;R-HSA-8950537;R-HSA-8950731;R-HSA-448421;R-HSA-8950733;R-HSA-8950210;R-HSA-8950340;R-HSA-448427;R-HSA-8950342;R-HSA-8950782;R-HSA-8950398;R-HSA-8950674;R-HSA-8950485;R-HSA-8950518</t>
  </si>
  <si>
    <t>STAT1;IL27</t>
  </si>
  <si>
    <t>R-HSA-5654544;R-HSA-5654545;R-HSA-2023462;R-HSA-1982066;R-HSA-1982065</t>
  </si>
  <si>
    <t>Signaling by FGFR1 amplification mutants</t>
  </si>
  <si>
    <t>R-HSA-1839120</t>
  </si>
  <si>
    <t>R-HSA-5660663;R-HSA-5621367;R-HSA-5621366;R-HSA-5621363;R-HSA-5607731;R-HSA-5621371;R-HSA-5621370;R-HSA-5607738;R-HSA-5607750;R-HSA-5624486;R-HSA-5607745;R-HSA-5621347;R-HSA-5660622;R-HSA-5621356;R-HSA-5624492;R-HSA-5607724;R-HSA-5607758;R-HSA-5621353;R-HSA-5621352;R-HSA-5621355;R-HSA-5621354</t>
  </si>
  <si>
    <t>LYN;CLEC4A;PAK1;FCER1G;PSMA4;CLEC4D;CLEC7A;PSME3;IL1B;CLEC4E</t>
  </si>
  <si>
    <t>R-HSA-1236970;R-HSA-1236939;R-HSA-1236955;R-HSA-1236940;R-HSA-1236941</t>
  </si>
  <si>
    <t>PSMA4;PSME3;FCGR1A;FCGR1B</t>
  </si>
  <si>
    <t>Cross-presentation of soluble exogenous antigens (endosomes)</t>
  </si>
  <si>
    <t>R-HSA-1236978</t>
  </si>
  <si>
    <t>R-HSA-2424484;R-HSA-2424485;R-HSA-2424486;R-HSA-2424487;R-HSA-2424480;R-HSA-2424481;R-HSA-210309;R-HSA-2424482;R-HSA-2130151;R-HSA-2395439;R-HSA-2272753;R-HSA-2396594;R-HSA-2396606;R-HSA-210271;R-HSA-210274;R-HSA-210273;R-HSA-2426566;R-HSA-2426569;R-HSA-2395412;R-HSA-210289;R-HSA-210295;R-HSA-2396561;R-HSA-210292;R-HSA-2424476;R-HSA-210298;R-HSA-2272795;R-HSA-2172123;R-HSA-2395801;R-HSA-2272668;R-HSA-210300;R-HSA-2172126</t>
  </si>
  <si>
    <t>TYROBP;SIGLEC14;LCP2;NFKBID;TREM1;SIRPB1</t>
  </si>
  <si>
    <t>R-HSA-8855111;R-HSA-8855131;R-HSA-8855130</t>
  </si>
  <si>
    <t>VLDLR internalisation and degradation</t>
  </si>
  <si>
    <t>R-HSA-8866427</t>
  </si>
  <si>
    <t>Gap junction degradation</t>
  </si>
  <si>
    <t>R-HSA-190873</t>
  </si>
  <si>
    <t>R-HSA-391943;R-HSA-390663;R-HSA-417858;R-HSA-964811;R-HSA-3296309;R-HSA-373071;R-HSA-443978;R-HSA-444171;R-HSA-443986;R-HSA-373073;R-HSA-444691;R-HSA-373791;R-HSA-3296301;R-HSA-444647;R-HSA-444773;R-HSA-417890;R-HSA-375395;R-HSA-9656244;R-HSA-444527;R-HSA-381612;R-HSA-373358;R-HSA-163625;R-HSA-391913;R-HSA-374248;R-HSA-201708;R-HSA-373813;R-HSA-444661;R-HSA-3296326;R-HSA-417843;R-HSA-879674;R-HSA-444731</t>
  </si>
  <si>
    <t>CXCL6;CCL11;GPR65;C5AR1;FPR1;FPR2;CXCL16;ADGRE1;HCAR2;HCAR3;CYSLTR1;CCL8;HCAR1;GNG2;GNG5;CCL7;CCRL2;CCL4;CXCR2;CCL3;C3AR1;PROK2;CCL2;FFAR2;CCL19;DRD2;CD55;CCR1;P2RY13;WNT7B;P2RY14;ADRA2A;CXCL10;CXCL11;LPAR6;SAA1</t>
  </si>
  <si>
    <t>R-HSA-194083;R-HSA-194187;R-HSA-194153;R-HSA-8873850</t>
  </si>
  <si>
    <t>ABCC3;STARD5;FABP6;LST1</t>
  </si>
  <si>
    <t>R-HSA-5682967;R-HSA-5683735;R-HSA-69891;R-HSA-5682965;R-HSA-5683986;R-HSA-5693598;R-HSA-5682588;R-HSA-5683930;R-HSA-5682586;R-HSA-5683801;R-HSA-5682629;R-HSA-5683077;R-HSA-5693583;R-HSA-5683405;R-HSA-5682992;R-HSA-5693566;R-HSA-5683967;R-HSA-5683964;R-HSA-5683384;R-HSA-5683385;R-HSA-5682598;R-HSA-5682983;R-HSA-5693602;R-HSA-5693536;R-HSA-5683425;R-HSA-5682607;R-HSA-5682863;R-HSA-5693551;R-HSA-5693549;R-HSA-5682858</t>
  </si>
  <si>
    <t>Recruitment and ATM-mediated phosphorylation of repair and signaling proteins at DNA double strand breaks</t>
  </si>
  <si>
    <t>R-HSA-5693565</t>
  </si>
  <si>
    <t>R-HSA-507719;R-HSA-727819;R-HSA-450690;R-HSA-446862;R-HSA-8848395;R-HSA-450827;R-HSA-446868;R-HSA-450133;R-HSA-8948063;R-HSA-446684;R-HSA-451418;R-HSA-446694;R-HSA-446692;R-HSA-168166;R-HSA-449058;R-HSA-209061;R-HSA-446894;R-HSA-8948066;R-HSA-446701;R-HSA-446634;R-HSA-446130;R-HSA-448703;R-HSA-445757;R-HSA-445752;R-HSA-446648;R-HSA-445753</t>
  </si>
  <si>
    <t>IL1A;IL1RN;IL18RAP;PSMA4;PSME3;IL1R2;IL1B;SAA1;PELI1;S100A12;MAP2K6</t>
  </si>
  <si>
    <t>R-HSA-5578742;R-HSA-5578744</t>
  </si>
  <si>
    <t>Transcriptional regulation by small RNAs</t>
  </si>
  <si>
    <t>R-HSA-5578749</t>
  </si>
  <si>
    <t>P2Y receptors</t>
  </si>
  <si>
    <t>R-HSA-417957</t>
  </si>
  <si>
    <t>R-HSA-1247668;R-HSA-6806831;R-HSA-1475436;R-HSA-1475435;R-HSA-1237325</t>
  </si>
  <si>
    <t>CA1;HBB;HBA2;HBA1</t>
  </si>
  <si>
    <t>O2/CO2 exchange in erythrocytes</t>
  </si>
  <si>
    <t>R-HSA-1480926</t>
  </si>
  <si>
    <t>R-HSA-6806831;R-HSA-1475435;R-HSA-1237325</t>
  </si>
  <si>
    <t>Erythrocytes take up carbon dioxide and release oxygen</t>
  </si>
  <si>
    <t>R-HSA-1237044</t>
  </si>
  <si>
    <t>R-HSA-196017;R-HSA-196026</t>
  </si>
  <si>
    <t>Formation of annular gap junctions</t>
  </si>
  <si>
    <t>R-HSA-196025</t>
  </si>
  <si>
    <t>R-HSA-5621367;R-HSA-5621366;R-HSA-5621347;R-HSA-5621363;R-HSA-5621356;R-HSA-5621353;R-HSA-5621352;R-HSA-5621371;R-HSA-5621355;R-HSA-5621370;R-HSA-5621354</t>
  </si>
  <si>
    <t>LYN;CLEC4A;FCER1G;CLEC4D;CLEC4E</t>
  </si>
  <si>
    <t>R-HSA-912527;R-HSA-914182;R-HSA-879942;R-HSA-879937;R-HSA-921155;R-HSA-508247;R-HSA-913374;R-HSA-913371;R-HSA-913370;R-HSA-913424;R-HSA-879917;R-HSA-913451;R-HSA-909738;R-HSA-879909;R-HSA-450031;R-HSA-879910;R-HSA-879907;R-HSA-453111;R-HSA-879934;R-HSA-453104;R-HSA-879930;R-HSA-879925;R-HSA-912757;R-HSA-912629;R-HSA-914036;R-HSA-912627</t>
  </si>
  <si>
    <t>LYN;HCK;CSF2RB;IL2RG;JAK3</t>
  </si>
  <si>
    <t>R-HSA-427383;R-HSA-5250947;R-HSA-5250938;R-HSA-427336</t>
  </si>
  <si>
    <t>H2BC5;H2AC20;H2BC21;H2BC4;ACTB</t>
  </si>
  <si>
    <t>Positive epigenetic regulation of rRNA expression</t>
  </si>
  <si>
    <t>R-HSA-5250913</t>
  </si>
  <si>
    <t>R-HSA-74986</t>
  </si>
  <si>
    <t>RNA Polymerase I Promoter Escape</t>
  </si>
  <si>
    <t>R-HSA-73772</t>
  </si>
  <si>
    <t>R-HSA-2466828</t>
  </si>
  <si>
    <t>Retinoid metabolism disease events</t>
  </si>
  <si>
    <t>R-HSA-6809583</t>
  </si>
  <si>
    <t>R-HSA-5627870</t>
  </si>
  <si>
    <t>SLC26A4</t>
  </si>
  <si>
    <t>Defective SLC26A4 causes Pendred syndrome (PDS)</t>
  </si>
  <si>
    <t>R-HSA-5619046</t>
  </si>
  <si>
    <t>R-HSA-8874705;R-HSA-8874718</t>
  </si>
  <si>
    <t>Vitamin E</t>
  </si>
  <si>
    <t>R-HSA-8877627</t>
  </si>
  <si>
    <t>R-HSA-3777129;R-HSA-3782637;R-HSA-3782655;R-HSA-3769447</t>
  </si>
  <si>
    <t>HDACs deacetylate histones</t>
  </si>
  <si>
    <t>R-HSA-3214815</t>
  </si>
  <si>
    <t>R-HSA-8964634;R-HSA-8964619;R-HSA-8964604;R-HSA-8964605;R-HSA-8964614;R-HSA-8964599</t>
  </si>
  <si>
    <t>G beta:gamma signalling through CDC42</t>
  </si>
  <si>
    <t>R-HSA-8964616</t>
  </si>
  <si>
    <t>R-HSA-977615;R-HSA-166726;R-HSA-964811;R-HSA-8852481;R-HSA-166792;R-HSA-173705;R-HSA-3266557;R-HSA-977602;R-HSA-173709;R-HSA-977375;R-HSA-981535;R-HSA-977629;R-HSA-174551;R-HSA-173723;R-HSA-173720;R-HSA-2530429;R-HSA-977619;R-HSA-173725;R-HSA-444647;R-HSA-166753;R-HSA-8852580;R-HSA-166817;R-HSA-375395;R-HSA-2530445;R-HSA-8852266;R-HSA-173680;R-HSA-9021306;R-HSA-2530453;R-HSA-173626;R-HSA-173754;R-HSA-981621;R-HSA-173631;R-HSA-2855125</t>
  </si>
  <si>
    <t>C1QB;FCN1;CR1;C6;STAT2;C5AR1;C3AR1;CFP;CD55;C1QC</t>
  </si>
  <si>
    <t>R-HSA-444647;R-HSA-977615;R-HSA-8852580;R-HSA-964811;R-HSA-8852481;R-HSA-375395;R-HSA-2530445;R-HSA-3266557;R-HSA-977602;R-HSA-8852266;R-HSA-977375;R-HSA-981535;R-HSA-9021306;R-HSA-2530453;R-HSA-977629;R-HSA-2530429;R-HSA-981621;R-HSA-977619</t>
  </si>
  <si>
    <t>C1QB;CR1;C6;STAT2;C5AR1;C3AR1;CFP;CD55;C1QC</t>
  </si>
  <si>
    <t>R-HSA-3788745;R-HSA-4568740;R-HSA-4568737;R-HSA-3788748</t>
  </si>
  <si>
    <t>IL1A;H2BC5;H2AC20;IL1B;H2BC21;H2BC4</t>
  </si>
  <si>
    <t>Leukotriene receptors</t>
  </si>
  <si>
    <t>R-HSA-391906</t>
  </si>
  <si>
    <t>R-HSA-430135;R-HSA-430183;R-HSA-430180;R-HSA-202241;R-HSA-202375;R-HSA-202245;R-HSA-202331;R-HSA-430190;R-HSA-202248;R-HSA-202216;R-HSA-213407;R-HSA-430201</t>
  </si>
  <si>
    <t>HLA-DRB5;PAK1;CD4;FYB1;WAS;LCP2</t>
  </si>
  <si>
    <t>Generation of second messenger molecules</t>
  </si>
  <si>
    <t>R-HSA-202433</t>
  </si>
  <si>
    <t>R-HSA-449958;R-HSA-451895;R-HSA-8983003;R-HSA-9012671;R-HSA-1295540;R-HSA-9025969;R-HSA-8983011;R-HSA-6785165;R-HSA-1295519;R-HSA-8983063;R-HSA-1295516</t>
  </si>
  <si>
    <t>SOCS1;IL2RG;JAK3</t>
  </si>
  <si>
    <t>R-HSA-5686900;R-HSA-5686704;R-HSA-5693599;R-HSA-5686685</t>
  </si>
  <si>
    <t>Nonhomologous End-Joining (NHEJ)</t>
  </si>
  <si>
    <t>R-HSA-5693571</t>
  </si>
  <si>
    <t>IFIH1;IFNA6;DDX58;IRF7</t>
  </si>
  <si>
    <t>R-HSA-6783670;R-HSA-6783556;R-HSA-6783524;R-HSA-5696482;R-HSA-1112565;R-HSA-1112727;R-HSA-1112602;R-HSA-1112538;R-HSA-1112587;R-HSA-1112604;R-HSA-5696490;R-HSA-6783530</t>
  </si>
  <si>
    <t>CTF1;STAT1;CLC</t>
  </si>
  <si>
    <t>R-HSA-8986985;R-HSA-8987080;R-HSA-8987179;R-HSA-8987150;R-HSA-8987104;R-HSA-8987266;R-HSA-8987141;R-HSA-8987270;R-HSA-8987097;R-HSA-8987033;R-HSA-8987007;R-HSA-8987230;R-HSA-8987218;R-HSA-8987220;R-HSA-8987156;R-HSA-8987255</t>
  </si>
  <si>
    <t>STAT1;STAT2;STAT4;JAK3</t>
  </si>
  <si>
    <t>R-HSA-168166;R-HSA-933530;R-HSA-933528</t>
  </si>
  <si>
    <t>IFIH1;DDX58;SAA1;S100A12</t>
  </si>
  <si>
    <t>R-HSA-2245218;R-HSA-2288097;R-HSA-2301205;R-HSA-2294580;R-HSA-2172678;R-HSA-2294600;R-HSA-2294574;R-HSA-2294590</t>
  </si>
  <si>
    <t>Condensation of Prophase Chromosomes</t>
  </si>
  <si>
    <t>R-HSA-2299718</t>
  </si>
  <si>
    <t>R-HSA-177671;R-HSA-166286;R-HSA-166284;R-HSA-2559414;R-HSA-166038;R-HSA-5362500;R-HSA-936985;R-HSA-166168;R-HSA-166041;R-HSA-450333;R-HSA-166175;R-HSA-2562564;R-HSA-450346;R-HSA-937022;R-HSA-450358;R-HSA-2213017;R-HSA-166072;R-HSA-166082;R-HSA-937034;R-HSA-2201316;R-HSA-2569057;R-HSA-166091;R-HSA-2562541;R-HSA-2201322;R-HSA-937029;R-HSA-168915;R-HSA-937050;R-HSA-2262775;R-HSA-166362;R-HSA-166363;R-HSA-937044;R-HSA-2262777;R-HSA-2201338;R-HSA-168921;R-HSA-936941;R-HSA-168166;R-HSA-166119;R-HSA-166245;R-HSA-5362486;R-HSA-168933;R-HSA-2201293;R-HSA-937059;R-HSA-169719;R-HSA-936952;R-HSA-2559568;R-HSA-937079;R-HSA-936951;R-HSA-166015;R-HSA-166271;R-HSA-937075;R-HSA-936947;R-HSA-450296</t>
  </si>
  <si>
    <t>TLR1;SOCS1;IRF7;SAA1;PELI1;LY86;S100A12;LY96;BPI;LBP;MAP2K6</t>
  </si>
  <si>
    <t>R-HSA-918232;R-HSA-1028821;R-HSA-918229;R-HSA-918227;R-HSA-918225;R-HSA-1028816</t>
  </si>
  <si>
    <t>IFIH1;DDX58;IRF7</t>
  </si>
  <si>
    <t>R-HSA-606287;R-HSA-606289</t>
  </si>
  <si>
    <t>Deposition of new CENPA-containing nucleosomes at the centromere</t>
  </si>
  <si>
    <t>R-HSA-606279</t>
  </si>
  <si>
    <t>Nucleosome assembly</t>
  </si>
  <si>
    <t>R-HSA-774815</t>
  </si>
  <si>
    <t>R-HSA-3299569;R-HSA-3364026;R-HSA-3451147</t>
  </si>
  <si>
    <t>TLE4;H2BC5;H2AC20;H2BC21;H2BC4</t>
  </si>
  <si>
    <t>Formation of the beta-catenin:TCF transactivating complex</t>
  </si>
  <si>
    <t>R-HSA-201722</t>
  </si>
  <si>
    <t>R-HSA-202723</t>
  </si>
  <si>
    <t>CEACAM1;CEACAM6</t>
  </si>
  <si>
    <t>Fibronectin matrix formation</t>
  </si>
  <si>
    <t>R-HSA-1566977</t>
  </si>
  <si>
    <t>R-HSA-1247668;R-HSA-1475436</t>
  </si>
  <si>
    <t>Erythrocytes take up oxygen and release carbon dioxide</t>
  </si>
  <si>
    <t>R-HSA-1247673</t>
  </si>
  <si>
    <t>R-HSA-879377;R-HSA-879411;R-HSA-879362</t>
  </si>
  <si>
    <t>CAPZA1;SAA1;S100A12</t>
  </si>
  <si>
    <t>Advanced glycosylation endproduct receptor signaling</t>
  </si>
  <si>
    <t>R-HSA-879415</t>
  </si>
  <si>
    <t>R-HSA-1471314;R-HSA-6807585;R-HSA-6798528;R-HSA-1222491;R-HSA-1974676;R-HSA-6807565;R-HSA-6806732;R-HSA-6798474;R-HSA-1222685;R-HSA-6803063;R-HSA-6801687;R-HSA-8948027;R-HSA-6810643;R-HSA-5229273;R-HSA-6789072;R-HSA-6807578</t>
  </si>
  <si>
    <t>TLR1;CD4;GNLY;LCN2;BPI;LBP;RNASE3;PGLYRP1;S100A9;S100A8;CAMP;LTF</t>
  </si>
  <si>
    <t>Meiosis</t>
  </si>
  <si>
    <t>R-HSA-1500620</t>
  </si>
  <si>
    <t>Base-Excision Repair, AP Site Formation</t>
  </si>
  <si>
    <t>R-HSA-73929</t>
  </si>
  <si>
    <t>R-HSA-5250947;R-HSA-5250938</t>
  </si>
  <si>
    <t>B-WICH complex positively regulates rRNA expression</t>
  </si>
  <si>
    <t>R-HSA-5250924</t>
  </si>
  <si>
    <t>R-HSA-936462;R-HSA-990526;R-HSA-937343;R-HSA-936412;R-HSA-936381;R-HSA-936378;R-HSA-936475;R-HSA-936390;R-HSA-936563;R-HSA-990528</t>
  </si>
  <si>
    <t>HERC5;IFIH1;DDX58;KCNH7;UBE2L6;ISG15</t>
  </si>
  <si>
    <t>R-HSA-451942;R-HSA-919404;R-HSA-452100;R-HSA-508292;R-HSA-508451;R-HSA-508513;R-HSA-452097;R-HSA-450063;R-HSA-452108;R-HSA-451895;R-HSA-452122;R-HSA-508282;R-HSA-452091</t>
  </si>
  <si>
    <t>PTK2B;IL2RG;JAK3</t>
  </si>
  <si>
    <t>Interleukin-2 signaling</t>
  </si>
  <si>
    <t>R-HSA-9020558</t>
  </si>
  <si>
    <t>R-HSA-427383;R-HSA-427336</t>
  </si>
  <si>
    <t>ERCC6 (CSB) and EHMT2 (G9a) positively regulate rRNA expression</t>
  </si>
  <si>
    <t>R-HSA-427389</t>
  </si>
  <si>
    <t>R-HSA-912458;R-HSA-912503;R-HSA-9023941;R-HSA-912496;R-HSA-1214188;R-HSA-9023943</t>
  </si>
  <si>
    <t>H2BC5;H2AC20;H2BC21;H2BC4;NBN</t>
  </si>
  <si>
    <t>Meiotic recombination</t>
  </si>
  <si>
    <t>R-HSA-912446</t>
  </si>
  <si>
    <t>R-HSA-427527;R-HSA-427514;R-HSA-427528</t>
  </si>
  <si>
    <t>SIRT1 negatively regulates rRNA expression</t>
  </si>
  <si>
    <t>R-HSA-427359</t>
  </si>
  <si>
    <t>R-HSA-1678841;R-HSA-936462;R-HSA-1169395;R-HSA-1678843;R-HSA-1169394;R-HSA-1678842;R-HSA-1169397;R-HSA-1169399;R-HSA-1169398;R-HSA-1169403;R-HSA-1169307;R-HSA-1176059;R-HSA-1169402;R-HSA-1169405;R-HSA-1169404;R-HSA-1169406</t>
  </si>
  <si>
    <t>HERC5;DDX58;STAT1;MX2;MX1;IFIT5;EIF2AK2;UBE2L6;ISG15;IFIT1</t>
  </si>
  <si>
    <t>R-HSA-212263;R-HSA-212222;R-HSA-212269;R-HSA-212252</t>
  </si>
  <si>
    <t>PRC2 methylates histones and DNA</t>
  </si>
  <si>
    <t>R-HSA-212300</t>
  </si>
  <si>
    <t>R-HSA-936462;R-HSA-9604499;R-HSA-936390;R-HSA-168909;R-HSA-990528;R-HSA-936412;R-HSA-933532;R-HSA-933533;R-HSA-933530;R-HSA-936475;R-HSA-933531;R-HSA-918232;R-HSA-933528;R-HSA-933526;R-HSA-918230;R-HSA-933527;R-HSA-1028821;R-HSA-918229;R-HSA-933525;R-HSA-1028820;R-HSA-1028819;R-HSA-918227;R-HSA-933523;R-HSA-918224;R-HSA-918225;R-HSA-1028816;R-HSA-168166;R-HSA-168934;R-HSA-168935;R-HSA-933538;R-HSA-933539;R-HSA-933536;R-HSA-933537;R-HSA-913725;R-HSA-990526;R-HSA-937343;R-HSA-936381;R-HSA-936378;R-HSA-936563</t>
  </si>
  <si>
    <t>HERC5;IFIH1;IFNA6;DDX58;KCNH7;IRF7;SAA1;S100A12;UBE2L6;ISG15</t>
  </si>
  <si>
    <t>R-HSA-391943;R-HSA-390663;R-HSA-417858;R-HSA-964811;R-HSA-3296309;R-HSA-373071;R-HSA-443978;R-HSA-444171;R-HSA-443986;R-HSA-373073;R-HSA-444691;R-HSA-373791;R-HSA-3296301;R-HSA-444647;R-HSA-417890;R-HSA-375395;R-HSA-9656244;R-HSA-444527;R-HSA-373358;R-HSA-391913;R-HSA-374248;R-HSA-373813;R-HSA-444661;R-HSA-3296326;R-HSA-417843;R-HSA-444731</t>
  </si>
  <si>
    <t>CXCL6;CCL11;GPR65;C5AR1;FPR1;FPR2;CXCL16;HCAR2;HCAR3;CYSLTR1;CCL8;HCAR1;CCL7;CCRL2;CCL4;CXCR2;CCL3;C3AR1;PROK2;CCL2;FFAR2;CCL19;DRD2;CCR1;P2RY13;P2RY14;ADRA2A;CXCL10;CXCL11;LPAR6;SAA1</t>
  </si>
  <si>
    <t>R-HSA-446694;R-HSA-507719;R-HSA-727819;R-HSA-446692;R-HSA-168166;R-HSA-450690;R-HSA-209061;R-HSA-446862;R-HSA-446894;R-HSA-8948066;R-HSA-446701;R-HSA-446634;R-HSA-450827;R-HSA-446868;R-HSA-450133;R-HSA-446130;R-HSA-8948063;R-HSA-446684;R-HSA-445757;R-HSA-451418;R-HSA-445752;R-HSA-446648;R-HSA-445753</t>
  </si>
  <si>
    <t>IL1A;IL1RN;PSMA4;PSME3;IL1R2;IL1B;SAA1;PELI1;S100A12;MAP2K6</t>
  </si>
  <si>
    <t>R-HSA-5625717;R-HSA-5625745;R-HSA-5671763;R-HSA-5623632;R-HSA-5623667;R-HSA-419232;R-HSA-5625849;R-HSA-5625848;R-HSA-5625784;R-HSA-5625883;R-HSA-5671737;R-HSA-5625797;R-HSA-5625796;R-HSA-5671749;R-HSA-5623622;R-HSA-5625870;R-HSA-5625774;R-HSA-5625738</t>
  </si>
  <si>
    <t>PAK1;H2BC5;H2AC20;H2BC21;H2BC4;KLK10</t>
  </si>
  <si>
    <t>RHO GTPases activate PKNs</t>
  </si>
  <si>
    <t>R-HSA-5625740</t>
  </si>
  <si>
    <t>R-HSA-444527;R-HSA-391913</t>
  </si>
  <si>
    <t>FPR1;SAA1;FPR2</t>
  </si>
  <si>
    <t>Formyl peptide receptors bind formyl peptides and many other ligands</t>
  </si>
  <si>
    <t>R-HSA-444473</t>
  </si>
  <si>
    <t>R-HSA-8985929;R-HSA-451895;R-HSA-8985914;R-HSA-8985981;R-HSA-8985900;R-HSA-8985966;R-HSA-8985973;R-HSA-8985988;R-HSA-8985943;R-HSA-8963734</t>
  </si>
  <si>
    <t>STAT1;IL2RG;JAK3</t>
  </si>
  <si>
    <t>R-HSA-9629497;R-HSA-9629372</t>
  </si>
  <si>
    <t>Depyrimidination</t>
  </si>
  <si>
    <t>R-HSA-73928</t>
  </si>
  <si>
    <t>R-HSA-9629497</t>
  </si>
  <si>
    <t xml:space="preserve">Cleavage of the damaged pyrimidine </t>
  </si>
  <si>
    <t>R-HSA-110329</t>
  </si>
  <si>
    <t>R-HSA-997311;R-HSA-997309;R-HSA-912680;R-HSA-997314</t>
  </si>
  <si>
    <t>IFNA6;SOCS1;STAT1;STAT2</t>
  </si>
  <si>
    <t>R-HSA-976734;R-HSA-5660757;R-HSA-5658496;R-HSA-977224;R-HSA-5660753;R-HSA-9010096;R-HSA-977136</t>
  </si>
  <si>
    <t>PSENEN;H2BC5;H2AC20;H2BC21;H2BC4;SAA1;UBE2L6;LTF</t>
  </si>
  <si>
    <t>R-HSA-210274;R-HSA-391152;R-HSA-391151</t>
  </si>
  <si>
    <t>TYROBP;FYB1;PTK2B;SIRPB1</t>
  </si>
  <si>
    <t>Signal regulatory protein family interactions</t>
  </si>
  <si>
    <t>R-HSA-391160</t>
  </si>
  <si>
    <t>R-HSA-912408;R-HSA-912470;R-HSA-912467;R-HSA-912450</t>
  </si>
  <si>
    <t>H2BC5;H2AC20;H2BC21;H2BC4;TPP1;LMNB1</t>
  </si>
  <si>
    <t>Meiotic synapsis</t>
  </si>
  <si>
    <t>R-HSA-1221632</t>
  </si>
  <si>
    <t>R-HSA-9626848;R-HSA-9626832;R-HSA-9626880;R-HSA-9626816;R-HSA-5668629;R-HSA-9626817;R-HSA-5218827;R-HSA-5218841;R-HSA-5668735;R-HSA-5668605;R-HSA-5668731</t>
  </si>
  <si>
    <t>NCF4;RAC2;CYBB;S100A9;S100A8</t>
  </si>
  <si>
    <t>RHO GTPases Activate NADPH Oxidases</t>
  </si>
  <si>
    <t>R-HSA-5668599</t>
  </si>
  <si>
    <t>R-HSA-975118;R-HSA-975115;R-HSA-177671;R-HSA-975111;R-HSA-166286;R-HSA-975106;R-HSA-166284;R-HSA-1678998;R-HSA-975134;R-HSA-2559414;R-HSA-8870678;R-HSA-933533;R-HSA-166038;R-HSA-5362500;R-HSA-933531;R-HSA-936985;R-HSA-166168;R-HSA-975125;R-HSA-166041;R-HSA-450333;R-HSA-1678981;R-HSA-975122;R-HSA-166175;R-HSA-2562564;R-HSA-8869667;R-HSA-975142;R-HSA-5432825;R-HSA-450346;R-HSA-167983;R-HSA-975139;R-HSA-937022;R-HSA-450358;R-HSA-8869683;R-HSA-975160;R-HSA-2213017;R-HSA-166072;R-HSA-975156;R-HSA-5432814;R-HSA-166082;R-HSA-975180;R-HSA-5432849;R-HSA-937034;R-HSA-2201316;R-HSA-2569057;R-HSA-5432852;R-HSA-166091;R-HSA-975175;R-HSA-2562541;R-HSA-2201322;R-HSA-937029;R-HSA-975170;R-HSA-1678921;R-HSA-6805943;R-HSA-1678920;R-HSA-168915;R-HSA-1678923;R-HSA-9013979;R-HSA-9013978;R-HSA-937050;R-HSA-2262775;R-HSA-1678927;R-HSA-166362;R-HSA-166363;R-HSA-975188;R-HSA-937044;R-HSA-2262777;R-HSA-2201338;R-HSA-168921;R-HSA-936941;R-HSA-168166;R-HSA-166119;R-HSA-166245;R-HSA-5362486;R-HSA-168933;R-HSA-2201293;R-HSA-937059;R-HSA-975100;R-HSA-168950;R-HSA-975098;R-HSA-168951;R-HSA-169719;R-HSA-936952;R-HSA-2559568;R-HSA-937079;R-HSA-1678944;R-HSA-936951;R-HSA-166015;R-HSA-166271;R-HSA-937075;R-HSA-936947;R-HSA-450296</t>
  </si>
  <si>
    <t>FGG;LY86;LY96;CTSS;TLR1;SOCS1;IRF7;SAA1;PELI1;S100A12;BPI;TLR7;LBP;S100A9;S100A8;MAP2K6</t>
  </si>
  <si>
    <t>R-HSA-9670114;R-HSA-9670149;R-HSA-9670101</t>
  </si>
  <si>
    <t>Inhibition of DNA recombination at telomere</t>
  </si>
  <si>
    <t>R-HSA-9670095</t>
  </si>
  <si>
    <t>R-HSA-432049;R-HSA-432074</t>
  </si>
  <si>
    <t>Transport of glycerol from adipocytes to the liver by Aquaporins</t>
  </si>
  <si>
    <t>R-HSA-432030</t>
  </si>
  <si>
    <t>R-HSA-5334097;R-HSA-5334160;R-HSA-5334099;R-HSA-5334179;R-HSA-5334164;R-HSA-5334151;R-HSA-5334152</t>
  </si>
  <si>
    <t>DNA methylation</t>
  </si>
  <si>
    <t>R-HSA-5334118</t>
  </si>
  <si>
    <t>R-HSA-8985929;R-HSA-912527;R-HSA-452100;R-HSA-8983371;R-HSA-508292;R-HSA-8983309;R-HSA-452097;R-HSA-8983374;R-HSA-8983425;R-HSA-450063;R-HSA-8983424;R-HSA-452108;R-HSA-8983299;R-HSA-8983298;R-HSA-9006850;R-HSA-8985988;R-HSA-8983300;R-HSA-9006873;R-HSA-508247;R-HSA-8983384;R-HSA-913374;R-HSA-8983378;R-HSA-452122;R-HSA-913424;R-HSA-449115;R-HSA-8985943;R-HSA-8963734;R-HSA-9006870;R-HSA-451942;R-HSA-919404;R-HSA-508451;R-HSA-8985900;R-HSA-508513;R-HSA-8985966;R-HSA-8983394;R-HSA-9009700;R-HSA-8983335;R-HSA-5340385;R-HSA-453111;R-HSA-451895;R-HSA-8985914;R-HSA-8985981;R-HSA-9006844;R-HSA-453104;R-HSA-8985973;R-HSA-508282;R-HSA-452091</t>
  </si>
  <si>
    <t>STAT1;STAT4;PTK2B;CSF2RB;LGALS9;IL2RG;JAK3</t>
  </si>
  <si>
    <t>R-HSA-3785768;R-HSA-5682020;R-HSA-5693540;R-HSA-5682018;R-HSA-3785711;R-HSA-5682044;R-HSA-5693612;R-HSA-4647594;R-HSA-5682026;R-HSA-6792712</t>
  </si>
  <si>
    <t>R-HSA-9629216;R-HSA-9629483;R-HSA-9629195;R-HSA-9629373</t>
  </si>
  <si>
    <t>Depurination</t>
  </si>
  <si>
    <t>R-HSA-73927</t>
  </si>
  <si>
    <t>R-HSA-9629216;R-HSA-9629483</t>
  </si>
  <si>
    <t>Cleavage of the damaged purine</t>
  </si>
  <si>
    <t>R-HSA-110331</t>
  </si>
  <si>
    <t>R-HSA-73718</t>
  </si>
  <si>
    <t>RNA Polymerase I Promoter Opening</t>
  </si>
  <si>
    <t>R-HSA-73728</t>
  </si>
  <si>
    <t>R-HSA-8956568;R-HSA-8956586;R-HSA-8865491;R-HSA-8865505;R-HSA-8956608;R-HSA-8957265;R-HSA-8865498</t>
  </si>
  <si>
    <t>SPI1;PSMA4;H2BC5;PSME3;H2AC20;H2BC21;H2BC4;LMO2</t>
  </si>
  <si>
    <t>R-HSA-444661;R-HSA-3296326;R-HSA-3296309</t>
  </si>
  <si>
    <t>HCAR2;HCAR3;HCAR1</t>
  </si>
  <si>
    <t>Hydroxycarboxylic acid-binding receptors</t>
  </si>
  <si>
    <t>R-HSA-3296197</t>
  </si>
  <si>
    <t>R-HSA-9629372</t>
  </si>
  <si>
    <t>Recognition and association of DNA glycosylase with site containing an affected pyrimidine</t>
  </si>
  <si>
    <t>R-HSA-110328</t>
  </si>
  <si>
    <t>R-HSA-5229273;R-HSA-6798528;R-HSA-1222491;R-HSA-6798474</t>
  </si>
  <si>
    <t>LCN2;S100A9;S100A8;LTF</t>
  </si>
  <si>
    <t>Metal sequestration by antimicrobial proteins</t>
  </si>
  <si>
    <t>R-HSA-6799990</t>
  </si>
  <si>
    <t>R-HSA-9629195;R-HSA-9629373</t>
  </si>
  <si>
    <t>Recognition and association of DNA glycosylase with site containing an affected purine</t>
  </si>
  <si>
    <t>R-HSA-110330</t>
  </si>
  <si>
    <t>R-HSA-8950344;R-HSA-8950218;R-HSA-8950732;R-HSA-8950415;R-HSA-9617941;R-HSA-8950721;R-HSA-8950533;R-HSA-8950213;R-HSA-8950681;R-HSA-8950426;R-HSA-8950684;R-HSA-8950365;R-HSA-8950173;R-HSA-9006431;R-HSA-8950367;R-HSA-8950175;R-HSA-8950623;R-HSA-8981073;R-HSA-8950480;R-HSA-8950608;R-HSA-8950225;R-HSA-8950354;R-HSA-8950292;R-HSA-8950314;R-HSA-8950634;R-HSA-8950637;R-HSA-8950190;R-HSA-8950181;R-HSA-8950567;R-HSA-8952807;R-HSA-8950328;R-HSA-8950201;R-HSA-8950586;R-HSA-8950778;R-HSA-8950718;R-HSA-8950448;R-HSA-8950322;R-HSA-8950771;R-HSA-8950260;R-HSA-8950389;R-HSA-8950581</t>
  </si>
  <si>
    <t>CA1;CAPZA1;CFL1;STAT4;LCP1;LMNB1</t>
  </si>
  <si>
    <t>R-HSA-5625797;R-HSA-5625717;R-HSA-5625796;R-HSA-5625745;R-HSA-5625870;R-HSA-5625774;R-HSA-5625849;R-HSA-5625848;R-HSA-5625784;R-HSA-5625883;R-HSA-5625738</t>
  </si>
  <si>
    <t>Activated PKN1 stimulates transcription of AR (androgen receptor) regulated genes KLK2 and KLK3</t>
  </si>
  <si>
    <t>R-HSA-5625886</t>
  </si>
  <si>
    <t>R-HSA-9006873;R-HSA-9006844;R-HSA-9006850;R-HSA-9006870</t>
  </si>
  <si>
    <t>STAT1;STAT4;IL2RG;JAK3</t>
  </si>
  <si>
    <t>R-HSA-444647;R-HSA-964811;R-HSA-375395;R-HSA-444527;R-HSA-373071;R-HSA-373358;R-HSA-391913;R-HSA-443978;R-HSA-374248;R-HSA-373813;R-HSA-443986;R-HSA-373073;R-HSA-444691;R-HSA-373791;R-HSA-3296301</t>
  </si>
  <si>
    <t>CCR1;CXCL6;CCL11;C5AR1;FPR1;FPR2;CXCL16;CXCL10;CXCL11;CCL8;CCL7;CXCR2;CCRL2;CCL4;SAA1;C3AR1;CCL3;PROK2;CCL2;CCL19</t>
  </si>
  <si>
    <t>R-HSA-181450;R-HSA-176700</t>
  </si>
  <si>
    <t>Packaging Of Telomere Ends</t>
  </si>
  <si>
    <t>R-HSA-171306</t>
  </si>
  <si>
    <t>R-HSA-8950344;R-HSA-8950218;R-HSA-8950732;R-HSA-8950415;R-HSA-9617941;R-HSA-8950721;R-HSA-8950533;R-HSA-8950213;R-HSA-8950681;R-HSA-8950426;R-HSA-8950684;R-HSA-8950365;R-HSA-8950173;R-HSA-9006431;R-HSA-8950367;R-HSA-8950175;R-HSA-8950623;R-HSA-8981073;R-HSA-8950480;R-HSA-8950608;R-HSA-8950225;R-HSA-8950292;R-HSA-8950314;R-HSA-8950634;R-HSA-8950637;R-HSA-8950190;R-HSA-8950567;R-HSA-8950328;R-HSA-8950201;R-HSA-8950586;R-HSA-8950718;R-HSA-8950322;R-HSA-8950771;R-HSA-8950260;R-HSA-8950389;R-HSA-8950581</t>
  </si>
  <si>
    <t>R-HSA-8950537;R-HSA-8950415;R-HSA-9617941;R-HSA-8984963;R-HSA-8984964;R-HSA-8950533;R-HSA-8950681;R-HSA-8983835;R-HSA-8950426;R-HSA-8950684;R-HSA-8950173;R-HSA-8950175;R-HSA-8950674;R-HSA-8950292;R-HSA-8950441;R-HSA-8950314;R-HSA-448421;R-HSA-8952749;R-HSA-8983983;R-HSA-8950190;R-HSA-8983841;R-HSA-8983845;R-HSA-8950181;R-HSA-448427;R-HSA-8950567;R-HSA-8950328;R-HSA-8950201;R-HSA-8950586;R-HSA-8983996;R-HSA-8950718;R-HSA-8950448;R-HSA-8950322;R-HSA-8950453;R-HSA-8950581;R-HSA-8950344;R-HSA-8950218;R-HSA-8950731;R-HSA-8950732;R-HSA-8950733;R-HSA-8984014;R-HSA-8983872;R-HSA-8950721;R-HSA-8950210;R-HSA-8950724;R-HSA-8950340;R-HSA-8983876;R-HSA-8950213;R-HSA-8950342;R-HSA-8983878;R-HSA-8950365;R-HSA-9006431;R-HSA-8950367;R-HSA-8950623;R-HSA-8981073;R-HSA-8950480;R-HSA-8950608;R-HSA-8950225;R-HSA-8950354;R-HSA-8984021;R-HSA-8950485;R-HSA-8984023;R-HSA-8950504;R-HSA-8950634;R-HSA-8950637;R-HSA-8952807;R-HSA-8950522;R-HSA-8950778;R-HSA-8950780;R-HSA-8950269;R-HSA-8950782;R-HSA-8950398;R-HSA-8950771;R-HSA-8950260;R-HSA-8950389;R-HSA-8950518;R-HSA-8952823</t>
  </si>
  <si>
    <t>CA1;STAT1;CAPZA1;CFL1;STAT4;IL27;LCP1;LMNB1</t>
  </si>
  <si>
    <t>R-HSA-6805943;R-HSA-8870678;R-HSA-5432849;R-HSA-8869667;R-HSA-8869683;R-HSA-5432852;R-HSA-5432825;R-HSA-5432814</t>
  </si>
  <si>
    <t>TLR1;FGG;LY96;LBP;S100A9;S100A8</t>
  </si>
  <si>
    <t>R-HSA-8985097;R-HSA-8983688;R-HSA-8985153;R-HSA-8983680;R-HSA-8985104;R-HSA-8985091;R-HSA-8985138;R-HSA-8985157;R-HSA-8983671</t>
  </si>
  <si>
    <t>OAS1;OAS2;DDX58;OAS3;OASL</t>
  </si>
  <si>
    <t>R-HSA-936462;R-HSA-8985097;R-HSA-8983688;R-HSA-8985153;R-HSA-8983680;R-HSA-1169307;R-HSA-8985091;R-HSA-8985157;R-HSA-8985104;R-HSA-1678841;R-HSA-1169395;R-HSA-1678843;R-HSA-1169394;R-HSA-1678842;R-HSA-1169397;R-HSA-1169399;R-HSA-1169398;R-HSA-1169403;R-HSA-1176059;R-HSA-1169402;R-HSA-1169405;R-HSA-1169404;R-HSA-1169406;R-HSA-8985138;R-HSA-8983671</t>
  </si>
  <si>
    <t>DDX58;STAT1;MX2;MX1;IFIT5;EIF2AK2;UBE2L6;ISG15;IFIT1;OASL;HERC5;OAS1;OAS2;OAS3</t>
  </si>
  <si>
    <t>R-HSA-9616243;R-HSA-9634433;R-HSA-9616214;R-HSA-9617207;R-HSA-8865505;R-HSA-9634442;R-HSA-9622363;R-HSA-9617064;R-HSA-9634429</t>
  </si>
  <si>
    <t>CSF3R;SPI1;H2BC5;H2AC20;H2BC21;H2BC4;CKLF</t>
  </si>
  <si>
    <t>R-HSA-6788582;R-HSA-6793958;R-HSA-6789615;R-HSA-6786095;R-HSA-6786092;R-HSA-6785898;R-HSA-6786101;R-HSA-6786096;R-HSA-6786110;R-HSA-6793978;R-HSA-6788346;R-HSA-6785860;R-HSA-6786114;R-HSA-6786050;R-HSA-6788623;R-HSA-6788622;R-HSA-6789325;R-HSA-6786124;R-HSA-6786058;R-HSA-6786070;R-HSA-451895;R-HSA-6789524;R-HSA-6788628;R-HSA-6785821;R-HSA-6788571;R-HSA-6790041;R-HSA-6786072</t>
  </si>
  <si>
    <t>CCR1;CCL11;STAT1;CSF2RB;IL2RG;TNF;FCER2;IL1A;SOCS1;IL1B;SAA1;LCN2;CCL2;LBP;JAK3</t>
  </si>
  <si>
    <t>R-HSA-373813;R-HSA-443986;R-HSA-373073;R-HSA-373071;R-HSA-373791;R-HSA-373358;R-HSA-443978;R-HSA-374248;R-HSA-3296301</t>
  </si>
  <si>
    <t>CCR1;CXCL6;CCL11;CXCL16;CXCL10;CXCL11;CCL8;CCL7;CXCR2;CCRL2;CCL4;CCL3;CCL2;CCL19</t>
  </si>
  <si>
    <t>R-HSA-873917;R-HSA-997326;R-HSA-873918;R-HSA-877269;R-HSA-873927;R-HSA-1031716;R-HSA-873921;R-HSA-877281;R-HSA-909552;R-HSA-1031713;R-HSA-873922</t>
  </si>
  <si>
    <t>GBP5;HLA-DRB5;STAT1;IFI30;OASL;SOCS1;OAS1;OAS2;TRIM5;OAS3;IRF2;IRF7;TRIM38;FCGR1A;GBP1;FCGR1B;TRIM21;GBP4;TRIM22;IRF9;GBP3</t>
  </si>
  <si>
    <t>R-HSA-452100;R-HSA-8950415;R-HSA-452097;R-HSA-450063;R-HSA-1112602;R-HSA-452108;R-HSA-8987266;R-HSA-1112604;R-HSA-8987270;R-HSA-8950426;R-HSA-1112587;R-HSA-452122;R-HSA-913424;R-HSA-8963734;R-HSA-8950441;R-HSA-6783556;R-HSA-449058;R-HSA-508451;R-HSA-6786114;R-HSA-913451;R-HSA-6786124;R-HSA-8937656;R-HSA-8950448;R-HSA-449087;R-HSA-8950453;R-HSA-8937654;R-HSA-6783524;R-HSA-6786095;R-HSA-6786092;R-HSA-6783530;R-HSA-921155;R-HSA-6786101;R-HSA-450133;R-HSA-8854738;R-HSA-6786096;R-HSA-8950480;R-HSA-6786110;R-HSA-8950485;R-HSA-449115;R-HSA-8950504;R-HSA-6786050;R-HSA-508513;R-HSA-6788623;R-HSA-6788622;R-HSA-6786058;R-HSA-6786070;R-HSA-8950522;R-HSA-6788628;R-HSA-9006844;R-HSA-914036;R-HSA-8950518;R-HSA-6786072;R-HSA-6793958;R-HSA-912527;R-HSA-450690;R-HSA-8987150;R-HSA-1112727;R-HSA-9617941;R-HSA-8848395;R-HSA-1295519;R-HSA-8987141;R-HSA-1295516;R-HSA-8950292;R-HSA-6793978;R-HSA-6788346;R-HSA-8987156;R-HSA-8983063;R-HSA-8950314;R-HSA-8987179;R-HSA-209061;R-HSA-1295540;R-HSA-6789325;R-HSA-446634;R-HSA-9009700;R-HSA-8950328;R-HSA-5340385;R-HSA-446130;R-HSA-448703;R-HSA-8950322;R-HSA-446648;R-HSA-8950344;R-HSA-6784160;R-HSA-8950340;R-HSA-8950342;R-HSA-6783670;R-HSA-8950365;R-HSA-8987230;R-HSA-8950367;R-HSA-8981073;R-HSA-8950354;R-HSA-446684;R-HSA-8987218;R-HSA-8987220;R-HSA-446694;R-HSA-446692;R-HSA-168166;R-HSA-6785165;R-HSA-446701;R-HSA-8950398;R-HSA-912629;R-HSA-8950389;R-HSA-8987255;R-HSA-6787737;R-HSA-912627;R-HSA-450296;R-HSA-727819;R-HSA-8983425;R-HSA-8983424;R-HSA-8984963;R-HSA-914182;R-HSA-8985988;R-HSA-8984964;R-HSA-6785898;R-HSA-450827;R-HSA-8987033;R-HSA-8950681;R-HSA-8950684;R-HSA-8950173;R-HSA-8950175;R-HSA-8950674;R-HSA-450333;R-HSA-879917;R-HSA-6785860;R-HSA-8952749;R-HSA-8983983;R-HSA-8950190;R-HSA-879909;R-HSA-879910;R-HSA-450346;R-HSA-8950181;R-HSA-879907;R-HSA-8950201;R-HSA-451895;R-HSA-879934;R-HSA-8983996;R-HSA-8950718;R-HSA-9012671;R-HSA-879930;R-HSA-879925;R-HSA-9025969;R-HSA-445757;R-HSA-445752;R-HSA-445753;R-HSA-507719;R-HSA-8987080;R-HSA-8950218;R-HSA-8950731;R-HSA-8950732;R-HSA-8950733;R-HSA-8984014;R-HSA-8950721;R-HSA-8950210;R-HSA-879942;R-HSA-8950724;R-HSA-879937;R-HSA-8950213;R-HSA-8987097;R-HSA-508247;R-HSA-8983003;R-HSA-8950225;R-HSA-8984021;R-HSA-451418;R-HSA-8984023;R-HSA-451942;R-HSA-919404;R-HSA-8987104;R-HSA-8983011;R-HSA-8952807;R-HSA-8950778;R-HSA-8950780;R-HSA-8950269;R-HSA-8950782;R-HSA-912757;R-HSA-6785821;R-HSA-8950771;R-HSA-8950260;R-HSA-508282;R-HSA-8952823;R-HSA-6788582;R-HSA-8950537;R-HSA-508292;R-HSA-8983309;R-HSA-5678544;R-HSA-6789615;R-HSA-446862;R-HSA-8983299;R-HSA-8983298;R-HSA-9006850;R-HSA-8950533;R-HSA-8983300;R-HSA-9006873;R-HSA-8983835;R-HSA-446868;R-HSA-9006870;R-HSA-449958;R-HSA-448421;R-HSA-8985900;R-HSA-909738;R-HSA-8983841;R-HSA-446894;R-HSA-8983845;R-HSA-448427;R-HSA-8983335;R-HSA-8950567;R-HSA-8950586;R-HSA-8985914;R-HSA-5696482;R-HSA-6788571;R-HSA-5696490;R-HSA-8950581;R-HSA-8985929;R-HSA-8983371;R-HSA-8983374;R-HSA-8983872;R-HSA-1112538;R-HSA-8983876;R-HSA-8983878;R-HSA-8983384;R-HSA-913374;R-HSA-9006431;R-HSA-913371;R-HSA-8950623;R-HSA-913370;R-HSA-8948063;R-HSA-8950608;R-HSA-8983378;R-HSA-8985943;R-HSA-8986985;R-HSA-8950634;R-HSA-1112565;R-HSA-8950637;R-HSA-8985966;R-HSA-450031;R-HSA-8948066;R-HSA-8983394;R-HSA-453111;R-HSA-6789524;R-HSA-8985981;R-HSA-8987007;R-HSA-453104;R-HSA-8985973;R-HSA-452091;R-HSA-6790041</t>
  </si>
  <si>
    <t>IL1RN;CSF3R;CTF1;CCL11;FPR1;CSF2RB;IL27;FPR2;IL2RG;TNF;LMNB1;CA1;IL18RAP;SOCS1;CFL1;CCL4;CCL3;STAT4;S100A12;CCL2;PTK2B;LBP;CCL19;LGALS9;JAK3;MAP2K6;CCR1;LYN;STAT1;IL1R2;STAT2;FCER2;HCK;IL1A;CXCL10;CD4;PSMA4;CAPZA1;IL1B;PSME3;SAA1;LCN2;PELI1;LCP1;CLC;IL17C</t>
  </si>
  <si>
    <t>R-HSA-8937656;R-HSA-6784160;R-HSA-8937654</t>
  </si>
  <si>
    <t>CCR1;IL1RN;IL1R2;FPR1;FPR2;TNF;FCER2;IL1A;CXCL10;IL1B;CCL4;CCL3;CCL2;CCL19</t>
  </si>
  <si>
    <t>R-HSA-936462;R-HSA-1810457;R-HSA-177671;R-HSA-1222685;R-HSA-6803063;R-HSA-981535;R-HSA-936475;R-HSA-936985;R-HSA-5621367;R-HSA-5621366;R-HSA-2562564;R-HSA-5621363;R-HSA-167983;R-HSA-5621371;R-HSA-5621370;R-HSA-937022;R-HSA-5621347;R-HSA-173626;R-HSA-2272795;R-HSA-5621356;R-HSA-5621353;R-HSA-173631;R-HSA-5621352;R-HSA-5621355;R-HSA-5621354;R-HSA-5432849;R-HSA-937034;R-HSA-6807585;R-HSA-5432852;R-HSA-399950;R-HSA-937029;R-HSA-6800426;R-HSA-1678921;R-HSA-1678920;R-HSA-1678923;R-HSA-874079;R-HSA-9013979;R-HSA-9013978;R-HSA-937050;R-HSA-6800434;R-HSA-1678927;R-HSA-937044;R-HSA-2530429;R-HSA-375395;R-HSA-6807565;R-HSA-937059;R-HSA-173680;R-HSA-6810643;R-HSA-2559568;R-HSA-937079;R-HSA-1678944;R-HSA-981621;R-HSA-166015;R-HSA-936563;R-HSA-937075;R-HSA-6807578;R-HSA-2424484;R-HSA-2424485;R-HSA-2424486;R-HSA-418436;R-HSA-2424487;R-HSA-2424480;R-HSA-2424481;R-HSA-8852481;R-HSA-2424482;R-HSA-173705;R-HSA-173709;R-HSA-1678998;R-HSA-933532;R-HSA-933533;R-HSA-933530;R-HSA-166038;R-HSA-2454192;R-HSA-933531;R-HSA-933528;R-HSA-5229273;R-HSA-933526;R-HSA-173723;R-HSA-933527;R-HSA-2197691;R-HSA-173720;R-HSA-2197690;R-HSA-166041;R-HSA-933525;R-HSA-1678981;R-HSA-933523;R-HSA-173725;R-HSA-6798528;R-HSA-2530445;R-HSA-6806732;R-HSA-1606324;R-HSA-933538;R-HSA-933539;R-HSA-933536;R-HSA-1606327;R-HSA-933537;R-HSA-2530453;R-HSA-2213017;R-HSA-2424476;R-HSA-173754;R-HSA-166072;R-HSA-2395801;R-HSA-166082;R-HSA-977615;R-HSA-2454240;R-HSA-2201316;R-HSA-964811;R-HSA-2029272;R-HSA-2029273;R-HSA-2130151;R-HSA-2029270;R-HSA-2029271;R-HSA-166091;R-HSA-2029268;R-HSA-2201322;R-HSA-1247960;R-HSA-977602;R-HSA-1606345;R-HSA-977629;R-HSA-2262775;R-HSA-918232;R-HSA-918230;R-HSA-1028821;R-HSA-2262777;R-HSA-3249386;R-HSA-2201338;R-HSA-918229;R-HSA-1028820;R-HSA-442586;R-HSA-1028819;R-HSA-918227;R-HSA-977619;R-HSA-918224;R-HSA-918225;R-HSA-1028816;R-HSA-2197697;R-HSA-444647;R-HSA-2426566;R-HSA-2197698;R-HSA-8852580;R-HSA-168166;R-HSA-2454208;R-HSA-166119;R-HSA-442592;R-HSA-2426569;R-HSA-2201293;R-HSA-6798474;R-HSA-975100;R-HSA-5624486;R-HSA-975098;R-HSA-169719;R-HSA-5624492;R-HSA-2454239;R-HSA-2172123;R-HSA-2855125;R-HSA-450296;R-HSA-2172126;R-HSA-975118;R-HSA-727819;R-HSA-9604499;R-HSA-975115;R-HSA-975111;R-HSA-2395439;R-HSA-975106;R-HSA-879362;R-HSA-975134;R-HSA-9645442;R-HSA-5607750;R-HSA-5607745;R-HSA-5362500;R-HSA-9604487;R-HSA-166168;R-HSA-5607758;R-HSA-975125;R-HSA-450333;R-HSA-879377;R-HSA-975122;R-HSA-166175;R-HSA-975142;R-HSA-450346;R-HSA-975139;R-HSA-9645501;R-HSA-2395412;R-HSA-450358;R-HSA-913725;R-HSA-990526;R-HSA-975160;R-HSA-975156;R-HSA-9645481;R-HSA-879411;R-HSA-844620;R-HSA-2730856;R-HSA-975180;R-HSA-9645520;R-HSA-2730858;R-HSA-1471314;R-HSA-166726;R-HSA-2730860;R-HSA-2569057;R-HSA-844618;R-HSA-9645524;R-HSA-844619;R-HSA-2730862;R-HSA-3134822;R-HSA-975175;R-HSA-1222491;R-HSA-2730851;R-HSA-975170;R-HSA-9645535;R-HSA-990528;R-HSA-8948703;R-HSA-975188;R-HSA-210271;R-HSA-622420;R-HSA-210274;R-HSA-210273;R-HSA-166753;R-HSA-5607731;R-HSA-166245;R-HSA-5362486;R-HSA-5607738;R-HSA-6801687;R-HSA-2730841;R-HSA-937343;R-HSA-2730840;R-HSA-2730843;R-HSA-210289;R-HSA-210295;R-HSA-2730847;R-HSA-210292;R-HSA-2730833;R-HSA-210298;R-HSA-5607724;R-HSA-166271;R-HSA-210300;R-HSA-6789092;R-HSA-2029466;R-HSA-2029467;R-HSA-210309;R-HSA-166792;R-HSA-1974676;R-HSA-2029460;R-HSA-2029458;R-HSA-166286;R-HSA-2029459;R-HSA-166284;R-HSA-2029456;R-HSA-2029457;R-HSA-2029454;R-HSA-6799350;R-HSA-2029455;R-HSA-2559414;R-HSA-8870678;R-HSA-2029452;R-HSA-2029453;R-HSA-2029451;R-HSA-2396594;R-HSA-2029449;R-HSA-5660622;R-HSA-2396606;R-HSA-2730889;R-HSA-2730888;R-HSA-5660663;R-HSA-166817;R-HSA-8869667;R-HSA-2730892;R-HSA-2730882;R-HSA-5432825;R-HSA-2730885;R-HSA-8852266;R-HSA-2730884;R-HSA-2730887;R-HSA-2730886;R-HSA-8948027;R-HSA-936381;R-HSA-936378;R-HSA-8869683;R-HSA-2396561;R-HSA-6789072;R-HSA-2029476;R-HSA-5432814;R-HSA-2272668;R-HSA-2029473;R-HSA-9645394;R-HSA-1861595;R-HSA-936390;R-HSA-2562541;R-HSA-168910;R-HSA-3266557;R-HSA-3134946;R-HSA-9645406;R-HSA-168909;R-HSA-6805943;R-HSA-168915;R-HSA-977375;R-HSA-936412;R-HSA-2272753;R-HSA-174551;R-HSA-166362;R-HSA-166363;R-HSA-1591234;R-HSA-168921;R-HSA-936941;R-HSA-168934;R-HSA-168935;R-HSA-9645428;R-HSA-168933;R-HSA-1861621;R-HSA-6798743;R-HSA-9021306;R-HSA-168950;R-HSA-6798739;R-HSA-168951;R-HSA-9645414;R-HSA-936952;R-HSA-6798751;R-HSA-936951;R-HSA-6798749;R-HSA-6798748;R-HSA-6798747;R-HSA-936947;R-HSA-6798745</t>
  </si>
  <si>
    <t>FCN1;CDA;WIPF1;GMFG;NCF4;HP;UBE2L6;ACTB;HERC5;CFL1;C3AR1;PGLYRP1;TRIM21;ZBP1;KCNH7;CYBB;RNASE3;RNASE2;CLEC4A;CHIT1;DOK3;CLEC4D;TYROBP;BIN2;PSME3;PADI2;ALPK1;CLEC4E;S100A9;S100A8;C5AR1;FPR1;LY96;GPR84;FPR2;CFP;PLAC8;ADGRG3;C6;SOCS1;CLEC7A;S100A12;S100A11;MAP2K6;LYN;CCR1;MGAM;SIGLEC14;LY86;ISG15;ADA2;BST1;SELL;TCN1;LCN2;CYSTM1;NFKBID;ARHGAP9;PIGR;SERPINA1;IFNA6;TNFAIP6;CRISP3;HBB;TREM1;SIRPB1;CTSS;FCAR;ADGRE1;IFIH1;FCGR3A;MMP25;FCGR3B;GNLY;CASP4;RAC2;OLR1;LBP;CAMP;CD53;FCER1G;CR1;DYNLT1;DDX58;FGG;MMP8;FGR;CEACAM3;TLR1;HCK;CEACAM1;AIM2;PSMA4;CEACAM6;IL1B;IRF7;PELI1;CHI3L1;BPI;TLR7;LCP2;LTF;C1QB;LILRA6;CLEC12A;FGL2;WAS;PAK1;CXCR2;FCGR1A;CD55;GCA;STAT2;LILRB2;LILRB3;CD4;FCGR2A;CAPZA1;SAA1;S100P;MNDA;C1QC;SIGLEC5</t>
  </si>
  <si>
    <t>R-HSA-936462;R-HSA-8983688;R-HSA-452100;R-HSA-8950415;R-HSA-452097;R-HSA-450063;R-HSA-8983680;R-HSA-1112602;R-HSA-452108;R-HSA-8987266;R-HSA-1112604;R-HSA-8987270;R-HSA-8950426;R-HSA-5668417;R-HSA-1112587;R-HSA-452122;R-HSA-913424;R-HSA-9660557;R-HSA-8963734;R-HSA-8950441;R-HSA-6783556;R-HSA-449058;R-HSA-508451;R-HSA-5668467;R-HSA-6786114;R-HSA-913451;R-HSA-1031716;R-HSA-6786124;R-HSA-1031713;R-HSA-5668454;R-HSA-8937656;R-HSA-8950448;R-HSA-449087;R-HSA-8950453;R-HSA-8937654;R-HSA-5672980;R-HSA-6783524;R-HSA-5672978;R-HSA-6786095;R-HSA-6786092;R-HSA-6783530;R-HSA-921155;R-HSA-6786101;R-HSA-5672965;R-HSA-450133;R-HSA-8854738;R-HSA-6786096;R-HSA-8950480;R-HSA-6786110;R-HSA-1168456;R-HSA-5672972;R-HSA-1168459;R-HSA-5672973;R-HSA-8950485;R-HSA-449115;R-HSA-8950504;R-HSA-5676599;R-HSA-5668404;R-HSA-5676596;R-HSA-6786050;R-HSA-508513;R-HSA-5676593;R-HSA-6788623;R-HSA-5668414;R-HSA-6788622;R-HSA-5676607;R-HSA-9657599;R-HSA-6786058;R-HSA-6786070;R-HSA-8950522;R-HSA-6788628;R-HSA-913529;R-HSA-9006844;R-HSA-5676591;R-HSA-914036;R-HSA-8950518;R-HSA-6786072;R-HSA-8985097;R-HSA-6793958;R-HSA-912527;R-HSA-109699;R-HSA-450690;R-HSA-8987150;R-HSA-1112727;R-HSA-9617941;R-HSA-8985091;R-HSA-8848395;R-HSA-1295519;R-HSA-8987141;R-HSA-1295516;R-HSA-8985104;R-HSA-8950292;R-HSA-6793978;R-HSA-6788346;R-HSA-8987156;R-HSA-8983063;R-HSA-8950314;R-HSA-8987179;R-HSA-209061;R-HSA-1295540;R-HSA-9609274;R-HSA-6789325;R-HSA-446634;R-HSA-9009700;R-HSA-8950328;R-HSA-5340385;R-HSA-446130;R-HSA-448703;R-HSA-8950322;R-HSA-8985138;R-HSA-446648;R-HSA-8950344;R-HSA-6784160;R-HSA-8985153;R-HSA-8950340;R-HSA-8985157;R-HSA-8950342;R-HSA-6783670;R-HSA-8950365;R-HSA-8987230;R-HSA-8950367;R-HSA-5668481;R-HSA-8981073;R-HSA-877269;R-HSA-8950354;R-HSA-446684;R-HSA-8987218;R-HSA-8987220;R-HSA-5668534;R-HSA-446694;R-HSA-446692;R-HSA-168166;R-HSA-6785165;R-HSA-446701;R-HSA-877281;R-HSA-8950398;R-HSA-912629;R-HSA-8856189;R-HSA-909552;R-HSA-8950389;R-HSA-8987255;R-HSA-6787737;R-HSA-912627;R-HSA-450296;R-HSA-8983671;R-HSA-5668520;R-HSA-727819;R-HSA-8983425;R-HSA-8983424;R-HSA-8984963;R-HSA-914182;R-HSA-8985988;R-HSA-8984964;R-HSA-6785898;R-HSA-450827;R-HSA-8987033;R-HSA-8950681;R-HSA-8950684;R-HSA-8950173;R-HSA-8950175;R-HSA-8950674;R-HSA-450333;R-HSA-879917;R-HSA-6785860;R-HSA-912680;R-HSA-8952749;R-HSA-8983983;R-HSA-8950190;R-HSA-879909;R-HSA-879910;R-HSA-450346;R-HSA-8950181;R-HSA-879907;R-HSA-8950201;R-HSA-451895;R-HSA-879934;R-HSA-8983996;R-HSA-8950718;R-HSA-9012671;R-HSA-879930;R-HSA-879925;R-HSA-9025969;R-HSA-445757;R-HSA-445752;R-HSA-445753;R-HSA-507719;R-HSA-8987080;R-HSA-8950218;R-HSA-8950731;R-HSA-8950732;R-HSA-8950733;R-HSA-8984014;R-HSA-8950721;R-HSA-8950210;R-HSA-879942;R-HSA-8950724;R-HSA-879937;R-HSA-8950213;R-HSA-8987097;R-HSA-508247;R-HSA-8983003;R-HSA-8950225;R-HSA-8984021;R-HSA-451418;R-HSA-8984023;R-HSA-451942;R-HSA-919404;R-HSA-5607731;R-HSA-5658430;R-HSA-8987104;R-HSA-8983011;R-HSA-1168767;R-HSA-8952807;R-HSA-8950778;R-HSA-8950780;R-HSA-8950269;R-HSA-8950782;R-HSA-912757;R-HSA-6785821;R-HSA-8950771;R-HSA-8950260;R-HSA-508282;R-HSA-8952823;R-HSA-6788582;R-HSA-8950537;R-HSA-508292;R-HSA-8983309;R-HSA-5678544;R-HSA-6789615;R-HSA-446862;R-HSA-1169307;R-HSA-8983299;R-HSA-8983298;R-HSA-9006850;R-HSA-8950533;R-HSA-8983300;R-HSA-909725;R-HSA-9006873;R-HSA-9657603;R-HSA-1168768;R-HSA-909724;R-HSA-8983835;R-HSA-446868;R-HSA-909726;R-HSA-909721;R-HSA-909720;R-HSA-9657606;R-HSA-909722;R-HSA-1015702;R-HSA-909719;R-HSA-909718;R-HSA-9657608;R-HSA-1015699;R-HSA-9006870;R-HSA-449958;R-HSA-448421;R-HSA-8985900;R-HSA-909738;R-HSA-8983841;R-HSA-446894;R-HSA-909732;R-HSA-8983845;R-HSA-909729;R-HSA-448427;R-HSA-8983335;R-HSA-909730;R-HSA-8950567;R-HSA-873917;R-HSA-997311;R-HSA-997309;R-HSA-8950586;R-HSA-873918;R-HSA-8985914;R-HSA-5696482;R-HSA-1168809;R-HSA-6788571;R-HSA-1168813;R-HSA-5696490;R-HSA-8950581;R-HSA-8985929;R-HSA-997326;R-HSA-8983371;R-HSA-8983374;R-HSA-8983872;R-HSA-873927;R-HSA-1112538;R-HSA-873921;R-HSA-997314;R-HSA-8983876;R-HSA-873922;R-HSA-8983878;R-HSA-8983384;R-HSA-913374;R-HSA-9006431;R-HSA-913371;R-HSA-8950623;R-HSA-913370;R-HSA-8948063;R-HSA-8950608;R-HSA-8983378;R-HSA-8985943;R-HSA-8986985;R-HSA-1678841;R-HSA-8950634;R-HSA-1169395;R-HSA-1678843;R-HSA-5668789;R-HSA-1169394;R-HSA-1678842;R-HSA-1169397;R-HSA-1112565;R-HSA-8950637;R-HSA-1169399;R-HSA-8985966;R-HSA-1169398;R-HSA-450031;R-HSA-1169403;R-HSA-1176059;R-HSA-8948066;R-HSA-1169402;R-HSA-8983394;R-HSA-1169405;R-HSA-1169404;R-HSA-1169406;R-HSA-453111;R-HSA-6789524;R-HSA-8985981;R-HSA-8987007;R-HSA-453104;R-HSA-5675948;R-HSA-8985973;R-HSA-452091;R-HSA-6790041</t>
  </si>
  <si>
    <t>IFITM3;IFITM1;IL1RN;IFITM2;CSF3R;IFNA6;IFIT5;UBE2L6;IL27;ARRB2;IFIT1;IFI30;TNF;ACTB;IFIT3;LMNB1;OASL;IFIT2;TNFSF13B;HERC5;CA1;IL18RAP;TRIM5;CFL1;LBP;LGALS9;TRIM21;JAK3;TRIM22;GBP5;RSAD2;DDX58;IL1R2;FGG;APBB1IP;HCK;FCER2;IL1A;PSMA4;OAS1;OAS2;PSME3;OAS3;IL1B;IRF2;IRF7;PELI1;LCP1;IRF9;FLG;CTF1;CCL11;IFI6;FPR1;CSF2RB;FPR2;IL2RG;SOCS1;CCL4;CCL3;STAT4;S100A12;CCL2;PTK2B;CCL19;FCGR1A;GBP1;FCGR1B;GBP4;GBP3;MAP2K6;LYN;CCR1;HLA-DRB5;TNFSF14;STAT1;MX2;STAT2;MX1;EIF2AK2;ISG15;CXCL10;CD4;CAPZA1;SAA1;LCN2;TNFSF8;TRIM38;RGL4;CLC;XAF1;IL17C</t>
  </si>
  <si>
    <t>R-HSA-8983688;R-HSA-1810457;R-HSA-8983680;R-HSA-1222685;R-HSA-8863895;R-HSA-936985;R-HSA-913424;R-HSA-9660557;R-HSA-6786114;R-HSA-913451;R-HSA-6786124;R-HSA-167983;R-HSA-937022;R-HSA-8937656;R-HSA-430135;R-HSA-8937654;R-HSA-5672980;R-HSA-5672978;R-HSA-937034;R-HSA-6807585;R-HSA-6786095;R-HSA-937029;R-HSA-6786092;R-HSA-6800426;R-HSA-6786101;R-HSA-5672965;R-HSA-937050;R-HSA-6800434;R-HSA-8854738;R-HSA-6786096;R-HSA-6786110;R-HSA-1168456;R-HSA-5672972;R-HSA-1168459;R-HSA-937044;R-HSA-5672973;R-HSA-2530429;R-HSA-6793275;R-HSA-430183;R-HSA-983150;R-HSA-430180;R-HSA-983147;R-HSA-6786050;R-HSA-430190;R-HSA-6807565;R-HSA-983140;R-HSA-9657599;R-HSA-937059;R-HSA-6786058;R-HSA-6786070;R-HSA-913529;R-HSA-6810643;R-HSA-937079;R-HSA-983157;R-HSA-983156;R-HSA-166015;R-HSA-937075;R-HSA-6807578;R-HSA-983152;R-HSA-430201;R-HSA-6786072;R-HSA-9606162;R-HSA-9606163;R-HSA-912527;R-HSA-9606160;R-HSA-109699;R-HSA-450690;R-HSA-8852481;R-HSA-8848395;R-HSA-1295519;R-HSA-1295516;R-HSA-166038;R-HSA-9606151;R-HSA-2197691;R-HSA-2197690;R-HSA-166041;R-HSA-9606159;R-HSA-6788346;R-HSA-209061;R-HSA-6798528;R-HSA-1295540;R-HSA-9609274;R-HSA-6789325;R-HSA-2530445;R-HSA-6806732;R-HSA-446634;R-HSA-5340385;R-HSA-2530453;R-HSA-2213017;R-HSA-448703;R-HSA-166072;R-HSA-446648;R-HSA-166082;R-HSA-964811;R-HSA-6784160;R-HSA-2130151;R-HSA-166091;R-HSA-446684;R-HSA-3249386;R-HSA-442586;R-HSA-2197697;R-HSA-446694;R-HSA-444647;R-HSA-446692;R-HSA-2197698;R-HSA-8852580;R-HSA-168166;R-HSA-166119;R-HSA-442592;R-HSA-6785165;R-HSA-446701;R-HSA-6798474;R-HSA-975100;R-HSA-975098;R-HSA-912629;R-HSA-2172123;R-HSA-909552;R-HSA-2855125;R-HSA-912627;R-HSA-8983671;R-HSA-2172126;R-HSA-975118;R-HSA-9604499;R-HSA-8862084;R-HSA-975115;R-HSA-975111;R-HSA-8984963;R-HSA-2395439;R-HSA-975106;R-HSA-8985988;R-HSA-8984964;R-HSA-8862090;R-HSA-450827;R-HSA-8987033;R-HSA-975134;R-HSA-9645442;R-HSA-1168640;R-HSA-5607750;R-HSA-5607745;R-HSA-8950173;R-HSA-9604487;R-HSA-8950175;R-HSA-5690702;R-HSA-166168;R-HSA-5690701;R-HSA-5607758;R-HSA-975125;R-HSA-975122;R-HSA-166175;R-HSA-879917;R-HSA-5690740;R-HSA-912680;R-HSA-8983983;R-HSA-8950190;R-HSA-879909;R-HSA-975142;R-HSA-879910;R-HSA-8950181;R-HSA-975139;R-HSA-9645501;R-HSA-879907;R-HSA-2395412;R-HSA-913725;R-HSA-5685607;R-HSA-8950201;R-HSA-990526;R-HSA-451895;R-HSA-5685605;R-HSA-879934;R-HSA-5685602;R-HSA-8983996;R-HSA-975160;R-HSA-5685600;R-HSA-9012671;R-HSA-879930;R-HSA-879925;R-HSA-9025969;R-HSA-975156;R-HSA-9645481;R-HSA-445757;R-HSA-445752;R-HSA-445753;R-HSA-8987080;R-HSA-8950218;R-HSA-975180;R-HSA-9645520;R-HSA-198983;R-HSA-8984014;R-HSA-9645524;R-HSA-3134822;R-HSA-975175;R-HSA-8950210;R-HSA-879942;R-HSA-975170;R-HSA-9645535;R-HSA-879937;R-HSA-8950213;R-HSA-990528;R-HSA-8987097;R-HSA-508247;R-HSA-2213235;R-HSA-8983003;R-HSA-2213236;R-HSA-2213239;R-HSA-2213241;R-HSA-8950225;R-HSA-2213240;R-HSA-975188;R-HSA-2213243;R-HSA-8984021;R-HSA-210271;R-HSA-2213244;R-HSA-8984023;R-HSA-2213246;R-HSA-451942;R-HSA-210274;R-HSA-210273;R-HSA-5607731;R-HSA-166245;R-HSA-8987104;R-HSA-8983011;R-HSA-1168767;R-HSA-5607738;R-HSA-6801687;R-HSA-937343;R-HSA-210289;R-HSA-210295;R-HSA-8950269;R-HSA-210292;R-HSA-912757;R-HSA-210298;R-HSA-5607724;R-HSA-8950260;R-HSA-166271;R-HSA-508282;R-HSA-210300;R-HSA-199043;R-HSA-2130336;R-HSA-6788582;R-HSA-508292;R-HSA-2025882;R-HSA-199046;R-HSA-210309;R-HSA-5678544;R-HSA-6789615;R-HSA-446862;R-HSA-1974676;R-HSA-166286;R-HSA-2130349;R-HSA-166284;R-HSA-909725;R-HSA-9657603;R-HSA-1168768;R-HSA-909724;R-HSA-2559414;R-HSA-8983835;R-HSA-446868;R-HSA-909726;R-HSA-909721;R-HSA-909720;R-HSA-9657606;R-HSA-2396594;R-HSA-909722;R-HSA-909719;R-HSA-2396606;R-HSA-909718;R-HSA-9657608;R-HSA-213407;R-HSA-449958;R-HSA-2213248;R-HSA-8985900;R-HSA-909738;R-HSA-8983841;R-HSA-446894;R-HSA-909732;R-HSA-5432825;R-HSA-8983845;R-HSA-909729;R-HSA-909730;R-HSA-873917;R-HSA-8948027;R-HSA-936381;R-HSA-873918;R-HSA-8985914;R-HSA-936378;R-HSA-2396561;R-HSA-202165;R-HSA-1168809;R-HSA-202168;R-HSA-6788571;R-HSA-5432814;R-HSA-1168813;R-HSA-202174;R-HSA-2272668;R-HSA-8985929;R-HSA-9645394;R-HSA-936390;R-HSA-8983872;R-HSA-873927;R-HSA-1112538;R-HSA-2562541;R-HSA-873921;R-HSA-3134946;R-HSA-8983876;R-HSA-9645406;R-HSA-873922;R-HSA-8983878;R-HSA-6805943;R-HSA-977375;R-HSA-936412;R-HSA-2272753;R-HSA-174551;R-HSA-9006431;R-HSA-8948063;R-HSA-166362;R-HSA-166363;R-HSA-8985943;R-HSA-8986985;R-HSA-1678841;R-HSA-1678843;R-HSA-1678842;R-HSA-1112565;R-HSA-202214;R-HSA-8985966;R-HSA-9645428;R-HSA-450031;R-HSA-2130378;R-HSA-1176059;R-HSA-8948066;R-HSA-202216;R-HSA-6798743;R-HSA-453111;R-HSA-6789524;R-HSA-8985981;R-HSA-6798739;R-HSA-9645414;R-HSA-8987007;R-HSA-453104;R-HSA-6798751;R-HSA-2130393;R-HSA-6798749;R-HSA-199161;R-HSA-202233;R-HSA-6798748;R-HSA-6798747;R-HSA-8985973;R-HSA-452091;R-HSA-6798745;R-HSA-936462;R-HSA-452100;R-HSA-202241;R-HSA-177671;R-HSA-202245;R-HSA-8950415;R-HSA-452097;R-HSA-450063;R-HSA-1112602;R-HSA-452108;R-HSA-8987266;R-HSA-202248;R-HSA-1112604;R-HSA-2130478;R-HSA-8987270;R-HSA-6803063;R-HSA-981535;R-HSA-8950426;R-HSA-936475;R-HSA-2130486;R-HSA-5668417;R-HSA-1112587;R-HSA-452122;R-HSA-8963734;R-HSA-8950441;R-HSA-5621367;R-HSA-5621366;R-HSA-2562564;R-HSA-6783556;R-HSA-449058;R-HSA-508451;R-HSA-5668467;R-HSA-5621363;R-HSA-1031716;R-HSA-1031713;R-HSA-5621371;R-HSA-5621370;R-HSA-5668454;R-HSA-202291;R-HSA-5621347;R-HSA-173626;R-HSA-8950448;R-HSA-2272795;R-HSA-5621356;R-HSA-449087;R-HSA-5621353;R-HSA-8950453;R-HSA-173631;R-HSA-5621352;R-HSA-5621355;R-HSA-5621354;R-HSA-202307;R-HSA-8951498;R-HSA-5432849;R-HSA-6783524;R-HSA-8951500;R-HSA-5432852;R-HSA-399950;R-HSA-1112666;R-HSA-6783530;R-HSA-921155;R-HSA-1678921;R-HSA-1678920;R-HSA-1678923;R-HSA-874079;R-HSA-9013979;R-HSA-450133;R-HSA-9013978;R-HSA-1678927;R-HSA-8950480;R-HSA-202331;R-HSA-8950485;R-HSA-449115;R-HSA-8950504;R-HSA-5676599;R-HSA-5668404;R-HSA-5676596;R-HSA-2130500;R-HSA-375395;R-HSA-508513;R-HSA-5676593;R-HSA-6788623;R-HSA-5668414;R-HSA-2130504;R-HSA-6788622;R-HSA-5676607;R-HSA-202344;R-HSA-8852200;R-HSA-8950522;R-HSA-173680;R-HSA-6788628;R-HSA-9006844;R-HSA-9606884;R-HSA-2559568;R-HSA-5676591;R-HSA-1678944;R-HSA-914036;R-HSA-389758;R-HSA-981621;R-HSA-9606894;R-HSA-936563;R-HSA-8950518;R-HSA-2424484;R-HSA-8985097;R-HSA-6793958;R-HSA-2424485;R-HSA-2424486;R-HSA-418436;R-HSA-2424487;R-HSA-2424480;R-HSA-202375;R-HSA-2424481;R-HSA-2424482;R-HSA-8987150;R-HSA-1112727;R-HSA-9617941;R-HSA-8985091;R-HSA-173705;R-HSA-8987141;R-HSA-173709;R-HSA-1678998;R-HSA-983709;R-HSA-933532;R-HSA-933533;R-HSA-983707;R-HSA-933530;R-HSA-2454192;R-HSA-933531;R-HSA-933528;R-HSA-5229273;R-HSA-983703;R-HSA-933526;R-HSA-173723;R-HSA-933527;R-HSA-8985104;R-HSA-389788;R-HSA-173720;R-HSA-983700;R-HSA-2130619;R-HSA-933525;R-HSA-8950292;R-HSA-1678981;R-HSA-6793978;R-HSA-933523;R-HSA-8987156;R-HSA-8983063;R-HSA-983696;R-HSA-173725;R-HSA-8950314;R-HSA-8987179;R-HSA-1606324;R-HSA-933538;R-HSA-933539;R-HSA-9009700;R-HSA-933536;R-HSA-1606327;R-HSA-933537;R-HSA-8950328;R-HSA-446130;R-HSA-2424476;R-HSA-173754;R-HSA-8950322;R-HSA-8985138;R-HSA-2395801;R-HSA-8950344;R-HSA-977615;R-HSA-2454240;R-HSA-2201316;R-HSA-2029272;R-HSA-2029273;R-HSA-2029270;R-HSA-8985153;R-HSA-2029271;R-HSA-2029268;R-HSA-2201322;R-HSA-1247960;R-HSA-8950340;R-HSA-977602;R-HSA-8985157;R-HSA-8950342;R-HSA-1606345;R-HSA-6783670;R-HSA-977629;R-HSA-8950365;R-HSA-2262775;R-HSA-918232;R-HSA-8987230;R-HSA-8950367;R-HSA-5668481;R-HSA-8981073;R-HSA-918230;R-HSA-877269;R-HSA-388829;R-HSA-8950354;R-HSA-8856157;R-HSA-1028821;R-HSA-388831;R-HSA-8987218;R-HSA-2262777;R-HSA-2201338;R-HSA-918229;R-HSA-1028820;R-HSA-1028819;R-HSA-918227;R-HSA-977619;R-HSA-8987220;R-HSA-918224;R-HSA-918225;R-HSA-1028816;R-HSA-5668534;R-HSA-2426566;R-HSA-388833;R-HSA-2454208;R-HSA-877281;R-HSA-2426569;R-HSA-2201293;R-HSA-2130640;R-HSA-2130641;R-HSA-5624486;R-HSA-169719;R-HSA-8950398;R-HSA-5624492;R-HSA-2454239;R-HSA-8856189;R-HSA-8950389;R-HSA-8987255;R-HSA-6787737;R-HSA-450296;R-HSA-5668520;R-HSA-727819;R-HSA-2130725;R-HSA-8983425;R-HSA-8983424;R-HSA-2130731;R-HSA-914182;R-HSA-6785898;R-HSA-879362;R-HSA-8950681;R-HSA-8950684;R-HSA-5362500;R-HSA-8950674;R-HSA-450333;R-HSA-879377;R-HSA-6785860;R-HSA-8952749;R-HSA-450346;R-HSA-450358;R-HSA-5696358;R-HSA-2130706;R-HSA-8950718;R-HSA-879411;R-HSA-844620;R-HSA-507719;R-HSA-2730856;R-HSA-8950731;R-HSA-2730858;R-HSA-8950732;R-HSA-1471314;R-HSA-166726;R-HSA-8950733;R-HSA-2730860;R-HSA-2569057;R-HSA-844618;R-HSA-844619;R-HSA-2730862;R-HSA-8950721;R-HSA-1222491;R-HSA-2730851;R-HSA-8950724;R-HSA-8948703;R-HSA-451418;R-HSA-622420;R-HSA-199518;R-HSA-919404;R-HSA-166753;R-HSA-5362486;R-HSA-5658430;R-HSA-8952807;R-HSA-2730841;R-HSA-2730840;R-HSA-2730843;R-HSA-8950778;R-HSA-8950780;R-HSA-8950782;R-HSA-2730847;R-HSA-2730833;R-HSA-6785821;R-HSA-8950771;R-HSA-8952823;R-HSA-8950537;R-HSA-6789092;R-HSA-2029466;R-HSA-8983309;R-HSA-2029467;R-HSA-166792;R-HSA-1169307;R-HSA-8983299;R-HSA-2029460;R-HSA-8983298;R-HSA-9006850;R-HSA-2029458;R-HSA-2029459;R-HSA-8950533;R-HSA-8983300;R-HSA-2029456;R-HSA-2029457;R-HSA-9006873;R-HSA-2029454;R-HSA-6799350;R-HSA-2029455;R-HSA-8870678;R-HSA-2029452;R-HSA-2029453;R-HSA-2029451;R-HSA-2029449;R-HSA-5660622;R-HSA-1015702;R-HSA-1015699;R-HSA-199583;R-HSA-9006870;R-HSA-199587;R-HSA-2730889;R-HSA-2730888;R-HSA-5660663;R-HSA-448421;R-HSA-166817;R-HSA-8869667;R-HSA-2730892;R-HSA-2730882;R-HSA-2730885;R-HSA-8852266;R-HSA-2730884;R-HSA-448427;R-HSA-8983335;R-HSA-2730887;R-HSA-2730886;R-HSA-8950567;R-HSA-997311;R-HSA-997309;R-HSA-8950586;R-HSA-5696482;R-HSA-8869683;R-HSA-6789072;R-HSA-2029476;R-HSA-5696490;R-HSA-8950581;R-HSA-2029473;R-HSA-997326;R-HSA-8983371;R-HSA-1236948;R-HSA-1861595;R-HSA-8983374;R-HSA-2045911;R-HSA-1236955;R-HSA-168910;R-HSA-3266557;R-HSA-997314;R-HSA-168909;R-HSA-168915;R-HSA-8983384;R-HSA-8855381;R-HSA-913374;R-HSA-1236935;R-HSA-913371;R-HSA-8950623;R-HSA-913370;R-HSA-8950608;R-HSA-1236939;R-HSA-1591234;R-HSA-168921;R-HSA-8983378;R-HSA-1236940;R-HSA-1236941;R-HSA-8950634;R-HSA-1169395;R-HSA-5668789;R-HSA-1169394;R-HSA-936941;R-HSA-168934;R-HSA-1169397;R-HSA-8950637;R-HSA-168935;R-HSA-1169399;R-HSA-1169398;R-HSA-168933;R-HSA-1861621;R-HSA-1169403;R-HSA-1169402;R-HSA-8983394;R-HSA-1169405;R-HSA-1169404;R-HSA-1169406;R-HSA-9021306;R-HSA-168950;R-HSA-168951;R-HSA-1236967;R-HSA-936952;R-HSA-1236970;R-HSA-936951;R-HSA-5675948;R-HSA-936947;R-HSA-6790041</t>
  </si>
  <si>
    <t>IFITM3;CDA;IFITM1;IL1RN;IFITM2;WIPF1;GMFG;IFIT5;UBE2L6;IFIT1;IFI30;IFIT3;ACTB;IFIT2;HERC5;C3AR1;LGALS9;PGLYRP1;TRIM21;TRIM22;HERC6;GBP5;RSAD2;IL1R2;RNASE3;RNASE2;CHIT1;BIN2;PSME3;PADI2;ALPK1;FLG;FPR1;FPR2;CFP;PLAC8;C6;S100A12;SLAMF7;S100A11;LYN;CCR1;HLA-DRB5;FYB1;SIGLEC14;TNFSF14;EIF2AK2;PILRA;BST1;TCN1;TREML4;CYSTM1;TNFSF8;RGL4;ARHGAP9;PIGR;IFNA6;SERPINA1;HBB;IL27;CTSS;IFIH1;MMP25;GNLY;TRIM5;RAC2;OLR1;CTSE;JAK3;CAMP;CD53;FCER1G;APBB1IP;CEACAM3;TLR1;HCK;IL1A;FCER2;CEACAM1;PSMA4;CEACAM6;IL1B;PELI1;TLR7;HCST;C1QB;LILRA6;CTF1;CCL11;IFI6;WAS;LILRA1;LILRA5;PAK1;CXCR2;STAT4;CCL19;CD55;CD74;GCA;STAT1;STAT2;LILRB2;LILRB3;FKBP1A;CAPZA1;SAA1;CLC;IL17C;SIGLEC7;C1QC;SIGLEC5;FCN1;CSF3R;NCF4;HP;RNF19B;TNF;IL18RAP;CFL1;ZBP1;KCNH7;CYBB;CLEC4A;DOK3;CLEC4D;TYROBP;CLEC4E;S100A9;S100A8;C5AR1;DAPP1;LY96;CSF2RB;GPR84;ADGRG3;SOCS1;CLEC7A;MAP2K6;MGAM;LY86;ISG15;ADA2;CXCL10;SELL;LCN2;XAF1;NFKBID;TNFAIP6;CRISP3;ARRB2;TREM1;SIRPB1;FCAR;LMNB1;OASL;TNFSF13B;ADGRE1;FCGR3A;CA1;FCGR3B;CASP4;LBP;CR1;DYNLT1;DDX58;FGG;MMP8;FGR;AIM2;OAS1;OAS2;OAS3;IRF2;IRF7;CHI3L1;BPI;LCP2;LCP1;IRF9;LTF;CLEC12A;FGL2;IL2RG;CCL4;CCL3;CCL2;PTK2B;VHL;FCGR1A;FCGR1B;GBP1;GBP4;GBP3;MX2;MX1;CD4;FCGR2A;S100P;MNDA;TRIM38;PIK3AP1</t>
  </si>
  <si>
    <t>R-HSA-936462;R-HSA-8985097;R-HSA-8983688;R-HSA-8983680;R-HSA-1169307;R-HSA-8985091;R-HSA-909725;R-HSA-909724;R-HSA-909726;R-HSA-909721;R-HSA-909720;R-HSA-909722;R-HSA-1015702;R-HSA-8985104;R-HSA-909719;R-HSA-909718;R-HSA-1015699;R-HSA-912680;R-HSA-909732;R-HSA-1031716;R-HSA-909729;R-HSA-1031713;R-HSA-909730;R-HSA-873917;R-HSA-997311;R-HSA-997309;R-HSA-873918;R-HSA-8985138;R-HSA-997326;R-HSA-8985153;R-HSA-873927;R-HSA-873921;R-HSA-8985157;R-HSA-997314;R-HSA-873922;R-HSA-877269;R-HSA-1678841;R-HSA-1169395;R-HSA-1678843;R-HSA-1169394;R-HSA-1678842;R-HSA-1169397;R-HSA-1169399;R-HSA-1169398;R-HSA-1169403;R-HSA-1176059;R-HSA-1169402;R-HSA-877281;R-HSA-1169405;R-HSA-1169404;R-HSA-1169406;R-HSA-913529;R-HSA-909552;R-HSA-8983671</t>
  </si>
  <si>
    <t>IFITM3;IFITM1;IFITM2;IFNA6;IFI6;IFIT5;UBE2L6;IFIT1;IFI30;IFIT3;OASL;IFIT2;HERC5;SOCS1;TRIM5;FCGR1A;GBP1;FCGR1B;TRIM21;GBP4;TRIM22;GBP3;GBP5;HLA-DRB5;RSAD2;DDX58;STAT1;MX2;STAT2;MX1;EIF2AK2;ISG15;OAS1;OAS2;OAS3;IRF2;IRF7;TRIM38;XAF1;IRF9</t>
  </si>
  <si>
    <t>R-HSA-912680;R-HSA-909732;R-HSA-909729;R-HSA-997314;R-HSA-909730;R-HSA-909725;R-HSA-997311;R-HSA-909724;R-HSA-997309;R-HSA-909726;R-HSA-913529;R-HSA-909721;R-HSA-909720;R-HSA-909722;R-HSA-1015702;R-HSA-909719;R-HSA-909718;R-HSA-1015699</t>
  </si>
  <si>
    <t>IFITM3;IFITM1;IFITM2;IFNA6;RSAD2;STAT1;MX2;STAT2;MX1;IFI6;IFIT5;ISG15;IFIT1;IFIT3;OASL;IFIT2;SOCS1;OAS1;OAS2;OAS3;IRF2;IRF7;XAF1;IRF9</t>
  </si>
  <si>
    <t>R-HSA-6798743;R-HSA-6799350;R-HSA-6798739;R-HSA-6800434;R-HSA-6798751;R-HSA-6798749;R-HSA-6798748;R-HSA-6798747;R-HSA-6800426;R-HSA-6798745</t>
  </si>
  <si>
    <t>ARHGAP9;FCN1;CDA;PIGR;SERPINA1;TNFAIP6;CRISP3;GMFG;HP;HBB;SIRPB1;CTSS;FCAR;ADGRE1;MMP25;FCGR3B;C3AR1;OLR1;LBP;PGLYRP1;CAMP;CD53;FCER1G;CR1;DYNLT1;CYBB;RNASE3;MMP8;RNASE2;FGR;CHIT1;CEACAM3;CLEC4A;CEACAM1;TYROBP;DOK3;CLEC4D;BIN2;CEACAM6;PADI2;CHI3L1;BPI;S100A9;S100A8;LTF;LILRA6;CLEC12A;FGL2;C5AR1;FPR1;FPR2;GPR84;CFP;PLAC8;ADGRG3;CXCR2;S100A12;CD55;S100A11;MGAM;SIGLEC14;GCA;ADA2;LILRB2;LILRB3;BST1;FCGR2A;SELL;TCN1;LCN2;S100P;CYSTM1;MNDA;SIGLEC5</t>
  </si>
  <si>
    <t>R-HSA-9662710;R-HSA-9662708;R-HSA-9662781</t>
  </si>
  <si>
    <t>R-HSA-168166;R-HSA-879411;R-HSA-879362</t>
  </si>
  <si>
    <t>R-HSA-6811539;R-HSA-6814387;R-HSA-6814734;R-HSA-6814764;R-HSA-6814298;R-HSA-6810937</t>
  </si>
  <si>
    <t>SPRR2E;SPRR2D</t>
  </si>
  <si>
    <t>R-HSA-976734;R-HSA-517731;R-HSA-8952289;R-HSA-977136</t>
  </si>
  <si>
    <t>IL6;CXCL8;SAA1</t>
  </si>
  <si>
    <t>R-HSA-5672965</t>
  </si>
  <si>
    <t>R-HSA-749448;R-HSA-749452;R-HSA-379048</t>
  </si>
  <si>
    <t>R-HSA-8938251;R-HSA-3857305;R-HSA-8853890;R-HSA-3790130;R-HSA-8938228</t>
  </si>
  <si>
    <t>IL6;CSF2</t>
  </si>
  <si>
    <t>R-HSA-109857;R-HSA-109858;R-HSA-749448;R-HSA-749454;R-HSA-749452;R-HSA-380073;R-HSA-391913;R-HSA-444523;R-HSA-379048;R-HSA-374251;R-HSA-373813;R-HSA-5672965;R-HSA-373087;R-HSA-373791;R-HSA-749456</t>
  </si>
  <si>
    <t>IL6;CXCL8;CSF2;CCL20;SAA1;CXCL5</t>
  </si>
  <si>
    <t>R-HSA-1678841;R-HSA-1169406</t>
  </si>
  <si>
    <t>MX1</t>
  </si>
  <si>
    <t>R-HSA-109857;R-HSA-5672965;R-HSA-109858</t>
  </si>
  <si>
    <t>R-HSA-976734;R-HSA-977136</t>
  </si>
  <si>
    <t>R-HSA-8938251;R-HSA-8938228</t>
  </si>
  <si>
    <t>R-HSA-8854738;R-HSA-6787737</t>
  </si>
  <si>
    <t>CSF3</t>
  </si>
  <si>
    <t>R-HSA-373813;R-HSA-749448;R-HSA-749454;R-HSA-749452;R-HSA-373087;R-HSA-373791;R-HSA-749456;R-HSA-380073;R-HSA-391913;R-HSA-444523;R-HSA-379048;R-HSA-374251</t>
  </si>
  <si>
    <t>CXCL8;CCL20;SAA1;CXCL5</t>
  </si>
  <si>
    <t>R-HSA-168166;R-HSA-8848316;R-HSA-8848314</t>
  </si>
  <si>
    <t>SAA1;IL36G</t>
  </si>
  <si>
    <t>R-HSA-9662710;R-HSA-9662708</t>
  </si>
  <si>
    <t>R-HSA-3790137;R-HSA-3788745;R-HSA-3857305;R-HSA-3788748;R-HSA-3857308;R-HSA-3790130</t>
  </si>
  <si>
    <t>IL6;CXCL8</t>
  </si>
  <si>
    <t>R-HSA-517731</t>
  </si>
  <si>
    <t>CXCL8</t>
  </si>
  <si>
    <t>R-HSA-879411;R-HSA-879362</t>
  </si>
  <si>
    <t>R-HSA-749448;R-HSA-749454;R-HSA-749452;R-HSA-749456;R-HSA-380073;R-HSA-379048</t>
  </si>
  <si>
    <t>R-HSA-391913</t>
  </si>
  <si>
    <t>R-HSA-8848316;R-HSA-8848314</t>
  </si>
  <si>
    <t>IL36G</t>
  </si>
  <si>
    <t>Interleukin-36 pathway</t>
  </si>
  <si>
    <t>R-HSA-9014826</t>
  </si>
  <si>
    <t>R-HSA-1678841;R-HSA-1015702;R-HSA-1015699;R-HSA-1169406</t>
  </si>
  <si>
    <t>IFI27;MX1</t>
  </si>
  <si>
    <t>R-HSA-373813;R-HSA-373087;R-HSA-373791;R-HSA-391913;R-HSA-444523;R-HSA-374251</t>
  </si>
  <si>
    <t>R-HSA-749454;R-HSA-749456;R-HSA-380073</t>
  </si>
  <si>
    <t>R-HSA-1015702;R-HSA-1015699</t>
  </si>
  <si>
    <t>R-HSA-6789524;R-HSA-6789615</t>
  </si>
  <si>
    <t>R-HSA-912527;R-HSA-1067667;R-HSA-1112727;R-HSA-6789615;R-HSA-1112602;R-HSA-914182;R-HSA-1112604;R-HSA-1067676;R-HSA-879362;R-HSA-1067651;R-HSA-1112708;R-HSA-1015702;R-HSA-1067659;R-HSA-1015699;R-HSA-913424;R-HSA-1112755;R-HSA-913451;R-HSA-909738;R-HSA-879909;R-HSA-879910;R-HSA-879907;R-HSA-1112510;R-HSA-879934;R-HSA-879930;R-HSA-879925;R-HSA-1067688;R-HSA-8848316;R-HSA-8848314;R-HSA-879411;R-HSA-6784160;R-HSA-879942;R-HSA-921155;R-HSA-508247;R-HSA-1112514;R-HSA-913374;R-HSA-5672965;R-HSA-8854738;R-HSA-913371;R-HSA-913360;R-HSA-1678841;R-HSA-1112690;R-HSA-168166;R-HSA-1112565;R-HSA-1067640;R-HSA-1112703;R-HSA-1169406;R-HSA-453111;R-HSA-6789524;R-HSA-453104;R-HSA-912757;R-HSA-914036;R-HSA-6787737</t>
  </si>
  <si>
    <t>CSF3;IL6;CSF2;CXCL8;IFI27;CCL20;MX1;SAA1;IL36G</t>
  </si>
  <si>
    <t>R-HSA-373813;R-HSA-373087;R-HSA-373791;R-HSA-444523</t>
  </si>
  <si>
    <t>CXCL8;CCL20;CXCL5</t>
  </si>
  <si>
    <t>R-HSA-912527;R-HSA-1067667;R-HSA-6784160;R-HSA-1112727;R-HSA-6789615;R-HSA-1112602;R-HSA-879942;R-HSA-914182;R-HSA-1112604;R-HSA-1067676;R-HSA-921155;R-HSA-508247;R-HSA-1112514;R-HSA-913374;R-HSA-1067651;R-HSA-1112708;R-HSA-8854738;R-HSA-913371;R-HSA-1067659;R-HSA-913424;R-HSA-913360;R-HSA-1112690;R-HSA-1112755;R-HSA-168166;R-HSA-1112565;R-HSA-913451;R-HSA-909738;R-HSA-879909;R-HSA-1067640;R-HSA-879910;R-HSA-879907;R-HSA-1112510;R-HSA-1112703;R-HSA-453111;R-HSA-879934;R-HSA-6789524;R-HSA-453104;R-HSA-879930;R-HSA-879925;R-HSA-912757;R-HSA-1067688;R-HSA-914036;R-HSA-8848316;R-HSA-8848314;R-HSA-6787737</t>
  </si>
  <si>
    <t>CSF3;IL6;CSF2;CXCL8;CCL20;SAA1;IL36G</t>
  </si>
  <si>
    <t>R-HSA-912527;R-HSA-1067667;R-HSA-1112727;R-HSA-6789615;R-HSA-1112602;R-HSA-914182;R-HSA-1112604;R-HSA-1067676;R-HSA-1067651;R-HSA-1112708;R-HSA-1015702;R-HSA-1067659;R-HSA-1015699;R-HSA-913424;R-HSA-1112755;R-HSA-913451;R-HSA-909738;R-HSA-879909;R-HSA-879910;R-HSA-879907;R-HSA-1112510;R-HSA-879934;R-HSA-879930;R-HSA-879925;R-HSA-1067688;R-HSA-8848316;R-HSA-8848314;R-HSA-6784160;R-HSA-879942;R-HSA-921155;R-HSA-508247;R-HSA-1112514;R-HSA-913374;R-HSA-5672965;R-HSA-8854738;R-HSA-913371;R-HSA-913360;R-HSA-1678841;R-HSA-1112690;R-HSA-168166;R-HSA-1112565;R-HSA-1067640;R-HSA-1112703;R-HSA-1169406;R-HSA-453111;R-HSA-6789524;R-HSA-453104;R-HSA-912757;R-HSA-914036;R-HSA-6787737</t>
  </si>
  <si>
    <t>R-HSA-6784160</t>
  </si>
  <si>
    <t>CSF3;IL6;CSF2;CXCL8;CCL20</t>
  </si>
  <si>
    <t>R-HSA-112265;R-HSA-400143;R-HSA-1676048;R-HSA-1655826;R-HSA-112266;R-HSA-202127;R-HSA-1989778;R-HSA-1989779;R-HSA-560517;R-HSA-203662;R-HSA-1482907;R-HSA-1989776;R-HSA-1482776;R-HSA-1989777;R-HSA-1989774;R-HSA-1989775;R-HSA-1482887;R-HSA-1989772;R-HSA-202129;R-HSA-1989773;R-HSA-1989770;R-HSA-1368065;R-HSA-1989771;R-HSA-1989768;R-HSA-1602446;R-HSA-202132;R-HSA-1989767;R-HSA-202137;R-HSA-1989764;R-HSA-1989765;R-HSA-1989762;R-HSA-1989760;R-HSA-1989761;R-HSA-1482679;R-HSA-203553;R-HSA-2161795;R-HSA-203680;R-HSA-202144;R-HSA-199456;R-HSA-203567;R-HSA-1497784;R-HSA-203565;R-HSA-1655848;R-HSA-1655850;R-HSA-2161940;R-HSA-2161814;R-HSA-1592238;R-HSA-203700;R-HSA-2161890;R-HSA-203712;R-HSA-1497810;R-HSA-71495;R-HSA-70471;R-HSA-1602398;R-HSA-203716;R-HSA-71496;R-HSA-70475;R-HSA-2161899;R-HSA-560473;R-HSA-1602377;R-HSA-1497796;R-HSA-189398;R-HSA-1676109;R-HSA-1482816;R-HSA-203611;R-HSA-1602368;R-HSA-203613;R-HSA-1602374;R-HSA-1989758;R-HSA-1989759;R-HSA-879724;R-HSA-1989756;R-HSA-1482868;R-HSA-1989757;R-HSA-1989754;R-HSA-1989755;R-HSA-1989752;R-HSA-1989753;R-HSA-1801587;R-HSA-1989750;R-HSA-1989751;R-HSA-1602417;R-HSA-1989748;R-HSA-203625;R-HSA-1989749;R-HSA-211951;R-HSA-1989746;R-HSA-1676149;R-HSA-1989747;R-HSA-1989745;R-HSA-1855205;R-HSA-202111;R-HSA-202110</t>
  </si>
  <si>
    <t>GPI;MED1;NOS3;PLA2G2A;PTEN;AGT;TYMP;PIK3CA;HMOX1;AKT1;CYP1B1;ANGPTL4;ALDOA</t>
  </si>
  <si>
    <t>R-HSA-1445144;R-HSA-8933446</t>
  </si>
  <si>
    <t>AKT1</t>
  </si>
  <si>
    <t>RAMP1</t>
  </si>
  <si>
    <t>R-HSA-198613;R-HSA-2422927</t>
  </si>
  <si>
    <t>AKT1;MAPK1</t>
  </si>
  <si>
    <t>R-HSA-549241;R-HSA-6784676;R-HSA-6784628;R-HSA-189398;R-HSA-2682349</t>
  </si>
  <si>
    <t>HMOX1;ANGPTL4;RAF1;RUNX1</t>
  </si>
  <si>
    <t>R-HSA-450551;R-HSA-450580;R-HSA-450499;R-HSA-450490;R-HSA-6791227</t>
  </si>
  <si>
    <t>NCL;AKT1;HSPB1</t>
  </si>
  <si>
    <t>R-HSA-2161890;R-HSA-2161795;R-HSA-2161940;R-HSA-2161814;R-HSA-2161899</t>
  </si>
  <si>
    <t>R-HSA-549241</t>
  </si>
  <si>
    <t>RUNX1</t>
  </si>
  <si>
    <t>R-HSA-2422927</t>
  </si>
  <si>
    <t>MAPK1</t>
  </si>
  <si>
    <t>R-HSA-400143;R-HSA-1676048;R-HSA-1655826;R-HSA-1989778;R-HSA-1989779;R-HSA-560517;R-HSA-1482907;R-HSA-1989776;R-HSA-1482776;R-HSA-1989777;R-HSA-1989774;R-HSA-1989775;R-HSA-1482887;R-HSA-1989772;R-HSA-1989773;R-HSA-1989770;R-HSA-1368065;R-HSA-1989771;R-HSA-1989768;R-HSA-1602446;R-HSA-1989767;R-HSA-1989764;R-HSA-1989765;R-HSA-1989762;R-HSA-1989760;R-HSA-1989761;R-HSA-1482679;R-HSA-2161795;R-HSA-199456;R-HSA-1655848;R-HSA-1655850;R-HSA-2161940;R-HSA-2161814;R-HSA-1592238;R-HSA-2161890;R-HSA-1602398;R-HSA-2161899;R-HSA-560473;R-HSA-1602377;R-HSA-1676109;R-HSA-1482816;R-HSA-1602368;R-HSA-1602374;R-HSA-1989758;R-HSA-1989759;R-HSA-879724;R-HSA-1989756;R-HSA-1482868;R-HSA-1989757;R-HSA-1989754;R-HSA-1989755;R-HSA-1989752;R-HSA-1989753;R-HSA-1801587;R-HSA-1989750;R-HSA-1989751;R-HSA-1602417;R-HSA-1989748;R-HSA-1989749;R-HSA-1989746;R-HSA-1676149;R-HSA-1989747;R-HSA-1989745</t>
  </si>
  <si>
    <t>MED1;PIK3CA;PLA2G2A;PTEN;CYP1B1;ANGPTL4;AGT</t>
  </si>
  <si>
    <t>R-HSA-110353;R-HSA-110231;R-HSA-110232;R-HSA-110171;R-HSA-110172</t>
  </si>
  <si>
    <t>MED1</t>
  </si>
  <si>
    <t>R-HSA-379977</t>
  </si>
  <si>
    <t>WARS1</t>
  </si>
  <si>
    <t>Translation</t>
  </si>
  <si>
    <t>R-HSA-72766</t>
  </si>
  <si>
    <t>R-HSA-1592238</t>
  </si>
  <si>
    <t>R-HSA-71495;R-HSA-70471;R-HSA-71496;R-HSA-70475</t>
  </si>
  <si>
    <t>GPI;ALDOA</t>
  </si>
  <si>
    <t>R-HSA-9610867;R-HSA-9611158;R-HSA-9611147;R-HSA-9609689</t>
  </si>
  <si>
    <t>ITGB1</t>
  </si>
  <si>
    <t>R-HSA-112265;R-HSA-112266</t>
  </si>
  <si>
    <t>TYMP</t>
  </si>
  <si>
    <t>R-HSA-6791227</t>
  </si>
  <si>
    <t>NCL</t>
  </si>
  <si>
    <t>R-HSA-1497796;R-HSA-1497784</t>
  </si>
  <si>
    <t>NOS3;AKT1</t>
  </si>
  <si>
    <t>R-HSA-1482887;R-HSA-1482679;R-HSA-1602377;R-HSA-1482868;R-HSA-1602398;R-HSA-1482816;R-HSA-1602446;R-HSA-1602368;R-HSA-1602417;R-HSA-1482907;R-HSA-1602374;R-HSA-1482776</t>
  </si>
  <si>
    <t>PLA2G2A</t>
  </si>
  <si>
    <t>R-HSA-3221843;R-HSA-2247513;R-HSA-2197770;R-HSA-1445144;R-HSA-8933446</t>
  </si>
  <si>
    <t>COL1A1;COL3A1;SPARC;COL1A2;COL4A2;AKT1</t>
  </si>
  <si>
    <t>RAF1</t>
  </si>
  <si>
    <t>R-HSA-5696534;R-HSA-5690870;R-HSA-8956040;R-HSA-8955241;R-HSA-6781797;R-HSA-8956106;R-HSA-688136;R-HSA-5173005;R-HSA-8869506;R-HSA-5173192;R-HSA-5689950;R-HSA-8952289;R-HSA-5690845;R-HSA-8956099;R-HSA-8940388;R-HSA-4551721;R-HSA-8956103;R-HSA-8955289;R-HSA-2179291;R-HSA-8873946;R-HSA-5690827;R-HSA-5690856</t>
  </si>
  <si>
    <t>SPARC;CSF1;FN1;PTEN;TNFAIP3;THY1;THBS2;HIF1A;THBS1;TGFBR2;IL6;VHL;TIMP1;MAP3K7</t>
  </si>
  <si>
    <t>R-HSA-1011598</t>
  </si>
  <si>
    <t>CDC42</t>
  </si>
  <si>
    <t>R-HSA-198613</t>
  </si>
  <si>
    <t>R-HSA-6805620;R-HSA-198599;R-HSA-6805785;R-HSA-6805640</t>
  </si>
  <si>
    <t>R-HSA-2730861;R-HSA-2730876;R-HSA-2730900</t>
  </si>
  <si>
    <t>MAP3K7</t>
  </si>
  <si>
    <t>R-HSA-6785565;R-HSA-5605147</t>
  </si>
  <si>
    <t>CYP1B1;THBS2;THBS1</t>
  </si>
  <si>
    <t>R-HSA-112265</t>
  </si>
  <si>
    <t>R-HSA-8933446</t>
  </si>
  <si>
    <t>R-HSA-2029273;R-HSA-2029271</t>
  </si>
  <si>
    <t>PIK3CA</t>
  </si>
  <si>
    <t>R-HSA-2730872;R-HSA-2730849;R-HSA-2730867</t>
  </si>
  <si>
    <t>PPP3R1</t>
  </si>
  <si>
    <t>R-HSA-8956040;R-HSA-8955289;R-HSA-8955241;R-HSA-8956106;R-HSA-8956099;R-HSA-8956103</t>
  </si>
  <si>
    <t>VHL;HIF1A</t>
  </si>
  <si>
    <t>R-HSA-8862771</t>
  </si>
  <si>
    <t>THY1</t>
  </si>
  <si>
    <t>R-HSA-1482679;R-HSA-1482868;R-HSA-199456;R-HSA-1602398;R-HSA-1676048;R-HSA-1602417;R-HSA-1676149;R-HSA-1482907;R-HSA-1482776;R-HSA-1482887;R-HSA-1602377;R-HSA-1676109;R-HSA-1482816;R-HSA-1602446;R-HSA-1602368;R-HSA-1602374</t>
  </si>
  <si>
    <t>PIK3CA;PLA2G2A;PTEN</t>
  </si>
  <si>
    <t>R-HSA-450325;R-HSA-3223236</t>
  </si>
  <si>
    <t>R-HSA-3299569;R-HSA-3322422;R-HSA-201669;R-HSA-3601585;R-HSA-3769393;R-HSA-3769392;R-HSA-3364026;R-HSA-3322427;R-HSA-3322424;R-HSA-3769394;R-HSA-4411351;R-HSA-5368580;R-HSA-3769391;R-HSA-201685;R-HSA-3364014;R-HSA-5665608;R-HSA-3769383;R-HSA-4411357;R-HSA-3361751;R-HSA-4411367;R-HSA-3451153;R-HSA-5626938;R-HSA-4411372;R-HSA-201712;R-HSA-3772430;R-HSA-3364042;R-HSA-3451147</t>
  </si>
  <si>
    <t>AKT1;CTNNB1</t>
  </si>
  <si>
    <t>R-HSA-9012761;R-HSA-193696;R-HSA-193655</t>
  </si>
  <si>
    <t>RTN4</t>
  </si>
  <si>
    <t>R-HSA-2730842;R-HSA-2730870</t>
  </si>
  <si>
    <t>R-HSA-8956568;R-HSA-8956649;R-HSA-8956586;R-HSA-8865491;R-HSA-8956652;R-HSA-8865505;R-HSA-8956639;R-HSA-8956608;R-HSA-8865498;R-HSA-8865482</t>
  </si>
  <si>
    <t>R-HSA-9619843;R-HSA-438037;R-HSA-432162;R-HSA-416639;R-HSA-421007;R-HSA-399711;R-HSA-420975;R-HSA-442732;R-HSA-9618750;R-HSA-416985</t>
  </si>
  <si>
    <t>MAPK1;KRAS;ITGA5;HRAS</t>
  </si>
  <si>
    <t>THBS2;THBS1</t>
  </si>
  <si>
    <t>R-HSA-420127;R-HSA-420265</t>
  </si>
  <si>
    <t>R-HSA-6784676;R-HSA-6784628</t>
  </si>
  <si>
    <t>ANGPTL4</t>
  </si>
  <si>
    <t>R-HSA-2179291</t>
  </si>
  <si>
    <t>TGFBR2</t>
  </si>
  <si>
    <t>R-HSA-8956040;R-HSA-6781797;R-HSA-688136;R-HSA-381446;R-HSA-8869506;R-HSA-5173192;R-HSA-5689950;R-HSA-5690845;R-HSA-381461;R-HSA-8955289;R-HSA-2022412;R-HSA-2022411;R-HSA-2028294;R-HSA-1791107;R-HSA-381087;R-HSA-2022405;R-HSA-381086;R-HSA-2022403;R-HSA-5690827;R-HSA-381466;R-HSA-5690870;R-HSA-422048;R-HSA-381487;R-HSA-381111;R-HSA-381500;R-HSA-381503;R-HSA-381496;R-HSA-5690856;R-HSA-5696534;R-HSA-8956106;R-HSA-5173005;R-HSA-1791056;R-HSA-381518;R-HSA-8956099;R-HSA-379977;R-HSA-8956103;R-HSA-2065357;R-HSA-2065355;R-HSA-8873946;R-HSA-8851929;R-HSA-2022398;R-HSA-2022399;R-HSA-381412;R-HSA-8955241;R-HSA-2022396;R-HSA-381799;R-HSA-381543;R-HSA-517731;R-HSA-381537;R-HSA-2022393;R-HSA-8952289;R-HSA-381545;R-HSA-8940388;R-HSA-4551721;R-HSA-2022383;R-HSA-2022381;R-HSA-2022378;R-HSA-2022379;R-HSA-2179291;R-HSA-2022368;R-HSA-381435</t>
  </si>
  <si>
    <t>SPARC;CXCL8;CSF1;MMP2;FN1;PTEN;EIF2AK3;TNFAIP3;IGF1;THY1;THBS2;HIF1A;THBS1;WARS1;AGT;TGFBR2;IL6;DDIT3;CCL2;CTNNB1;VHL;TIMP1;MAP3K7</t>
  </si>
  <si>
    <t>R-HSA-198609;R-HSA-6805620;R-HSA-2321904;R-HSA-2318752;R-HSA-198599;R-HSA-5632993;R-HSA-70475;R-HSA-6805785;R-HSA-5632939;R-HSA-6805640</t>
  </si>
  <si>
    <t>GPI;PTEN;AKT1</t>
  </si>
  <si>
    <t>R-HSA-9662710;R-HSA-9662708;R-HSA-9660824;R-HSA-9662781</t>
  </si>
  <si>
    <t>IL6;RAMP1</t>
  </si>
  <si>
    <t>R-HSA-937337</t>
  </si>
  <si>
    <t>TNFAIP3</t>
  </si>
  <si>
    <t>R-HSA-195283;R-HSA-195280;R-HSA-195318;R-HSA-195287;R-HSA-195300;R-HSA-2130279;R-HSA-195275;R-HSA-2130282;R-HSA-195304;R-HSA-2130286</t>
  </si>
  <si>
    <t>CTNNB1</t>
  </si>
  <si>
    <t>R-HSA-1855205</t>
  </si>
  <si>
    <t>PTEN</t>
  </si>
  <si>
    <t>R-HSA-376419</t>
  </si>
  <si>
    <t>R-HSA-189398</t>
  </si>
  <si>
    <t>HMOX1</t>
  </si>
  <si>
    <t>R-HSA-9008015;R-HSA-9007999</t>
  </si>
  <si>
    <t>R-HSA-199959;R-HSA-203797;R-HSA-198756;R-HSA-198731;R-HSA-198746</t>
  </si>
  <si>
    <t>R-HSA-1445144</t>
  </si>
  <si>
    <t>R-HSA-9609921;R-HSA-9609860;R-HSA-9033233;R-HSA-9610442;R-HSA-9609899;R-HSA-9033235;R-HSA-9033236;R-HSA-9609917</t>
  </si>
  <si>
    <t>CCR1;HMOX1</t>
  </si>
  <si>
    <t>R-HSA-3134904;R-HSA-3134901;R-HSA-3134883;R-HSA-3134914</t>
  </si>
  <si>
    <t>R-HSA-873917;R-HSA-997326;R-HSA-873927;R-HSA-1031716;R-HSA-873921;R-HSA-877281;R-HSA-909552;R-HSA-1031713;R-HSA-873922</t>
  </si>
  <si>
    <t>VCAM1;STAT1</t>
  </si>
  <si>
    <t>R-HSA-111898</t>
  </si>
  <si>
    <t>G-protein mediated events</t>
  </si>
  <si>
    <t>R-HSA-112040</t>
  </si>
  <si>
    <t>R-HSA-1168641;R-HSA-1168637</t>
  </si>
  <si>
    <t>PLC beta mediated events</t>
  </si>
  <si>
    <t>R-HSA-112043</t>
  </si>
  <si>
    <t>R-HSA-9616243;R-HSA-9616214;R-HSA-8865505</t>
  </si>
  <si>
    <t>R-HSA-2197698;R-HSA-2029469;R-HSA-2029466;R-HSA-442592;R-HSA-9670155;R-HSA-2197691;R-HSA-2197690;R-HSA-2029445;R-HSA-442586</t>
  </si>
  <si>
    <t>CDC42;MAPK1</t>
  </si>
  <si>
    <t>tRNA Aminoacylation</t>
  </si>
  <si>
    <t>R-HSA-379724</t>
  </si>
  <si>
    <t>R-HSA-112266</t>
  </si>
  <si>
    <t>R-HSA-4396402;R-HSA-4396401;R-HSA-2220979;R-HSA-2220981;R-HSA-2220964;R-HSA-2220982;R-HSA-2220966;R-HSA-2220985;R-HSA-2220971;R-HSA-4396393;R-HSA-4396392;R-HSA-2220957</t>
  </si>
  <si>
    <t>RBPJ</t>
  </si>
  <si>
    <t>R-HSA-444647;R-HSA-9021306;R-HSA-8852481;R-HSA-8852266</t>
  </si>
  <si>
    <t>C3AR1;SERPING1</t>
  </si>
  <si>
    <t>R-HSA-419002</t>
  </si>
  <si>
    <t>R-HSA-3299569;R-HSA-4411367;R-HSA-3322422;R-HSA-3451153;R-HSA-3364026;R-HSA-3322427;R-HSA-3322424;R-HSA-4411372;R-HSA-201712;R-HSA-4411351;R-HSA-3364014;R-HSA-4411357;R-HSA-3451147</t>
  </si>
  <si>
    <t>R-HSA-8932076;R-HSA-8931981;R-HSA-9023840;R-HSA-8932033;R-HSA-8932084;R-HSA-8932020;R-HSA-8932021;R-HSA-8932037;R-HSA-9023846</t>
  </si>
  <si>
    <t>MED1;RUNX1</t>
  </si>
  <si>
    <t>R-HSA-1482679;R-HSA-1602446</t>
  </si>
  <si>
    <t>R-HSA-428533;R-HSA-9010190;R-HSA-9010951</t>
  </si>
  <si>
    <t>CDC42;NRP1;NRP2</t>
  </si>
  <si>
    <t>R-HSA-110231;R-HSA-110232;R-HSA-110171;R-HSA-110172</t>
  </si>
  <si>
    <t>R-HSA-418850;R-HSA-418874</t>
  </si>
  <si>
    <t>R-HSA-3371554;R-HSA-5082356;R-HSA-5082369;R-HSA-5082384</t>
  </si>
  <si>
    <t>HSPB1</t>
  </si>
  <si>
    <t>R-HSA-9604328</t>
  </si>
  <si>
    <t>R-HSA-450551;R-HSA-450580</t>
  </si>
  <si>
    <t>R-HSA-158357;R-HSA-9650473;R-HSA-158399</t>
  </si>
  <si>
    <t>SERPING1</t>
  </si>
  <si>
    <t>R-HSA-445079</t>
  </si>
  <si>
    <t>R-HSA-9636261;R-HSA-9636296</t>
  </si>
  <si>
    <t>CCR1;MAPK1</t>
  </si>
  <si>
    <t>R-HSA-3371554;R-HSA-4793819;R-HSA-3371531;R-HSA-3371467;R-HSA-5082356;R-HSA-5082369;R-HSA-5082384;R-HSA-3371518</t>
  </si>
  <si>
    <t>HSPB1;MAPK1</t>
  </si>
  <si>
    <t>Plasma lipoprotein remodeling</t>
  </si>
  <si>
    <t>R-HSA-8963899</t>
  </si>
  <si>
    <t>R-HSA-5211340;R-HSA-2029469;R-HSA-2029466;R-HSA-9611158;R-HSA-8876993;R-HSA-9609689;R-HSA-9660824;R-HSA-112333;R-HSA-8877003;R-HSA-8876948;R-HSA-5211356;R-HSA-9678854;R-HSA-8876497;R-HSA-9670155;R-HSA-9611147;R-HSA-2197691;R-HSA-2197690;R-HSA-2029445;R-HSA-9636296;R-HSA-442586;R-HSA-444647;R-HSA-9610867;R-HSA-2197698;R-HSA-9662710;R-HSA-442592;R-HSA-9679477;R-HSA-9665524;R-HSA-9662708;R-HSA-9680443;R-HSA-9683455;R-HSA-9662781;R-HSA-9679740;R-HSA-9681763;R-HSA-9636261</t>
  </si>
  <si>
    <t>ITGB1;CCR1;MAP2K1;MAP2K2;ROCK1;ROCK2;IL1R1;VEGFA;CDC42;IL6;S1PR1;C3AR1;MAPK1;CTNNB1;VHL;RAMP1</t>
  </si>
  <si>
    <t>Organic cation/anion/zwitterion transport</t>
  </si>
  <si>
    <t>R-HSA-549132</t>
  </si>
  <si>
    <t>R-HSA-110231;R-HSA-110232</t>
  </si>
  <si>
    <t>Cytosolic tRNA aminoacylation</t>
  </si>
  <si>
    <t>R-HSA-379716</t>
  </si>
  <si>
    <t>R-HSA-508247;R-HSA-879917;R-HSA-912629;R-HSA-914182;R-HSA-912627</t>
  </si>
  <si>
    <t>R-HSA-5696534;R-HSA-6781797;R-HSA-5689950</t>
  </si>
  <si>
    <t>PTEN;HIF1A;MAP3K7</t>
  </si>
  <si>
    <t>R-HSA-377186</t>
  </si>
  <si>
    <t>MTOR signalling</t>
  </si>
  <si>
    <t>R-HSA-165159</t>
  </si>
  <si>
    <t>R-HSA-2033486;R-HSA-2077421;R-HSA-2033474;R-HSA-2077424;R-HSA-2033472;R-HSA-2033488;R-HSA-8853320</t>
  </si>
  <si>
    <t>FGF2</t>
  </si>
  <si>
    <t>FGFR2 mutant receptor activation</t>
  </si>
  <si>
    <t>R-HSA-1839126</t>
  </si>
  <si>
    <t>R-HSA-110353</t>
  </si>
  <si>
    <t>Resolution of Abasic Sites (AP sites)</t>
  </si>
  <si>
    <t>R-HSA-73933</t>
  </si>
  <si>
    <t>Ca-dependent events</t>
  </si>
  <si>
    <t>R-HSA-111996</t>
  </si>
  <si>
    <t>R-HSA-444647;R-HSA-9665524</t>
  </si>
  <si>
    <t>C3AR1</t>
  </si>
  <si>
    <t>R-HSA-2022398;R-HSA-2022399;R-HSA-2022396;R-HSA-2022393;R-HSA-2022383;R-HSA-2022412;R-HSA-2065357;R-HSA-2022381;R-HSA-2022378;R-HSA-2065355;R-HSA-2022379;R-HSA-2022411;R-HSA-2028294;R-HSA-2022405;R-HSA-2022403;R-HSA-2022368;R-HSA-8851929</t>
  </si>
  <si>
    <t>AGT</t>
  </si>
  <si>
    <t>CCR1;NOS3</t>
  </si>
  <si>
    <t>R-HSA-381799</t>
  </si>
  <si>
    <t>R-HSA-3371554;R-HSA-5082369;R-HSA-5082384</t>
  </si>
  <si>
    <t>Attenuation phase</t>
  </si>
  <si>
    <t>R-HSA-3371568</t>
  </si>
  <si>
    <t>R-HSA-198599</t>
  </si>
  <si>
    <t>R-HSA-5607732;R-HSA-2730872;R-HSA-5607757;R-HSA-2730849;R-HSA-5607759;R-HSA-2730867;R-HSA-5607742</t>
  </si>
  <si>
    <t>PPP3R1;MAP3K7</t>
  </si>
  <si>
    <t>R-HSA-9674529</t>
  </si>
  <si>
    <t>AAMP</t>
  </si>
  <si>
    <t>Regulation of TP53 Degradation</t>
  </si>
  <si>
    <t>R-HSA-6804757</t>
  </si>
  <si>
    <t>R-HSA-8854905</t>
  </si>
  <si>
    <t>R-HSA-4793819</t>
  </si>
  <si>
    <t>HSF1 activation</t>
  </si>
  <si>
    <t>R-HSA-3371511</t>
  </si>
  <si>
    <t>R-HSA-110171;R-HSA-110172</t>
  </si>
  <si>
    <t>R-HSA-3209160;R-HSA-3209177;R-HSA-3132737</t>
  </si>
  <si>
    <t>Oncogene Induced Senescence</t>
  </si>
  <si>
    <t>R-HSA-2559585</t>
  </si>
  <si>
    <t>R-HSA-1482887;R-HSA-1602398</t>
  </si>
  <si>
    <t>R-HSA-1912415;R-HSA-9017835;R-HSA-1912416;R-HSA-9604703;R-HSA-9604719</t>
  </si>
  <si>
    <t>RBPJ;RUNX1</t>
  </si>
  <si>
    <t>R-HSA-3371531;R-HSA-3371467;R-HSA-3371518</t>
  </si>
  <si>
    <t>Regulation of HSF1-mediated heat shock response</t>
  </si>
  <si>
    <t>R-HSA-3371453</t>
  </si>
  <si>
    <t>R-HSA-201787;R-HSA-111898</t>
  </si>
  <si>
    <t>PPP3R1;MAPK1</t>
  </si>
  <si>
    <t>R-HSA-199456;R-HSA-1676109;R-HSA-1676048;R-HSA-1676149</t>
  </si>
  <si>
    <t>PIK3CA;PTEN</t>
  </si>
  <si>
    <t>R-HSA-1482816;R-HSA-1602417</t>
  </si>
  <si>
    <t>R-HSA-199299;R-HSA-9622667;R-HSA-9622604</t>
  </si>
  <si>
    <t>DDIT3;AKT1</t>
  </si>
  <si>
    <t>R-HSA-70471;R-HSA-71496</t>
  </si>
  <si>
    <t>R-HSA-8936584;R-HSA-8937097;R-HSA-8931981;R-HSA-8938382;R-HSA-8938887;R-HSA-8877192;R-HSA-8956568;R-HSA-8937113;R-HSA-8937118;R-HSA-8938389;R-HSA-8936599;R-HSA-8936616;R-HSA-8956586;R-HSA-8936621;R-HSA-8955822;R-HSA-8938158;R-HSA-8937134;R-HSA-8936608;R-HSA-8938913;R-HSA-8877485;R-HSA-8938150;R-HSA-8935864;R-HSA-8938938;R-HSA-8877493;R-HSA-8877490;R-HSA-8938174;R-HSA-8938930;R-HSA-8936628;R-HSA-8932020;R-HSA-8932021;R-HSA-8938440;R-HSA-8938176;R-HSA-8956608;R-HSA-8932033;R-HSA-8865482;R-HSA-8932037;R-HSA-8938951;R-HSA-8938201;R-HSA-8865491;R-HSA-8956639;R-HSA-8937682;R-HSA-8938965;R-HSA-8865498;R-HSA-8938199;R-HSA-8878054;R-HSA-8938217;R-HSA-8956649;R-HSA-8938987;R-HSA-8956652;R-HSA-8932076;R-HSA-8878050;R-HSA-8955885;R-HSA-8865505;R-HSA-8938981;R-HSA-8878056;R-HSA-8935930;R-HSA-8938228;R-HSA-8932084;R-HSA-8955893;R-HSA-8938231;R-HSA-8938487;R-HSA-8938251;R-HSA-8938507;R-HSA-8937728;R-HSA-8865547;R-HSA-8937989;R-HSA-8865546;R-HSA-8935960;R-HSA-8936989;R-HSA-8937744;R-HSA-8936979;R-HSA-8877338;R-HSA-8877348;R-HSA-8935980;R-HSA-8939054;R-HSA-8877345;R-HSA-8934688;R-HSA-8936481;R-HSA-8934690;R-HSA-8936995;R-HSA-8935972;R-HSA-8938022;R-HSA-8937767;R-HSA-8865320;R-HSA-8937016;R-HSA-8877879;R-HSA-8939066;R-HSA-8935740;R-HSA-8937022;R-HSA-8877360;R-HSA-8935730;R-HSA-8938034;R-HSA-8935731;R-HSA-8877884;R-HSA-8935732;R-HSA-8935988;R-HSA-8877369;R-HSA-8939082;R-HSA-8937037;R-HSA-8934735;R-HSA-8938063;R-HSA-8936000;R-HSA-8877391;R-HSA-8938053;R-HSA-8877385;R-HSA-8936007;R-HSA-8938328;R-HSA-8937050;R-HSA-8877396;R-HSA-8939088;R-HSA-8877404;R-HSA-8934742;R-HSA-8935766;R-HSA-9006422;R-HSA-8935785;R-HSA-8877414;R-HSA-8938338;R-HSA-8877421;R-HSA-8955748;R-HSA-8938853;R-HSA-8939129;R-HSA-8936058;R-HSA-8938867</t>
  </si>
  <si>
    <t>THBS1;RUNX1</t>
  </si>
  <si>
    <t>R-HSA-451649;R-HSA-450337;R-HSA-198756;R-HSA-198731;R-HSA-450346;R-HSA-936960;R-HSA-975103;R-HSA-936991;R-HSA-847070;R-HSA-450325;R-HSA-199959;R-HSA-203797;R-HSA-975097;R-HSA-168053;R-HSA-177690;R-HSA-936951;R-HSA-198746;R-HSA-168184;R-HSA-937075;R-HSA-936947;R-HSA-177692</t>
  </si>
  <si>
    <t>MAP2K1;MAPK1;MAP3K7</t>
  </si>
  <si>
    <t>Synthesis of IP3 and IP4 in the cytosol</t>
  </si>
  <si>
    <t>R-HSA-1855204</t>
  </si>
  <si>
    <t>Organic cation transport</t>
  </si>
  <si>
    <t>R-HSA-549127</t>
  </si>
  <si>
    <t>R-HSA-6805620;R-HSA-6805640</t>
  </si>
  <si>
    <t>R-HSA-168184</t>
  </si>
  <si>
    <t>R-HSA-5339713;R-HSA-4827388;R-HSA-4839635;R-HSA-4839634;R-HSA-4839638</t>
  </si>
  <si>
    <t>Signaling by WNT in cancer</t>
  </si>
  <si>
    <t>R-HSA-4791275</t>
  </si>
  <si>
    <t>R-HSA-416639;R-HSA-421007;R-HSA-399711;R-HSA-420975;R-HSA-416985</t>
  </si>
  <si>
    <t>ITGA5</t>
  </si>
  <si>
    <t>R-HSA-8878054;R-HSA-8938217;R-HSA-8878050;R-HSA-8937989;R-HSA-8878056</t>
  </si>
  <si>
    <t>R-HSA-9626832</t>
  </si>
  <si>
    <t>R-HSA-2976716;R-HSA-2127285;R-HSA-2197588;R-HSA-2976551;R-HSA-2976742;R-HSA-2976726;R-HSA-2197562;R-HSA-2197564;R-HSA-2976563</t>
  </si>
  <si>
    <t>R-HSA-3299569;R-HSA-3322422;R-HSA-4332359;R-HSA-201669;R-HSA-4332356;R-HSA-2130279;R-HSA-3601585;R-HSA-3769393;R-HSA-195275;R-HSA-3769392;R-HSA-3364026;R-HSA-3322427;R-HSA-4411402;R-HSA-2130282;R-HSA-3322424;R-HSA-3769394;R-HSA-2130286;R-HSA-195283;R-HSA-2730872;R-HSA-195280;R-HSA-4411351;R-HSA-5368580;R-HSA-195287;R-HSA-3769391;R-HSA-201685;R-HSA-3364014;R-HSA-5665608;R-HSA-3769383;R-HSA-4411357;R-HSA-4551451;R-HSA-8944362;R-HSA-3361751;R-HSA-4411367;R-HSA-3451153;R-HSA-195300;R-HSA-4411365;R-HSA-4332388;R-HSA-195304;R-HSA-4551465;R-HSA-5626938;R-HSA-4411372;R-HSA-201712;R-HSA-4411383;R-HSA-195318;R-HSA-3772430;R-HSA-3364042;R-HSA-3451147</t>
  </si>
  <si>
    <t>PPP3R1;AKT1;CTNNB1;KRAS;MAP3K7</t>
  </si>
  <si>
    <t>R-HSA-183094;R-HSA-183002;R-HSA-8951490;R-HSA-183084</t>
  </si>
  <si>
    <t>R-HSA-416639;R-HSA-421007;R-HSA-416985</t>
  </si>
  <si>
    <t>R-HSA-5676598;R-HSA-5668454;R-HSA-5668534;R-HSA-5668481;R-HSA-5668414;R-HSA-5669023;R-HSA-5669097</t>
  </si>
  <si>
    <t>TNFRSF12A;TNFRSF1A</t>
  </si>
  <si>
    <t>R-HSA-1358791</t>
  </si>
  <si>
    <t>R-HSA-170850;R-HSA-178178;R-HSA-2128994;R-HSA-178218;R-HSA-4332235;R-HSA-173483;R-HSA-173512;R-HSA-2127562;R-HSA-4332236;R-HSA-170861;R-HSA-178189;R-HSA-170835;R-HSA-170868;R-HSA-2169046;R-HSA-170843;R-HSA-2179291;R-HSA-2169050;R-HSA-170846;R-HSA-2179293</t>
  </si>
  <si>
    <t>R-HSA-444647;R-HSA-2197698;R-HSA-2029469;R-HSA-2029466;R-HSA-9662710;R-HSA-442592;R-HSA-9665524;R-HSA-9662708;R-HSA-9660824;R-HSA-9662781;R-HSA-9670155;R-HSA-2197691;R-HSA-2197690;R-HSA-2029445;R-HSA-442586</t>
  </si>
  <si>
    <t>CDC42;IL6;C3AR1;MAPK1;RAMP1</t>
  </si>
  <si>
    <t>R-HSA-201787</t>
  </si>
  <si>
    <t>R-HSA-211164</t>
  </si>
  <si>
    <t>R-HSA-418163;R-HSA-418176;R-HSA-418158;R-HSA-418170;R-HSA-418200</t>
  </si>
  <si>
    <t>R-HSA-450325;R-HSA-199959;R-HSA-203797;R-HSA-198756;R-HSA-168053;R-HSA-198731;R-HSA-198746</t>
  </si>
  <si>
    <t>NRCAM</t>
  </si>
  <si>
    <t>R-HSA-201685;R-HSA-3601585</t>
  </si>
  <si>
    <t>Disassembly of the destruction complex and recruitment of AXIN to the membrane</t>
  </si>
  <si>
    <t>R-HSA-4641262</t>
  </si>
  <si>
    <t>R-HSA-5696356;R-HSA-5696357;R-HSA-198941</t>
  </si>
  <si>
    <t>ITGB1;COL1A1;COL3A1;VCAM1;COL1A2</t>
  </si>
  <si>
    <t>R-HSA-9022365</t>
  </si>
  <si>
    <t>MECP2 regulates neuronal receptors and channels</t>
  </si>
  <si>
    <t>R-HSA-9022699</t>
  </si>
  <si>
    <t>R-HSA-1266684</t>
  </si>
  <si>
    <t>HGF</t>
  </si>
  <si>
    <t>R-HSA-9618750</t>
  </si>
  <si>
    <t>R-HSA-1602374;R-HSA-1482776</t>
  </si>
  <si>
    <t>R-HSA-432897;R-HSA-419002</t>
  </si>
  <si>
    <t>ITGB1;CTNNB1</t>
  </si>
  <si>
    <t>STAT1;MX1</t>
  </si>
  <si>
    <t>R-HSA-450551;R-HSA-450580;R-HSA-450499;R-HSA-450490</t>
  </si>
  <si>
    <t>AKT1;HSPB1</t>
  </si>
  <si>
    <t>R-HSA-5669097</t>
  </si>
  <si>
    <t>TNFRSF1A</t>
  </si>
  <si>
    <t>Assembly of active LPL and LIPC lipase complexes</t>
  </si>
  <si>
    <t>R-HSA-8963889</t>
  </si>
  <si>
    <t>R-HSA-9604451;R-HSA-9604550;R-HSA-9013693;R-HSA-9604471;R-HSA-9013711;R-HSA-9604328;R-HSA-9604664;R-HSA-9604553;R-HSA-9604446</t>
  </si>
  <si>
    <t>AKT1;RBPJ</t>
  </si>
  <si>
    <t>R-HSA-508247</t>
  </si>
  <si>
    <t>R-HSA-8987097;R-HSA-8986985;R-HSA-8987033;R-HSA-8987080;R-HSA-8987007;R-HSA-8987150;R-HSA-8987230;R-HSA-8987266;R-HSA-8987218;R-HSA-8987255;R-HSA-8987270</t>
  </si>
  <si>
    <t>R-HSA-2033486;R-HSA-2077421;R-HSA-2033474;R-HSA-2077424;R-HSA-2033472;R-HSA-2033488</t>
  </si>
  <si>
    <t>Activated point mutants of FGFR2</t>
  </si>
  <si>
    <t>R-HSA-2033519</t>
  </si>
  <si>
    <t>R-HSA-2029454;R-HSA-2197698;R-HSA-2029469;R-HSA-2029466;R-HSA-442592;R-HSA-399950;R-HSA-2197691;R-HSA-2029445;R-HSA-2197690;R-HSA-442586;R-HSA-2029456</t>
  </si>
  <si>
    <t>CDC42;CFL1;MAPK1</t>
  </si>
  <si>
    <t>R-HSA-178178;R-HSA-2128994;R-HSA-2169046;R-HSA-178218;R-HSA-173483;R-HSA-173512;R-HSA-2127562;R-HSA-2179291;R-HSA-2169050;R-HSA-2179293;R-HSA-178189</t>
  </si>
  <si>
    <t>R-HSA-438037;R-HSA-432162</t>
  </si>
  <si>
    <t>R-HSA-212356;R-HSA-350058</t>
  </si>
  <si>
    <t>R-HSA-8981931;R-HSA-5627775;R-HSA-2029456;R-HSA-8981926</t>
  </si>
  <si>
    <t>R-HSA-2077420;R-HSA-2012074;R-HSA-2012073</t>
  </si>
  <si>
    <t>FGFR3 mutant receptor activation</t>
  </si>
  <si>
    <t>R-HSA-2033514</t>
  </si>
  <si>
    <t>R-HSA-8876948;R-HSA-8876497;R-HSA-8876993;R-HSA-112333;R-HSA-8877003</t>
  </si>
  <si>
    <t>Listeria monocytogenes entry into host cells</t>
  </si>
  <si>
    <t>R-HSA-8876384</t>
  </si>
  <si>
    <t>R-HSA-419049</t>
  </si>
  <si>
    <t>ROCK1;ROCK2</t>
  </si>
  <si>
    <t>R-HSA-204434</t>
  </si>
  <si>
    <t>R-HSA-422048</t>
  </si>
  <si>
    <t>IGF1</t>
  </si>
  <si>
    <t>R-HSA-1602368;R-HSA-1482907</t>
  </si>
  <si>
    <t>Acyl chain remodelling of PG</t>
  </si>
  <si>
    <t>R-HSA-1482925</t>
  </si>
  <si>
    <t>R-HSA-190258;R-HSA-5656070;R-HSA-190260;R-HSA-190413</t>
  </si>
  <si>
    <t>FGFR2 ligand binding and activation</t>
  </si>
  <si>
    <t>R-HSA-190241</t>
  </si>
  <si>
    <t>R-HSA-9604451;R-HSA-9604550;R-HSA-9013693;R-HSA-9604471;R-HSA-9013711;R-HSA-9604664;R-HSA-9604553;R-HSA-9604446</t>
  </si>
  <si>
    <t>NOTCH4 Intracellular Domain Regulates Transcription</t>
  </si>
  <si>
    <t>R-HSA-9013695</t>
  </si>
  <si>
    <t>R-HSA-4396371;R-HSA-1980078;R-HSA-1912396;R-HSA-1980047;R-HSA-1912393;R-HSA-1912394;R-HSA-4396347;R-HSA-4396379;R-HSA-1912388;R-HSA-1912391;R-HSA-1980067;R-HSA-4396382;R-HSA-1980065</t>
  </si>
  <si>
    <t>RBPJ;HIF1A</t>
  </si>
  <si>
    <t>R-HSA-5665686;R-HSA-5665751;R-HSA-5666160;R-HSA-5666129;R-HSA-5666049;R-HSA-5666046;R-HSA-5665727;R-HSA-5666169</t>
  </si>
  <si>
    <t>ITGB1;CDC42</t>
  </si>
  <si>
    <t>R-HSA-5696534;R-HSA-5690870;R-HSA-6781797;R-HSA-688136;R-HSA-8869506;R-HSA-5689950;R-HSA-2179291;R-HSA-5690845;R-HSA-8873946;R-HSA-5690827;R-HSA-5690856</t>
  </si>
  <si>
    <t>PTEN;TNFAIP3;HIF1A;MAP3K7;TGFBR2</t>
  </si>
  <si>
    <t>R-HSA-451758</t>
  </si>
  <si>
    <t>R-HSA-1602377;R-HSA-1482868</t>
  </si>
  <si>
    <t>R-HSA-6807027;R-HSA-8875490;R-HSA-6807008;R-HSA-8875183;R-HSA-8874685;R-HSA-8875451;R-HSA-8875482</t>
  </si>
  <si>
    <t>Negative regulation of MET activity</t>
  </si>
  <si>
    <t>R-HSA-6807004</t>
  </si>
  <si>
    <t>R-HSA-9609921;R-HSA-9609860;R-HSA-9610442;R-HSA-9609899;R-HSA-9609917</t>
  </si>
  <si>
    <t>Insertion of tail-anchored proteins into the endoplasmic reticulum membrane</t>
  </si>
  <si>
    <t>R-HSA-9609523</t>
  </si>
  <si>
    <t>R-HSA-5654147;R-HSA-5654159;R-HSA-5654157</t>
  </si>
  <si>
    <t>Phospholipase C-mediated cascade; FGFR2</t>
  </si>
  <si>
    <t>R-HSA-5654221</t>
  </si>
  <si>
    <t>R-HSA-199456;R-HSA-202500;R-HSA-202203;R-HSA-202510;R-HSA-202365</t>
  </si>
  <si>
    <t>PIK3CA;PTEN;MAP3K7</t>
  </si>
  <si>
    <t>R-HSA-2022398;R-HSA-2022399;R-HSA-2022396;R-HSA-381799;R-HSA-422048;R-HSA-2022393;R-HSA-2022383;R-HSA-2022412;R-HSA-2065357;R-HSA-2022381;R-HSA-2022378;R-HSA-2065355;R-HSA-2022379;R-HSA-2022411;R-HSA-2028294;R-HSA-2022405;R-HSA-2022403;R-HSA-2022368;R-HSA-8851929</t>
  </si>
  <si>
    <t>CTNNB1;IGF1;AGT</t>
  </si>
  <si>
    <t>R-HSA-9009485;R-HSA-9009488</t>
  </si>
  <si>
    <t>CSF1</t>
  </si>
  <si>
    <t>R-HSA-392835</t>
  </si>
  <si>
    <t>R-HSA-8853320</t>
  </si>
  <si>
    <t>Signaling by FGFR2 IIIa TM</t>
  </si>
  <si>
    <t>R-HSA-8851708</t>
  </si>
  <si>
    <t>R-HSA-451649;R-HSA-450337;R-HSA-198756;R-HSA-198731;R-HSA-450346;R-HSA-936960;R-HSA-936991;R-HSA-450325;R-HSA-199959;R-HSA-203797;R-HSA-168053;R-HSA-936951;R-HSA-198746;R-HSA-168184;R-HSA-937075;R-HSA-936947</t>
  </si>
  <si>
    <t>R-HSA-177939;R-HSA-177927</t>
  </si>
  <si>
    <t>R-HSA-1306979;R-HSA-1306965;R-HSA-1250346;R-HSA-1250462;R-HSA-1306957;R-HSA-1250189</t>
  </si>
  <si>
    <t>FN1</t>
  </si>
  <si>
    <t>R-HSA-9651456;R-HSA-9651467;R-HSA-9650447</t>
  </si>
  <si>
    <t>Defects of contact activation system (CAS) and kallikrein/kinin system (KKS)</t>
  </si>
  <si>
    <t>R-HSA-9651496</t>
  </si>
  <si>
    <t>Diseases of hemostasis</t>
  </si>
  <si>
    <t>R-HSA-9671793</t>
  </si>
  <si>
    <t>R-HSA-190256;R-HSA-190245;R-HSA-190427;R-HSA-190429</t>
  </si>
  <si>
    <t>R-HSA-8964634;R-HSA-8964604;R-HSA-8964614;R-HSA-8964599</t>
  </si>
  <si>
    <t>R-HSA-6807206;R-HSA-8851011;R-HSA-8850945;R-HSA-8847968;R-HSA-8948832;R-HSA-8948800;R-HSA-8847977;R-HSA-8948775;R-HSA-8850997;R-HSA-8850961;R-HSA-8850992;R-HSA-6807134;R-HSA-8948757</t>
  </si>
  <si>
    <t>PTEN;AKT1</t>
  </si>
  <si>
    <t>R-HSA-6799350;R-HSA-6798739;R-HSA-6800434;R-HSA-6798751;R-HSA-6798748;R-HSA-6798747;R-HSA-6800426;R-HSA-6798745</t>
  </si>
  <si>
    <t>GPI;CEACAM1;ROCK1;PLAU;C3AR1;MAPK1;ADAM8;ALDOA</t>
  </si>
  <si>
    <t>R-HSA-9627089</t>
  </si>
  <si>
    <t>Apoptotic factor-mediated response</t>
  </si>
  <si>
    <t>R-HSA-111471</t>
  </si>
  <si>
    <t>R-HSA-450499</t>
  </si>
  <si>
    <t>KSRP (KHSRP) binds and destabilizes mRNA</t>
  </si>
  <si>
    <t>R-HSA-450604</t>
  </si>
  <si>
    <t>R-HSA-1980047</t>
  </si>
  <si>
    <t>Regulation of gene expression in late stage (branching morphogenesis) pancreatic bud precursor cells</t>
  </si>
  <si>
    <t>R-HSA-210744</t>
  </si>
  <si>
    <t>R-HSA-1234163;R-HSA-1234179;R-HSA-1234177;R-HSA-1234183;R-HSA-1234181;R-HSA-1234169;R-HSA-1234175;R-HSA-1234159;R-HSA-1234172;R-HSA-1234173</t>
  </si>
  <si>
    <t>R-HSA-432897;R-HSA-451758;R-HSA-419002</t>
  </si>
  <si>
    <t>ITGB1;PIK3CA;CTNNB1</t>
  </si>
  <si>
    <t>R-HSA-1295634</t>
  </si>
  <si>
    <t>R-HSA-432897</t>
  </si>
  <si>
    <t>R-HSA-434990</t>
  </si>
  <si>
    <t>R-HSA-450490</t>
  </si>
  <si>
    <t>R-HSA-419428</t>
  </si>
  <si>
    <t>S1PR1</t>
  </si>
  <si>
    <t>Lysosphingolipid and LPA receptors</t>
  </si>
  <si>
    <t>R-HSA-419408</t>
  </si>
  <si>
    <t>R-HSA-190388;R-HSA-190261</t>
  </si>
  <si>
    <t>FGFR3 ligand binding and activation</t>
  </si>
  <si>
    <t>R-HSA-190239</t>
  </si>
  <si>
    <t>R-HSA-936951;R-HSA-937075;R-HSA-936947</t>
  </si>
  <si>
    <t>NRP1</t>
  </si>
  <si>
    <t>R-HSA-2160931;R-HSA-2160932;R-HSA-2134532;R-HSA-2160935;R-HSA-2134519</t>
  </si>
  <si>
    <t>R-HSA-195283;R-HSA-195318;R-HSA-195287;R-HSA-195300</t>
  </si>
  <si>
    <t>Beta-catenin phosphorylation cascade</t>
  </si>
  <si>
    <t>R-HSA-196299</t>
  </si>
  <si>
    <t>R-HSA-2197698;R-HSA-2029469;R-HSA-2029466;R-HSA-442592;R-HSA-2029273;R-HSA-399950;R-HSA-2029271;R-HSA-2029456;R-HSA-2029454;R-HSA-2197691;R-HSA-2029445;R-HSA-2197690;R-HSA-442586</t>
  </si>
  <si>
    <t>CDC42;PIK3CA;CFL1;MAPK1</t>
  </si>
  <si>
    <t>R-HSA-9021451;R-HSA-9021450;R-HSA-9021325;R-HSA-2976551;R-HSA-4396371;R-HSA-1980047;R-HSA-9016861;R-HSA-2127285;R-HSA-4396379;R-HSA-2197562;R-HSA-4396382;R-HSA-2197564;R-HSA-9013652;R-HSA-2976563;R-HSA-9021334;R-HSA-9021480;R-HSA-9018538;R-HSA-9016751;R-HSA-9018542;R-HSA-9604664;R-HSA-9021478;R-HSA-1980078;R-HSA-9013693;R-HSA-9013567;R-HSA-1980067;R-HSA-1980065;R-HSA-9017398;R-HSA-1912415;R-HSA-9013711;R-HSA-9013568;R-HSA-2976742;R-HSA-9604446;R-HSA-9604703;R-HSA-1912396;R-HSA-1912393;R-HSA-9604550;R-HSA-1912394;R-HSA-9021406;R-HSA-1912388;R-HSA-1912391;R-HSA-9604553;R-HSA-9016916;R-HSA-2976716;R-HSA-9017835;R-HSA-9604471;R-HSA-9021412;R-HSA-9604451;R-HSA-9014141;R-HSA-2197588;R-HSA-9013631;R-HSA-4396347;R-HSA-9014129;R-HSA-9013488;R-HSA-9604328;R-HSA-2976726;R-HSA-1912416;R-HSA-9604719</t>
  </si>
  <si>
    <t>STAT1;AKT1;RBPJ;HIF1A;RUNX1</t>
  </si>
  <si>
    <t>R-HSA-451649</t>
  </si>
  <si>
    <t>MAP2K1</t>
  </si>
  <si>
    <t>R-HSA-975103;R-HSA-975097</t>
  </si>
  <si>
    <t>FGFR3c ligand binding and activation</t>
  </si>
  <si>
    <t>R-HSA-190372</t>
  </si>
  <si>
    <t>CLEC7A (Dectin-1) induces NFAT activation</t>
  </si>
  <si>
    <t>R-HSA-5607763</t>
  </si>
  <si>
    <t>R-HSA-5654148;R-HSA-5654224;R-HSA-5654222</t>
  </si>
  <si>
    <t>Phospholipase C-mediated cascade; FGFR3</t>
  </si>
  <si>
    <t>R-HSA-5654227</t>
  </si>
  <si>
    <t>R-HSA-1980047;R-HSA-211164</t>
  </si>
  <si>
    <t>R-HSA-416358;R-HSA-379044;R-HSA-749448;R-HSA-749454;R-HSA-749452;R-HSA-380073;R-HSA-379048;R-HSA-8964614;R-HSA-2179407;R-HSA-419049;R-HSA-8964634;R-HSA-8964604;R-HSA-201787;R-HSA-198746;R-HSA-749456;R-HSA-111898;R-HSA-744887;R-HSA-9603279;R-HSA-744886;R-HSA-8964599</t>
  </si>
  <si>
    <t>CCR1;CXCL8;ROCK1;CCL20;ROCK2;CXCL13;AGT;CDC42;CXCL10;PPP3R1;PIK3CA;S1PR1;C3AR1;MAPK1;AKT1;KRAS;RAMP1;HRAS</t>
  </si>
  <si>
    <t>R-HSA-71495;R-HSA-70475</t>
  </si>
  <si>
    <t>R-HSA-6805785</t>
  </si>
  <si>
    <t>Golgi Cisternae Pericentriolar Stack Reorganization</t>
  </si>
  <si>
    <t>R-HSA-162658</t>
  </si>
  <si>
    <t>R-HSA-5676598;R-HSA-5669023</t>
  </si>
  <si>
    <t>TNFRSF12A</t>
  </si>
  <si>
    <t>R-HSA-389350;R-HSA-389788</t>
  </si>
  <si>
    <t>R-HSA-2012074;R-HSA-2012073</t>
  </si>
  <si>
    <t>Signaling by activated point mutants of FGFR3</t>
  </si>
  <si>
    <t>R-HSA-1839130</t>
  </si>
  <si>
    <t>R-HSA-190326;R-HSA-190265</t>
  </si>
  <si>
    <t>R-HSA-190258;R-HSA-190413</t>
  </si>
  <si>
    <t>FGFR2c ligand binding and activation</t>
  </si>
  <si>
    <t>R-HSA-190375</t>
  </si>
  <si>
    <t>R-HSA-8877414;R-HSA-8939082;R-HSA-8877348;R-HSA-8877345;R-HSA-8877391;R-HSA-8877485;R-HSA-8877421;R-HSA-8865547;R-HSA-8865546;R-HSA-8877385;R-HSA-8877192;R-HSA-8877493;R-HSA-8877396;R-HSA-8877490;R-HSA-8877360;R-HSA-8939088;R-HSA-8877404;R-HSA-8877338;R-HSA-8877369;R-HSA-9006422</t>
  </si>
  <si>
    <t>R-HSA-5665686;R-HSA-5665751;R-HSA-9626832;R-HSA-2029469;R-HSA-2029466;R-HSA-5672083;R-HSA-5666129;R-HSA-195146;R-HSA-419087;R-HSA-194894;R-HSA-419083;R-HSA-2029456;R-HSA-5666049;R-HSA-2197691;R-HSA-2197690;R-HSA-3928608;R-HSA-442586;R-HSA-5626507;R-HSA-5672329;R-HSA-5626549;R-HSA-8981931;R-HSA-194913;R-HSA-2197698;R-HSA-194854;R-HSA-5666160;R-HSA-5672304;R-HSA-442592;R-HSA-194922;R-HSA-5666046;R-HSA-5665727;R-HSA-5627775;R-HSA-5666169;R-HSA-8981926;R-HSA-419049;R-HSA-5626469;R-HSA-5625959;R-HSA-419197</t>
  </si>
  <si>
    <t>ITGB1;CDC42;ROCK1;ROCK2;CFL1;CTNNB1;MAPK1</t>
  </si>
  <si>
    <t>Downregulation of ERBB2:ERBB3 signaling</t>
  </si>
  <si>
    <t>R-HSA-1358803</t>
  </si>
  <si>
    <t>R-HSA-879362</t>
  </si>
  <si>
    <t>R-HSA-8983835;R-HSA-8950522;R-HSA-8983996;R-HSA-8983983;R-HSA-8984014;R-HSA-8983841;R-HSA-8984963;R-HSA-8984021;R-HSA-8983845;R-HSA-8950453;R-HSA-8984964;R-HSA-8984023</t>
  </si>
  <si>
    <t>R-HSA-997326;R-HSA-877281</t>
  </si>
  <si>
    <t>R-HSA-9021627;R-HSA-9027275;R-HSA-9012657;R-HSA-9027280</t>
  </si>
  <si>
    <t>R-HSA-1980047;R-HSA-8878243;R-HSA-4396347;R-HSA-8878237;R-HSA-8878220</t>
  </si>
  <si>
    <t>RUNX3 regulates NOTCH signaling</t>
  </si>
  <si>
    <t>R-HSA-8941856</t>
  </si>
  <si>
    <t>R-HSA-4839634</t>
  </si>
  <si>
    <t>S33 mutants of beta-catenin aren't phosphorylated</t>
  </si>
  <si>
    <t>R-HSA-5358747</t>
  </si>
  <si>
    <t>R-HSA-4839635</t>
  </si>
  <si>
    <t>S37 mutants of beta-catenin aren't phosphorylated</t>
  </si>
  <si>
    <t>R-HSA-5358749</t>
  </si>
  <si>
    <t>R-HSA-4827388</t>
  </si>
  <si>
    <t>S45 mutants of beta-catenin aren't phosphorylated</t>
  </si>
  <si>
    <t>R-HSA-5358751</t>
  </si>
  <si>
    <t>R-HSA-4839638</t>
  </si>
  <si>
    <t>T41 mutants of beta-catenin aren't phosphorylated</t>
  </si>
  <si>
    <t>R-HSA-5358752</t>
  </si>
  <si>
    <t>R-HSA-4827388;R-HSA-4839635;R-HSA-4839634;R-HSA-4839638</t>
  </si>
  <si>
    <t>phosphorylation site mutants of CTNNB1 are not targeted to the proteasome by the destruction complex</t>
  </si>
  <si>
    <t>R-HSA-4839743</t>
  </si>
  <si>
    <t>R-HSA-198611;R-HSA-198371;R-HSA-198609;R-HSA-198599;R-HSA-198613;R-HSA-198347;R-HSA-200143;R-HSA-8948757;R-HSA-198621</t>
  </si>
  <si>
    <t>AKT phosphorylates targets in the cytosol</t>
  </si>
  <si>
    <t>R-HSA-198323</t>
  </si>
  <si>
    <t>R-HSA-9021480;R-HSA-9021451;R-HSA-9021450;R-HSA-9018538;R-HSA-9021325;R-HSA-9016751;R-HSA-9018542;R-HSA-9013568;R-HSA-9021412;R-HSA-9021478;R-HSA-9016861;R-HSA-9014141;R-HSA-9013567;R-HSA-9013631;R-HSA-9021406;R-HSA-9014129;R-HSA-9013488;R-HSA-9016916;R-HSA-9013652;R-HSA-9017398;R-HSA-9021334</t>
  </si>
  <si>
    <t>STAT1;RBPJ</t>
  </si>
  <si>
    <t>R-HSA-749448;R-HSA-749454;R-HSA-749452;R-HSA-8964614;R-HSA-8964634;R-HSA-443986;R-HSA-373073;R-HSA-374173;R-HSA-198746;R-HSA-420127;R-HSA-373087;R-HSA-373791;R-HSA-749456;R-HSA-111898;R-HSA-9603279;R-HSA-416358;R-HSA-444647;R-HSA-379044;R-HSA-419428;R-HSA-9615348;R-HSA-380073;R-HSA-379048;R-HSA-374248;R-HSA-444523;R-HSA-374251;R-HSA-2179407;R-HSA-420265;R-HSA-419049;R-HSA-373813;R-HSA-8964604;R-HSA-201787;R-HSA-744887;R-HSA-744886;R-HSA-8964599</t>
  </si>
  <si>
    <t>CCR1;CXCL8;ROCK1;CCL20;ROCK2;CXCL13;AGT;CDC42;CXCL10;PPP3R1;CCL8;PIK3CA;CCL7;S1PR1;C3AR1;MAPK1;AKT1;CCL2;KRAS;RAMP1;HRAS</t>
  </si>
  <si>
    <t>Cytochrome c-mediated apoptotic response</t>
  </si>
  <si>
    <t>R-HSA-111461</t>
  </si>
  <si>
    <t>R-HSA-2023455;R-HSA-2023451</t>
  </si>
  <si>
    <t>R-HSA-2247513;R-HSA-2197770</t>
  </si>
  <si>
    <t>SPARC</t>
  </si>
  <si>
    <t>Scavenging by Class H Receptors</t>
  </si>
  <si>
    <t>R-HSA-3000497</t>
  </si>
  <si>
    <t>R-HSA-5339713</t>
  </si>
  <si>
    <t>Misspliced GSK3beta mutants stabilize beta-catenin</t>
  </si>
  <si>
    <t>R-HSA-5339716</t>
  </si>
  <si>
    <t>R-HSA-199959;R-HSA-203797</t>
  </si>
  <si>
    <t>ERKs are inactivated</t>
  </si>
  <si>
    <t>R-HSA-202670</t>
  </si>
  <si>
    <t>R-HSA-5211340;R-HSA-5211356</t>
  </si>
  <si>
    <t>MAP2K1;MAP2K2</t>
  </si>
  <si>
    <t>R-HSA-9650722;R-HSA-9635927;R-HSA-9635912;R-HSA-9644926;R-HSA-9635804</t>
  </si>
  <si>
    <t>R-HSA-451649;R-HSA-450337;R-HSA-198756;R-HSA-198731;R-HSA-450346;R-HSA-936960;R-HSA-936991;R-HSA-450325;R-HSA-199959;R-HSA-203797;R-HSA-168053;R-HSA-198746;R-HSA-168184</t>
  </si>
  <si>
    <t>R-HSA-178178;R-HSA-2128994;R-HSA-2160931;R-HSA-2160932;R-HSA-2160935;R-HSA-4332235;R-HSA-173512;R-HSA-4332236;R-HSA-178189;R-HSA-170835;R-HSA-2134519;R-HSA-170843;R-HSA-170846;R-HSA-170850;R-HSA-2134532;R-HSA-178218;R-HSA-173483;R-HSA-2127562;R-HSA-170861;R-HSA-170868;R-HSA-2169046;R-HSA-2106586;R-HSA-2179291;R-HSA-2169050;R-HSA-2179293</t>
  </si>
  <si>
    <t>SERPINE1;TGFBR2</t>
  </si>
  <si>
    <t>R-HSA-444647;R-HSA-419428;R-HSA-9615348;R-HSA-374248;R-HSA-444523;R-HSA-374251;R-HSA-420265;R-HSA-373813;R-HSA-443986;R-HSA-373073;R-HSA-374173;R-HSA-420127;R-HSA-373087;R-HSA-373791</t>
  </si>
  <si>
    <t>CCR1;CXCL10;CXCL8;CCL8;CCL7;CCL20;S1PR1;C3AR1;CCL2;CXCL13;RAMP1;AGT</t>
  </si>
  <si>
    <t>R-HSA-9636296</t>
  </si>
  <si>
    <t>R-HSA-199299</t>
  </si>
  <si>
    <t>Regulation of localization of FOXO transcription factors</t>
  </si>
  <si>
    <t>R-HSA-9614399</t>
  </si>
  <si>
    <t>R-HSA-9645442;R-HSA-9645406</t>
  </si>
  <si>
    <t>R-HSA-5654511</t>
  </si>
  <si>
    <t>FGFRL1 modulation of FGFR1 signaling</t>
  </si>
  <si>
    <t>R-HSA-5658623</t>
  </si>
  <si>
    <t>R-HSA-5656070;R-HSA-190260</t>
  </si>
  <si>
    <t>FGFR2b ligand binding and activation</t>
  </si>
  <si>
    <t>R-HSA-190377</t>
  </si>
  <si>
    <t>R-HSA-2025882;R-HSA-2025890</t>
  </si>
  <si>
    <t>InlA-mediated entry of Listeria monocytogenes into host cells</t>
  </si>
  <si>
    <t>R-HSA-8876493</t>
  </si>
  <si>
    <t>PIK3CA;FGF2</t>
  </si>
  <si>
    <t>Formation of apoptosome</t>
  </si>
  <si>
    <t>R-HSA-111458</t>
  </si>
  <si>
    <t>Regulation of the apoptosome activity</t>
  </si>
  <si>
    <t>R-HSA-9627069</t>
  </si>
  <si>
    <t>R-HSA-109823;R-HSA-109822</t>
  </si>
  <si>
    <t>R-HSA-198315;R-HSA-198266</t>
  </si>
  <si>
    <t>R-HSA-847070;R-HSA-177690;R-HSA-177692</t>
  </si>
  <si>
    <t>R-HSA-8875591;R-HSA-8875558;R-HSA-8875540;R-HSA-8875568;R-HSA-8875576</t>
  </si>
  <si>
    <t>MET activates RAP1 and RAC1</t>
  </si>
  <si>
    <t>R-HSA-8875555</t>
  </si>
  <si>
    <t>R-HSA-749454;R-HSA-201787;R-HSA-749456;R-HSA-111898;R-HSA-380073</t>
  </si>
  <si>
    <t>CCR1;CXCL10;PPP3R1;CXCL8;CCL20;S1PR1;C3AR1;MAPK1;CXCL13;AGT</t>
  </si>
  <si>
    <t>R-HSA-4093327;R-HSA-3928607;R-HSA-3928604;R-HSA-3928642;R-HSA-3928657;R-HSA-3928628;R-HSA-3928660</t>
  </si>
  <si>
    <t>ADAM15;MMP2</t>
  </si>
  <si>
    <t>R-HSA-1183058;R-HSA-560472;R-HSA-560473;R-HSA-560491;R-HSA-560493;R-HSA-560510;R-HSA-381309;R-HSA-1183003;R-HSA-560498;R-HSA-560517</t>
  </si>
  <si>
    <t>MED1;ANGPTL4</t>
  </si>
  <si>
    <t>R-HSA-2730872;R-HSA-8944362;R-HSA-4411383;R-HSA-4332359;R-HSA-4411365;R-HSA-4332388;R-HSA-4332356;R-HSA-4411402;R-HSA-4551465;R-HSA-4551451</t>
  </si>
  <si>
    <t>PPP3R1;CTNNB1;KRAS;MAP3K7</t>
  </si>
  <si>
    <t>R-HSA-451649;R-HSA-450337;R-HSA-198756;R-HSA-198731;R-HSA-450346;R-HSA-975103;R-HSA-450325;R-HSA-199959;R-HSA-203797;R-HSA-975097;R-HSA-168053;R-HSA-198746;R-HSA-168184</t>
  </si>
  <si>
    <t>R-HSA-451649;R-HSA-450337;R-HSA-198756;R-HSA-198731;R-HSA-450346;R-HSA-450325;R-HSA-199959;R-HSA-203797;R-HSA-168053;R-HSA-936951;R-HSA-198746;R-HSA-168184;R-HSA-937075;R-HSA-936947</t>
  </si>
  <si>
    <t>R-HSA-201611;R-HSA-202969</t>
  </si>
  <si>
    <t>ROCK1;CTNNB1</t>
  </si>
  <si>
    <t>R-HSA-9010190</t>
  </si>
  <si>
    <t>NRP2</t>
  </si>
  <si>
    <t>R-HSA-428533</t>
  </si>
  <si>
    <t>Inactivation of CDC42 and RAC1</t>
  </si>
  <si>
    <t>R-HSA-428543</t>
  </si>
  <si>
    <t>R-HSA-450325;R-HSA-168053</t>
  </si>
  <si>
    <t>R-HSA-936991;R-HSA-936960</t>
  </si>
  <si>
    <t>R-HSA-5625959;R-HSA-5672083</t>
  </si>
  <si>
    <t>RHO GTPases activate KTN1</t>
  </si>
  <si>
    <t>R-HSA-5625970</t>
  </si>
  <si>
    <t>R-HSA-199299;R-HSA-199298;R-HSA-199863;R-HSA-199839</t>
  </si>
  <si>
    <t>AKT phosphorylates targets in the nucleus</t>
  </si>
  <si>
    <t>R-HSA-198693</t>
  </si>
  <si>
    <t>R-HSA-5687121;R-HSA-389788;R-HSA-5627775;R-HSA-5687099</t>
  </si>
  <si>
    <t>CDC42;MMP2;HSPB1</t>
  </si>
  <si>
    <t>R-HSA-8864737;R-HSA-8864936</t>
  </si>
  <si>
    <t>VEGFA</t>
  </si>
  <si>
    <t>R-HSA-202969</t>
  </si>
  <si>
    <t>R-HSA-9619843</t>
  </si>
  <si>
    <t>R-HSA-8848758;R-HSA-8848751</t>
  </si>
  <si>
    <t>PTK6 Regulates RTKs and Their Effectors AKT1 and DOK1</t>
  </si>
  <si>
    <t>R-HSA-8849469</t>
  </si>
  <si>
    <t>R-HSA-8955885;R-HSA-8955822;R-HSA-8938063;R-HSA-8955748;R-HSA-8955893;R-HSA-8938053</t>
  </si>
  <si>
    <t>RUNX1 regulates transcription of genes involved in differentiation of keratinocytes</t>
  </si>
  <si>
    <t>R-HSA-8939242</t>
  </si>
  <si>
    <t>R-HSA-9028505;R-HSA-9028519</t>
  </si>
  <si>
    <t>Activated NTRK2 signals through PI3K</t>
  </si>
  <si>
    <t>R-HSA-9028335</t>
  </si>
  <si>
    <t>R-HSA-8875661;R-HSA-8875659</t>
  </si>
  <si>
    <t>MET receptor recycling</t>
  </si>
  <si>
    <t>R-HSA-8875656</t>
  </si>
  <si>
    <t>R-HSA-9660538;R-HSA-9660536</t>
  </si>
  <si>
    <t>Signaling by MRAS-complex mutants</t>
  </si>
  <si>
    <t>R-HSA-9660537</t>
  </si>
  <si>
    <t>R-HSA-8939066;R-HSA-8938251;R-HSA-8939054;R-HSA-8938382;R-HSA-8938228;R-HSA-8938389;R-HSA-8938231</t>
  </si>
  <si>
    <t>R-HSA-451649;R-HSA-450337;R-HSA-198756;R-HSA-198731;R-HSA-450346;R-HSA-847070;R-HSA-450325;R-HSA-199959;R-HSA-203797;R-HSA-168053;R-HSA-177690;R-HSA-198746;R-HSA-168184;R-HSA-177692</t>
  </si>
  <si>
    <t>R-HSA-416358;R-HSA-749448;R-HSA-749452;R-HSA-198746;R-HSA-379048;R-HSA-2179407</t>
  </si>
  <si>
    <t>PIK3CA;MAPK1;KRAS;HRAS;AGT</t>
  </si>
  <si>
    <t>R-HSA-5357776;R-HSA-5357904;R-HSA-193696;R-HSA-5693108;R-HSA-5357845;R-HSA-5357780;R-HSA-5693055;R-HSA-83656;R-HSA-3371353;R-HSA-5357757;R-HSA-83660;R-HSA-9012761;R-HSA-140978;R-HSA-5626981;R-HSA-5626982;R-HSA-5357860;R-HSA-193655;R-HSA-5634221;R-HSA-5357928;R-HSA-5626988;R-HSA-5626953;R-HSA-83582</t>
  </si>
  <si>
    <t>TNFAIP3;MAP3K7;RTN4;TNFRSF1A</t>
  </si>
  <si>
    <t>R-HSA-9615570;R-HSA-9615571;R-HSA-9022365</t>
  </si>
  <si>
    <t>PTEN;ITGA5</t>
  </si>
  <si>
    <t>Transcriptional Regulation by MECP2</t>
  </si>
  <si>
    <t>R-HSA-8986944</t>
  </si>
  <si>
    <t>Displacement of DNA glycosylase by APEX1</t>
  </si>
  <si>
    <t>R-HSA-110357</t>
  </si>
  <si>
    <t>R-HSA-9603445;R-HSA-9603407</t>
  </si>
  <si>
    <t>Activated NTRK3 signals through PI3K</t>
  </si>
  <si>
    <t>R-HSA-9603381</t>
  </si>
  <si>
    <t>R-HSA-8848804;R-HSA-8848812</t>
  </si>
  <si>
    <t>HIF1A</t>
  </si>
  <si>
    <t>PTK6 Expression</t>
  </si>
  <si>
    <t>R-HSA-8849473</t>
  </si>
  <si>
    <t>R-HSA-8932076;R-HSA-8931981;R-HSA-8932033;R-HSA-8932084;R-HSA-8932020;R-HSA-8932037;R-HSA-8932021</t>
  </si>
  <si>
    <t>RUNX1 regulates estrogen receptor mediated transcription</t>
  </si>
  <si>
    <t>R-HSA-8931987</t>
  </si>
  <si>
    <t>R-HSA-4411351;R-HSA-4411367;R-HSA-4411357;R-HSA-4411372</t>
  </si>
  <si>
    <t>Binding of TCF/LEF:CTNNB1 to target gene promoters</t>
  </si>
  <si>
    <t>R-HSA-4411364</t>
  </si>
  <si>
    <t>R-HSA-6807126;R-HSA-6807106;R-HSA-6807105;R-HSA-6807118</t>
  </si>
  <si>
    <t>R-HSA-203716;R-HSA-203625;R-HSA-203662;R-HSA-203565</t>
  </si>
  <si>
    <t>NOS3</t>
  </si>
  <si>
    <t>NOSTRIN mediated eNOS trafficking</t>
  </si>
  <si>
    <t>R-HSA-203641</t>
  </si>
  <si>
    <t>R-HSA-4411367;R-HSA-8951442;R-HSA-8951443;R-HSA-8951428;R-HSA-4411357</t>
  </si>
  <si>
    <t>RUNX3 regulates WNT signaling</t>
  </si>
  <si>
    <t>R-HSA-8951430</t>
  </si>
  <si>
    <t>R-HSA-9612278;R-HSA-9612277</t>
  </si>
  <si>
    <t>R-HSA-508247;R-HSA-8985929;R-HSA-9006873;R-HSA-8985981;R-HSA-8985900;R-HSA-8985966;R-HSA-8985988;R-HSA-8985943;R-HSA-9006870</t>
  </si>
  <si>
    <t>PIK3CA;STAT1</t>
  </si>
  <si>
    <t>R-HSA-8936584;R-HSA-8937097;R-HSA-8931981;R-HSA-8853890;R-HSA-8938382;R-HSA-9008015;R-HSA-3790130;R-HSA-8878220;R-HSA-8951428;R-HSA-8938887;R-HSA-8877192;R-HSA-8956568;R-HSA-8937113;R-HSA-6805620;R-HSA-9022365;R-HSA-8937118;R-HSA-9622667;R-HSA-8951442;R-HSA-8878237;R-HSA-8951443;R-HSA-8939667;R-HSA-8938389;R-HSA-8939670;R-HSA-8936599;R-HSA-8936616;R-HSA-8951977;R-HSA-8956586;R-HSA-8878243;R-HSA-8936621;R-HSA-8955822;R-HSA-8938158;R-HSA-8937134;R-HSA-8936608;R-HSA-8938913;R-HSA-8877485;R-HSA-8938150;R-HSA-8864936;R-HSA-8935864;R-HSA-8938938;R-HSA-8877493;R-HSA-8939963;R-HSA-8877490;R-HSA-8938174;R-HSA-8938930;R-HSA-8936628;R-HSA-8932020;R-HSA-8932021;R-HSA-9615570;R-HSA-8938440;R-HSA-9615571;R-HSA-8853956;R-HSA-8938176;R-HSA-8956608;R-HSA-8932033;R-HSA-8853965;R-HSA-70475;R-HSA-8865482;R-HSA-8932037;R-HSA-8938951;R-HSA-8938201;R-HSA-8865491;R-HSA-8956639;R-HSA-8937682;R-HSA-8938965;R-HSA-8865498;R-HSA-8938199;R-HSA-8878054;R-HSA-8938217;R-HSA-8956649;R-HSA-8938987;R-HSA-8956652;R-HSA-8932076;R-HSA-8878050;R-HSA-8955885;R-HSA-376419;R-HSA-8865505;R-HSA-8864737;R-HSA-8938981;R-HSA-350058;R-HSA-8878056;R-HSA-8935930;R-HSA-4396347;R-HSA-8938228;R-HSA-8932084;R-HSA-8955893;R-HSA-6805785;R-HSA-8938231;R-HSA-8938487;R-HSA-199299;R-HSA-212352;R-HSA-8938251;R-HSA-2318752;R-HSA-8938507;R-HSA-212356;R-HSA-8937728;R-HSA-8865547;R-HSA-8937989;R-HSA-8865546;R-HSA-8935960;R-HSA-1980047;R-HSA-8985627;R-HSA-8936989;R-HSA-8937744;R-HSA-8952081;R-HSA-8936979;R-HSA-8877338;R-HSA-4411357;R-HSA-212380;R-HSA-8877348;R-HSA-3857305;R-HSA-4411367;R-HSA-8935980;R-HSA-8985644;R-HSA-8939054;R-HSA-8877345;R-HSA-8934688;R-HSA-8936481;R-HSA-8934690;R-HSA-8936995;R-HSA-8935972;R-HSA-8952101;R-HSA-8938022;R-HSA-8937767;R-HSA-8865320;R-HSA-8937016;R-HSA-8877879;R-HSA-9009208;R-HSA-8939066;R-HSA-8935740;R-HSA-5632993;R-HSA-8937022;R-HSA-8877360;R-HSA-8935730;R-HSA-8938034;R-HSA-8935731;R-HSA-8877884;R-HSA-8935732;R-HSA-8935988;R-HSA-8877369;R-HSA-8939082;R-HSA-198599;R-HSA-8937037;R-HSA-8934735;R-HSA-8938063;R-HSA-8936000;R-HSA-8877391;R-HSA-8938053;R-HSA-8877385;R-HSA-8936007;R-HSA-8938328;R-HSA-198609;R-HSA-8937050;R-HSA-212432;R-HSA-2321904;R-HSA-8877396;R-HSA-8939088;R-HSA-8877404;R-HSA-9622604;R-HSA-8934742;R-HSA-8935766;R-HSA-9006422;R-HSA-8935785;R-HSA-8877414;R-HSA-8938338;R-HSA-8877421;R-HSA-8955748;R-HSA-8938853;R-HSA-8951910;R-HSA-6805640;R-HSA-8939129;R-HSA-8936058;R-HSA-9007999;R-HSA-2106586;R-HSA-8938867;R-HSA-5632939;R-HSA-8951926</t>
  </si>
  <si>
    <t>MED1;GPI;STAT1;SERPINE1;PTEN;RBPJ;THBS1;RUNX1;VEGFA;COL1A1;IL6;DDIT3;MAPK1;AKT1;CTNNB1;KRAS;ITGA5</t>
  </si>
  <si>
    <t>R-HSA-373730</t>
  </si>
  <si>
    <t>Neurofascin interactions</t>
  </si>
  <si>
    <t>R-HSA-447043</t>
  </si>
  <si>
    <t>phospho-PLA2 pathway</t>
  </si>
  <si>
    <t>R-HSA-111995</t>
  </si>
  <si>
    <t>R-HSA-8857583;R-HSA-9634702</t>
  </si>
  <si>
    <t>R-HSA-3645780;R-HSA-3304394;R-HSA-3656382;R-HSA-3642203;R-HSA-3656523</t>
  </si>
  <si>
    <t>R-HSA-8877879;R-HSA-8932076;R-HSA-8877884;R-HSA-8932084</t>
  </si>
  <si>
    <t>RUNX1 regulates transcription of genes involved in WNT signaling</t>
  </si>
  <si>
    <t>R-HSA-8939256</t>
  </si>
  <si>
    <t>R-HSA-6806974;R-HSA-6806957;R-HSA-6800299;R-HSA-6800298;R-HSA-6800200</t>
  </si>
  <si>
    <t>MET Receptor Activation</t>
  </si>
  <si>
    <t>R-HSA-6806942</t>
  </si>
  <si>
    <t>R-HSA-480515;R-HSA-2972960</t>
  </si>
  <si>
    <t>R-HSA-3361751;R-HSA-5368580;R-HSA-3769391;R-HSA-3772430;R-HSA-3769393;R-HSA-3364042;R-HSA-3769392;R-HSA-3769394;R-HSA-5665608;R-HSA-3769383;R-HSA-5626938</t>
  </si>
  <si>
    <t>R-HSA-5690870;R-HSA-688136;R-HSA-8869506;R-HSA-5690845;R-HSA-8873946;R-HSA-5690827;R-HSA-5690856</t>
  </si>
  <si>
    <t>PTEN;TNFAIP3</t>
  </si>
  <si>
    <t>R-HSA-3790137;R-HSA-3857305;R-HSA-3857308;R-HSA-3209177;R-HSA-3790130;R-HSA-3857329;R-HSA-3132737;R-HSA-3788745;R-HSA-450325;R-HSA-3223236;R-HSA-3788748;R-HSA-3209160;R-HSA-198746</t>
  </si>
  <si>
    <t>IL6;CXCL8;MAPK1</t>
  </si>
  <si>
    <t>R-HSA-3304394</t>
  </si>
  <si>
    <t>Loss of Function of SMAD2/3 in Cancer</t>
  </si>
  <si>
    <t>R-HSA-3304349</t>
  </si>
  <si>
    <t>R-HSA-8935960;R-HSA-8935980;R-HSA-8936000;R-HSA-8935988;R-HSA-8935972;R-HSA-8936007</t>
  </si>
  <si>
    <t>RUNX1 regulates expression of components of tight junctions</t>
  </si>
  <si>
    <t>R-HSA-8935964</t>
  </si>
  <si>
    <t>R-HSA-139906;R-HSA-9627089;R-HSA-198347;R-HSA-201611;R-HSA-202969</t>
  </si>
  <si>
    <t>PPP3R1;ROCK1;AKT1;CTNNB1;MAPK1</t>
  </si>
  <si>
    <t>R-HSA-1295634;R-HSA-5654677;R-HSA-5654562;R-HSA-5654729</t>
  </si>
  <si>
    <t>MAPK1;FGF2</t>
  </si>
  <si>
    <t>R-HSA-2197698;R-HSA-2029469;R-HSA-2029466;R-HSA-442592;R-HSA-2197691;R-HSA-2197690;R-HSA-442586</t>
  </si>
  <si>
    <t>R-HSA-203553;R-HSA-203680;R-HSA-202144;R-HSA-203712;R-HSA-1497810;R-HSA-203716;R-HSA-203625;R-HSA-202127;R-HSA-203567;R-HSA-203662;R-HSA-1497784;R-HSA-203565;R-HSA-1497796;R-HSA-202129;R-HSA-202132;R-HSA-203700;R-HSA-203611;R-HSA-202137;R-HSA-202111;R-HSA-202110;R-HSA-203613</t>
  </si>
  <si>
    <t>Metabolism of nitric oxide: NOS3 activation and regulation</t>
  </si>
  <si>
    <t>R-HSA-202131</t>
  </si>
  <si>
    <t>R-HSA-2025882;R-HSA-392835;R-HSA-202500;R-HSA-202510;R-HSA-1168641;R-HSA-202203;R-HSA-389788;R-HSA-388830;R-HSA-198941;R-HSA-2317314;R-HSA-389350;R-HSA-389158;R-HSA-199456;R-HSA-983147;R-HSA-388832;R-HSA-983140;R-HSA-1168637;R-HSA-1168636;R-HSA-5696356;R-HSA-198640;R-HSA-5696357;R-HSA-2317332;R-HSA-389756;R-HSA-983157;R-HSA-983156;R-HSA-390329;R-HSA-2025890;R-HSA-198270;R-HSA-202365</t>
  </si>
  <si>
    <t>ITGB1;VCAM1;PTEN;COL1A1;CDC42;PPP3R1;COL3A1;COL1A2;PIK3CA;AKT1;KRAS;VHL;RAF1;MAP3K7;HRAS</t>
  </si>
  <si>
    <t>R-HSA-3790137;R-HSA-9635927;R-HSA-1235035;R-HSA-3790130;R-HSA-3857329;R-HSA-9655071;R-HSA-5082369;R-HSA-3371518;R-HSA-9653724;R-HSA-1235037;R-HSA-9635804;R-HSA-8932184;R-HSA-1234179;R-HSA-3371554;R-HSA-4793819;R-HSA-1234177;R-HSA-450325;R-HSA-1234183;R-HSA-1234181;R-HSA-198746;R-HSA-9635912;R-HSA-5082384;R-HSA-1234163;R-HSA-1234161;R-HSA-3857305;R-HSA-1234167;R-HSA-1234164;R-HSA-3857308;R-HSA-1234171;R-HSA-3209177;R-HSA-1234169;R-HSA-1235070;R-HSA-1234175;R-HSA-9644926;R-HSA-1234172;R-HSA-3132737;R-HSA-1234173;R-HSA-3788745;R-HSA-9650722;R-HSA-3223236;R-HSA-3788748;R-HSA-3209160;R-HSA-3371531;R-HSA-3371467;R-HSA-5082356;R-HSA-9653742;R-HSA-1234159;R-HSA-9655086</t>
  </si>
  <si>
    <t>IL6;CXCL8;DDIT3;HSPB1;MAPK1;VHL;HIF1A;VEGFA</t>
  </si>
  <si>
    <t>R-HSA-399711;R-HSA-420975</t>
  </si>
  <si>
    <t>Activation of AMPA receptors</t>
  </si>
  <si>
    <t>R-HSA-399710</t>
  </si>
  <si>
    <t>LRR FLII-interacting protein 1 (LRRFIP1) activates type I IFN production</t>
  </si>
  <si>
    <t>R-HSA-3134973</t>
  </si>
  <si>
    <t>SMAD2/3 Phosphorylation Motif Mutants in Cancer</t>
  </si>
  <si>
    <t>R-HSA-3304356</t>
  </si>
  <si>
    <t>R-HSA-203553;R-HSA-203680</t>
  </si>
  <si>
    <t>NOSIP mediated eNOS trafficking</t>
  </si>
  <si>
    <t>R-HSA-203754</t>
  </si>
  <si>
    <t>R-HSA-3656382;R-HSA-3656523</t>
  </si>
  <si>
    <t>R-HSA-8848316;R-HSA-8848314;R-HSA-8940998</t>
  </si>
  <si>
    <t>IL1R1</t>
  </si>
  <si>
    <t>R-HSA-8938987;R-HSA-8938930;R-HSA-8938965;R-HSA-8938951</t>
  </si>
  <si>
    <t>RUNX1 regulates transcription of genes involved in BCR signaling</t>
  </si>
  <si>
    <t>R-HSA-8939245</t>
  </si>
  <si>
    <t>R-HSA-8938938;R-HSA-8934688;R-HSA-8938913;R-HSA-8934690;R-HSA-8938981</t>
  </si>
  <si>
    <t>R-HSA-1295634;R-HSA-5654672;R-HSA-5654560;R-HSA-5654673</t>
  </si>
  <si>
    <t>R-HSA-5693108;R-HSA-5357845;R-HSA-5634221;R-HSA-5693055;R-HSA-5357928;R-HSA-5626953</t>
  </si>
  <si>
    <t>TNFAIP3;TNFRSF1A</t>
  </si>
  <si>
    <t>R-HSA-354149;R-HSA-429415;R-HSA-354087;R-HSA-372705;R-HSA-429441;R-HSA-432110;R-HSA-377644;R-HSA-354124;R-HSA-377641;R-HSA-377640;R-HSA-377643;R-HSA-372693;R-HSA-354165;R-HSA-354066;R-HSA-372697;R-HSA-354073</t>
  </si>
  <si>
    <t>FN1;AKT1</t>
  </si>
  <si>
    <t>R-HSA-1168641;R-HSA-2025882;R-HSA-1168637;R-HSA-2025890;R-HSA-1168636</t>
  </si>
  <si>
    <t>PPP3R1;KRAS;MAP3K7;HRAS</t>
  </si>
  <si>
    <t>R-HSA-202144;R-HSA-203712;R-HSA-1497810;R-HSA-202127;R-HSA-203567;R-HSA-1497784;R-HSA-1497796;R-HSA-202129;R-HSA-202132;R-HSA-203700;R-HSA-203611;R-HSA-202137;R-HSA-202111;R-HSA-202110;R-HSA-203613</t>
  </si>
  <si>
    <t>eNOS activation</t>
  </si>
  <si>
    <t>R-HSA-203615</t>
  </si>
  <si>
    <t>R-HSA-139906;R-HSA-198347</t>
  </si>
  <si>
    <t>PPP3R1;AKT1</t>
  </si>
  <si>
    <t>R-HSA-5626549;R-HSA-5626469;R-HSA-5672304;R-HSA-5626507;R-HSA-5672329</t>
  </si>
  <si>
    <t>CDC42;CTNNB1</t>
  </si>
  <si>
    <t>R-HSA-9007901</t>
  </si>
  <si>
    <t>Interleukin-38 signaling</t>
  </si>
  <si>
    <t>R-HSA-9007892</t>
  </si>
  <si>
    <t>R-HSA-8938382</t>
  </si>
  <si>
    <t>AKT-mediated inactivation of FOXO1A</t>
  </si>
  <si>
    <t>R-HSA-211163</t>
  </si>
  <si>
    <t>R-HSA-3656523</t>
  </si>
  <si>
    <t>TGFBR1 KD Mutants in Cancer</t>
  </si>
  <si>
    <t>R-HSA-3656532</t>
  </si>
  <si>
    <t>R-HSA-8936584;R-HSA-8937097;R-HSA-8937037;R-HSA-8934735;R-HSA-8938176;R-HSA-8938328;R-HSA-8937113;R-HSA-8938201;R-HSA-8937050;R-HSA-8936989;R-HSA-8937118;R-HSA-8936979;R-HSA-8934742;R-HSA-8936599;R-HSA-8938199;R-HSA-8936616;R-HSA-8936621;R-HSA-8938158;R-HSA-8936608;R-HSA-8936481;R-HSA-8938338;R-HSA-8936995;R-HSA-8938022;R-HSA-8938150;R-HSA-8937016;R-HSA-8935740;R-HSA-8937022;R-HSA-8938174;R-HSA-8935730;R-HSA-8938034;R-HSA-8935731;R-HSA-8936628;R-HSA-8935732</t>
  </si>
  <si>
    <t>R-HSA-5654566;R-HSA-1295634;R-HSA-5654734;R-HSA-5654684</t>
  </si>
  <si>
    <t>R-HSA-450325;R-HSA-199959;R-HSA-203797;R-HSA-451649;R-HSA-450337;R-HSA-198756;R-HSA-168053;R-HSA-198731;R-HSA-198746;R-HSA-450346</t>
  </si>
  <si>
    <t>R-HSA-5654679;R-HSA-1295634;R-HSA-5654565;R-HSA-5654730</t>
  </si>
  <si>
    <t>R-HSA-450325;R-HSA-2424477</t>
  </si>
  <si>
    <t>MAPK1;KRAS;HRAS</t>
  </si>
  <si>
    <t>MED1;ANGPTL4;AGT</t>
  </si>
  <si>
    <t>R-HSA-8875817;R-HSA-8875816</t>
  </si>
  <si>
    <t>MET activates STAT3</t>
  </si>
  <si>
    <t>R-HSA-8875791</t>
  </si>
  <si>
    <t>R-HSA-8865994</t>
  </si>
  <si>
    <t>MET activates PTPN11</t>
  </si>
  <si>
    <t>R-HSA-8865999</t>
  </si>
  <si>
    <t>R-HSA-8941234</t>
  </si>
  <si>
    <t>ADAM15</t>
  </si>
  <si>
    <t>Invadopodia formation</t>
  </si>
  <si>
    <t>R-HSA-8941237</t>
  </si>
  <si>
    <t>R-HSA-8938440;R-HSA-8935785;R-HSA-8938507;R-HSA-8937134;R-HSA-8937728;R-HSA-8938853;R-HSA-8937767;R-HSA-8938887;R-HSA-8865320;R-HSA-8935864;R-HSA-8939129;R-HSA-8935930;R-HSA-8936058;R-HSA-8937744;R-HSA-8937682;R-HSA-8938867;R-HSA-8935766;R-HSA-8938487</t>
  </si>
  <si>
    <t>R-HSA-2243938;R-HSA-2399941;R-HSA-2243937;R-HSA-2243942;R-HSA-2400001;R-HSA-2399969;R-HSA-2399981;R-HSA-2399982;R-HSA-2399977;R-HSA-2400010;R-HSA-2399988;R-HSA-2219536;R-HSA-2399985;R-HSA-2399996;R-HSA-2399997;R-HSA-2399966;R-HSA-2399999;R-HSA-2399992</t>
  </si>
  <si>
    <t>Constitutive Signaling by AKT1 E17K in Cancer</t>
  </si>
  <si>
    <t>R-HSA-5674400</t>
  </si>
  <si>
    <t>R-HSA-5654614;R-HSA-5654612;R-HSA-5654622;R-HSA-5654620;R-HSA-5654701;R-HSA-5654697</t>
  </si>
  <si>
    <t>PI-3K cascade:FGFR2</t>
  </si>
  <si>
    <t>R-HSA-5654695</t>
  </si>
  <si>
    <t>R-HSA-727819;R-HSA-688136;R-HSA-9676160;R-HSA-688985;R-HSA-706479;R-HSA-168184</t>
  </si>
  <si>
    <t>TNFAIP3;AAMP;MAP3K7</t>
  </si>
  <si>
    <t>R-HSA-419087;R-HSA-419197;R-HSA-419049</t>
  </si>
  <si>
    <t>R-HSA-3221843;R-HSA-2247513;R-HSA-2197770</t>
  </si>
  <si>
    <t>COL1A1;COL3A1;SPARC;COL1A2;COL4A2</t>
  </si>
  <si>
    <t>R-HSA-373813;R-HSA-444647;R-HSA-419428;R-HSA-443986;R-HSA-373073;R-HSA-9615348;R-HSA-374173;R-HSA-373087;R-HSA-373791;R-HSA-374248;R-HSA-444523;R-HSA-374251</t>
  </si>
  <si>
    <t>CCR1;CXCL10;CXCL8;CCL8;CCL7;CCL20;S1PR1;C3AR1;CCL2;CXCL13;AGT</t>
  </si>
  <si>
    <t>R-HSA-1678841;R-HSA-997326;R-HSA-873927;R-HSA-1031716;R-HSA-873921;R-HSA-877281;R-HSA-1031713;R-HSA-1169406;R-HSA-873922;R-HSA-909725;R-HSA-873917;R-HSA-997309;R-HSA-909726;R-HSA-913529;R-HSA-909721;R-HSA-909722;R-HSA-1015702;R-HSA-909718;R-HSA-1015699;R-HSA-909552</t>
  </si>
  <si>
    <t>VCAM1;STAT1;MX1;IFIT3</t>
  </si>
  <si>
    <t>R-HSA-1168768;R-HSA-1168459;R-HSA-1168767</t>
  </si>
  <si>
    <t>STAT1;MAPK1</t>
  </si>
  <si>
    <t>R-HSA-9603279</t>
  </si>
  <si>
    <t>R-HSA-199298;R-HSA-198731;R-HSA-9632873;R-HSA-9624526</t>
  </si>
  <si>
    <t>R-HSA-8944650;R-HSA-8944522;R-HSA-2318752;R-HSA-8944684;R-HSA-8945709;R-HSA-8944706;R-HSA-8944483;R-HSA-8944632;R-HSA-8944569;R-HSA-8948569;R-HSA-8944538;R-HSA-8944497;R-HSA-8944599</t>
  </si>
  <si>
    <t>Regulation of PTEN mRNA translation</t>
  </si>
  <si>
    <t>R-HSA-8943723</t>
  </si>
  <si>
    <t>Localization of the PINCH-ILK-PARVIN complex to focal adhesions</t>
  </si>
  <si>
    <t>R-HSA-446343</t>
  </si>
  <si>
    <t>R-HSA-3645780</t>
  </si>
  <si>
    <t>TGFBR2 Kinase Domain Mutants in Cancer</t>
  </si>
  <si>
    <t>R-HSA-3645790</t>
  </si>
  <si>
    <t>R-HSA-3645780;R-HSA-3642203</t>
  </si>
  <si>
    <t>Loss of Function of TGFBR2 in Cancer</t>
  </si>
  <si>
    <t>R-HSA-3642278</t>
  </si>
  <si>
    <t>R-HSA-446694;R-HSA-727819;R-HSA-446692;R-HSA-451649;R-HSA-446862;R-HSA-446894;R-HSA-446701;R-HSA-446634;R-HSA-450187;R-HSA-8940998;R-HSA-446870;R-HSA-446868;R-HSA-450133;R-HSA-9007901;R-HSA-446684;R-HSA-168184;R-HSA-445757;R-HSA-8848316;R-HSA-8848314;R-HSA-445752;R-HSA-446648;R-HSA-445753</t>
  </si>
  <si>
    <t>MAP2K1;IL1RN;IL1R1;MAP3K7</t>
  </si>
  <si>
    <t>R-HSA-997309</t>
  </si>
  <si>
    <t>R-HSA-446694;R-HSA-727819;R-HSA-446692;R-HSA-451649;R-HSA-446862;R-HSA-446894;R-HSA-446701;R-HSA-446634;R-HSA-450187;R-HSA-446870;R-HSA-446868;R-HSA-450133;R-HSA-446684;R-HSA-168184;R-HSA-445757;R-HSA-445752;R-HSA-446648;R-HSA-445753</t>
  </si>
  <si>
    <t>R-HSA-5665686;R-HSA-5665751;R-HSA-9626832;R-HSA-2029469;R-HSA-2029466;R-HSA-5672083;R-HSA-5666129;R-HSA-419087;R-HSA-419083;R-HSA-2029456;R-HSA-5666049;R-HSA-2197691;R-HSA-2197690;R-HSA-3928608;R-HSA-442586;R-HSA-5626507;R-HSA-5672329;R-HSA-5626549;R-HSA-8981931;R-HSA-2197698;R-HSA-5666160;R-HSA-5672304;R-HSA-442592;R-HSA-5666046;R-HSA-5665727;R-HSA-5627775;R-HSA-5666169;R-HSA-8981926;R-HSA-419049;R-HSA-5626469;R-HSA-5625959;R-HSA-419197</t>
  </si>
  <si>
    <t>R-HSA-1839102;R-HSA-1839080;R-HSA-1888198;R-HSA-1839107;R-HSA-1839091</t>
  </si>
  <si>
    <t>R-HSA-139906;R-HSA-9627089;R-HSA-198347</t>
  </si>
  <si>
    <t>PPP3R1;AKT1;MAPK1</t>
  </si>
  <si>
    <t>R-HSA-1368133;R-HSA-879724;R-HSA-5663124;R-HSA-1368065;R-HSA-1801587;R-HSA-549364</t>
  </si>
  <si>
    <t>MED1;SERPINE1;HIF1A</t>
  </si>
  <si>
    <t>R-HSA-390329</t>
  </si>
  <si>
    <t>R-HSA-5621573;R-HSA-5607732;R-HSA-2730872;R-HSA-5624486;R-HSA-5607757;R-HSA-2730849;R-HSA-5624492;R-HSA-5607759;R-HSA-2730867;R-HSA-5624494;R-HSA-5607742</t>
  </si>
  <si>
    <t>PPP3R1;KRAS;RAF1;MAP3K7;HRAS</t>
  </si>
  <si>
    <t>R-HSA-2317387</t>
  </si>
  <si>
    <t>PTEN Loss of Function in Cancer</t>
  </si>
  <si>
    <t>R-HSA-5674404</t>
  </si>
  <si>
    <t>Defective SERPING1 causes hereditary angioedema</t>
  </si>
  <si>
    <t>R-HSA-9657689</t>
  </si>
  <si>
    <t>R-HSA-5654709;R-HSA-5654643;R-HSA-5654640;R-HSA-5654641;R-HSA-5654705;R-HSA-5654637</t>
  </si>
  <si>
    <t>PI-3K cascade:FGFR3</t>
  </si>
  <si>
    <t>R-HSA-5654710</t>
  </si>
  <si>
    <t>R-HSA-2317314;R-HSA-198640;R-HSA-389350;R-HSA-389158;R-HSA-388832;R-HSA-2317332;R-HSA-389756;R-HSA-389788;R-HSA-388830;R-HSA-390329;R-HSA-198270</t>
  </si>
  <si>
    <t>CDC42;PIK3CA;AKT1</t>
  </si>
  <si>
    <t>POU5F1 (OCT4), SOX2, NANOG activate genes related to proliferation</t>
  </si>
  <si>
    <t>R-HSA-2892247</t>
  </si>
  <si>
    <t>R-HSA-909725;R-HSA-997309;R-HSA-909726;R-HSA-913529;R-HSA-909721;R-HSA-909722;R-HSA-1015702;R-HSA-909718;R-HSA-1015699</t>
  </si>
  <si>
    <t>STAT1;MX1;IFIT3</t>
  </si>
  <si>
    <t>R-HSA-3642203</t>
  </si>
  <si>
    <t>TGFBR2 MSI Frameshift Mutants in Cancer</t>
  </si>
  <si>
    <t>R-HSA-3642279</t>
  </si>
  <si>
    <t>R-HSA-2730872;R-HSA-450325;R-HSA-2730842;R-HSA-2730861;R-HSA-2730876;R-HSA-2730849;R-HSA-2424477;R-HSA-2730867;R-HSA-2730900;R-HSA-2730870</t>
  </si>
  <si>
    <t>PPP3R1;PIK3CA;MAPK1;KRAS;MAP3K7;HRAS</t>
  </si>
  <si>
    <t>R-HSA-9681763;R-HSA-9678854;R-HSA-9679477;R-HSA-9680443;R-HSA-9683455;R-HSA-9679740</t>
  </si>
  <si>
    <t>ITGB1;ROCK1;ROCK2;IL1R1;S1PR1;VHL;VEGFA</t>
  </si>
  <si>
    <t>R-HSA-5357776;R-HSA-5357904;R-HSA-5693108;R-HSA-5357845;R-HSA-5357780;R-HSA-5693055;R-HSA-83656;R-HSA-3371353;R-HSA-5357757;R-HSA-83660;R-HSA-140978;R-HSA-5626981;R-HSA-5626982;R-HSA-5357860;R-HSA-5634221;R-HSA-5357928;R-HSA-5626988;R-HSA-5626953;R-HSA-83582</t>
  </si>
  <si>
    <t>TNFAIP3;MAP3K7;TNFRSF1A</t>
  </si>
  <si>
    <t xml:space="preserve">Activation of BAD and translocation to mitochondria </t>
  </si>
  <si>
    <t>R-HSA-111447</t>
  </si>
  <si>
    <t>NRP1;CFL1</t>
  </si>
  <si>
    <t>R-HSA-2023455;R-HSA-1839102;R-HSA-1839080;R-HSA-2023451;R-HSA-1888198;R-HSA-1839107;R-HSA-1839091</t>
  </si>
  <si>
    <t>PIK3CA;STAT1;FGF2</t>
  </si>
  <si>
    <t>R-HSA-8853956;R-HSA-3857305;R-HSA-8853890;R-HSA-8853965;R-HSA-3790130</t>
  </si>
  <si>
    <t>IL6;CTNNB1</t>
  </si>
  <si>
    <t>R-HSA-1234163;R-HSA-1234161;R-HSA-1234167;R-HSA-1234164;R-HSA-1235035;R-HSA-1234171;R-HSA-1234169;R-HSA-1235070;R-HSA-1234175;R-HSA-1234172;R-HSA-1235037;R-HSA-1234173;R-HSA-8932184;R-HSA-1234179;R-HSA-1234177;R-HSA-1234183;R-HSA-1234181;R-HSA-1234159</t>
  </si>
  <si>
    <t>VHL;HIF1A;VEGFA</t>
  </si>
  <si>
    <t>R-HSA-8950637;R-HSA-8950581</t>
  </si>
  <si>
    <t>CDC42;CFL1</t>
  </si>
  <si>
    <t>R-HSA-198609;R-HSA-2321904;R-HSA-2318752;R-HSA-5632993;R-HSA-70475;R-HSA-5632939</t>
  </si>
  <si>
    <t>R-HSA-6807206;R-HSA-8943817;R-HSA-6807077;R-HSA-8944650;R-HSA-8944522;R-HSA-2318752;R-HSA-8851011;R-HSA-8944397;R-HSA-8850945;R-HSA-8944078;R-HSA-8948800;R-HSA-8944706;R-HSA-8943811;R-HSA-8948569;R-HSA-8944026;R-HSA-8944538;R-HSA-8850961;R-HSA-8948757;R-HSA-8944599;R-HSA-8944104;R-HSA-8944684;R-HSA-6807106;R-HSA-8945709;R-HSA-6807105;R-HSA-8944047;R-HSA-8847968;R-HSA-8948832;R-HSA-6807118;R-HSA-8944099;R-HSA-8944483;R-HSA-8943780;R-HSA-8944420;R-HSA-8847977;R-HSA-8948775;R-HSA-8944632;R-HSA-6807126;R-HSA-8944569;R-HSA-8850997;R-HSA-8850992;R-HSA-8943728;R-HSA-8944497;R-HSA-6807134;R-HSA-5632939</t>
  </si>
  <si>
    <t>SNAI1;PTEN;AKT1;MAPK1</t>
  </si>
  <si>
    <t>R-HSA-8951977;R-HSA-8952081;R-HSA-8952101</t>
  </si>
  <si>
    <t>KRAS;RUNX1</t>
  </si>
  <si>
    <t>RUNX3 regulates p14-ARF</t>
  </si>
  <si>
    <t>R-HSA-8951936</t>
  </si>
  <si>
    <t>R-HSA-9009208;R-HSA-8985627;R-HSA-8985644</t>
  </si>
  <si>
    <t>COL1A1;MAPK1</t>
  </si>
  <si>
    <t>R-HSA-727819;R-HSA-418436;R-HSA-688136;R-HSA-2029469;R-HSA-2029466;R-HSA-2424480;R-HSA-2424482;R-HSA-8852481;R-HSA-3134883;R-HSA-2029456;R-HSA-936960;R-HSA-879362;R-HSA-2029454;R-HSA-5621573;R-HSA-6799350;R-HSA-9645442;R-HSA-936991;R-HSA-9676160;R-HSA-450325;R-HSA-199959;R-HSA-203797;R-HSA-3134904;R-HSA-5607757;R-HSA-177690;R-HSA-2197691;R-HSA-3134901;R-HSA-5607759;R-HSA-2029445;R-HSA-2197690;R-HSA-177692;R-HSA-706479;R-HSA-450337;R-HSA-450346;R-HSA-8852266;R-HSA-8862771;R-HSA-2424477;R-HSA-2730900;R-HSA-2730861;R-HSA-451649;R-HSA-2029273;R-HSA-399950;R-HSA-198731;R-HSA-2730849;R-HSA-2029271;R-HSA-6800426;R-HSA-9645406;R-HSA-2730872;R-HSA-847070;R-HSA-688985;R-HSA-6800434;R-HSA-2730876;R-HSA-198746;R-HSA-2730867;R-HSA-442586;R-HSA-2730870;R-HSA-444647;R-HSA-5607732;R-HSA-2197698;R-HSA-442592;R-HSA-198756;R-HSA-5607742;R-HSA-3134914;R-HSA-975103;R-HSA-5624486;R-HSA-2730842;R-HSA-9021306;R-HSA-6798739;R-HSA-975097;R-HSA-168053;R-HSA-937337;R-HSA-6798751;R-HSA-5624492;R-HSA-936951;R-HSA-168184;R-HSA-6798748;R-HSA-5624494;R-HSA-6798747;R-HSA-937075;R-HSA-936947;R-HSA-6798745</t>
  </si>
  <si>
    <t>CCR1;GPI;MAP2K1;ROCK1;NOS3;PLA2G2A;TNFAIP3;CDC42;CEACAM1;PPP3R1;PIK3CA;PLAU;CFL1;C3AR1;SERPING1;MAPK1;CTNNB1;KRAS;ADAM8;ALDOA;RAF1;AAMP;MAP3K7;HRAS</t>
  </si>
  <si>
    <t>R-HSA-879724;R-HSA-5663124;R-HSA-549364</t>
  </si>
  <si>
    <t>MED1;SERPINE1</t>
  </si>
  <si>
    <t>R-HSA-158800;R-HSA-158982;R-HSA-158795;R-HSA-159001;R-HSA-158942;R-HSA-158959;R-HSA-159005;R-HSA-158925</t>
  </si>
  <si>
    <t>PLAU;SERPINE1</t>
  </si>
  <si>
    <t>R-HSA-9619843;R-HSA-438037;R-HSA-432162;R-HSA-442732;R-HSA-9618750</t>
  </si>
  <si>
    <t>R-HSA-8964634;R-HSA-8964604;R-HSA-9603279;R-HSA-8964614;R-HSA-8964599</t>
  </si>
  <si>
    <t>CDC42;AKT1</t>
  </si>
  <si>
    <t>R-HSA-109857;R-HSA-109860;R-HSA-109863;R-HSA-112342</t>
  </si>
  <si>
    <t>MAP2K1;IL6</t>
  </si>
  <si>
    <t>R-HSA-5658438;R-HSA-5658231;R-HSA-5658435;R-HSA-5658430;R-HSA-5658424</t>
  </si>
  <si>
    <t>NF1;KRAS;HRAS</t>
  </si>
  <si>
    <t>IL6;SPARC;CSF1;FN1;TIMP1</t>
  </si>
  <si>
    <t>R-HSA-8944104;R-HSA-8943817;R-HSA-6807077;R-HSA-8944397;R-HSA-8944078;R-HSA-8944047;R-HSA-8944099;R-HSA-8943811;R-HSA-8943780;R-HSA-8944420;R-HSA-8944026;R-HSA-8943728;R-HSA-5632939</t>
  </si>
  <si>
    <t>SNAI1;PTEN;MAPK1</t>
  </si>
  <si>
    <t>R-HSA-2023455;R-HSA-2023451;R-HSA-9664664;R-HSA-5339713;R-HSA-9664646;R-HSA-1839107;R-HSA-2219536;R-HSA-9665700;R-HSA-9665707;R-HSA-9662710;R-HSA-9662708;R-HSA-2317387;R-HSA-8936676;R-HSA-6785565;R-HSA-5655252;R-HSA-5211340;R-HSA-5655262;R-HSA-5655263;R-HSA-3656382;R-HSA-5654748;R-HSA-5211356;R-HSA-5655235;R-HSA-9678854;R-HSA-5655233;R-HSA-9670155;R-HSA-5655247;R-HSA-2197691;R-HSA-4839635;R-HSA-5655244;R-HSA-2197690;R-HSA-4839634;R-HSA-5655245;R-HSA-5655243;R-HSA-5655240;R-HSA-4839638;R-HSA-5655241;R-HSA-5655285;R-HSA-9680443;R-HSA-5655295;R-HSA-5655290;R-HSA-5655289;R-HSA-5655270;R-HSA-5655268;R-HSA-5655269;R-HSA-5655266;R-HSA-4827388;R-HSA-5655278;R-HSA-5655277;R-HSA-9651280;R-HSA-9652816;R-HSA-2399969;R-HSA-2399981;R-HSA-2399982;R-HSA-112333;R-HSA-2399977;R-HSA-1225951;R-HSA-2399988;R-HSA-5637765;R-HSA-2399985;R-HSA-2399996;R-HSA-2399997;R-HSA-2399999;R-HSA-2399992;R-HSA-442586;R-HSA-2399941;R-HSA-444647;R-HSA-9634418;R-HSA-9610867;R-HSA-2197698;R-HSA-442592;R-HSA-5637808;R-HSA-9679477;R-HSA-9660538;R-HSA-9660536;R-HSA-2077424;R-HSA-2077421;R-HSA-2077420;R-HSA-1225957;R-HSA-5637806;R-HSA-2399966;R-HSA-5637801;R-HSA-9656211;R-HSA-9656209;R-HSA-9656215;R-HSA-9611158;R-HSA-9656214;R-HSA-9656213;R-HSA-9656212;R-HSA-9660824;R-HSA-1226014;R-HSA-1226012;R-HSA-8876948;R-HSA-9665408;R-HSA-9665415;R-HSA-9611147;R-HSA-9656207;R-HSA-2400001;R-HSA-4396393;R-HSA-4396392;R-HSA-2400009;R-HSA-2400010;R-HSA-4396402;R-HSA-4396401;R-HSA-9636261;R-HSA-9664933;R-HSA-9664940;R-HSA-2243938;R-HSA-2243937;R-HSA-2243942;R-HSA-5655315;R-HSA-6803234;R-HSA-8876993;R-HSA-6803233;R-HSA-5655326;R-HSA-9609689;R-HSA-8877003;R-HSA-9664991;R-HSA-9672159;R-HSA-5655323;R-HSA-5605147;R-HSA-5655320;R-HSA-2033488;R-HSA-6803240;R-HSA-2033486;R-HSA-5655301;R-HSA-8876497;R-HSA-9652165;R-HSA-9636296;R-HSA-2033474;R-HSA-2033472;R-HSA-9672178;R-HSA-9665009;R-HSA-9672177;R-HSA-9672176;R-HSA-3645780;R-HSA-5655347;R-HSA-9665524;R-HSA-3642203;R-HSA-9683455;R-HSA-9672163;R-HSA-9672162;R-HSA-5655343;R-HSA-6803230;R-HSA-9672170;R-HSA-6803227;R-HSA-3656523;R-HSA-5655339;R-HSA-9672172;R-HSA-6802919;R-HSA-6802918;R-HSA-9670417;R-HSA-6802916;R-HSA-2029469;R-HSA-9670416;R-HSA-2029466;R-HSA-6802915;R-HSA-6802914;R-HSA-2220964;R-HSA-6802912;R-HSA-2220966;R-HSA-6802927;R-HSA-6802926;R-HSA-9670426;R-HSA-6802925;R-HSA-2220971;R-HSA-6802924;R-HSA-9670431;R-HSA-6802922;R-HSA-6802921;R-HSA-6802935;R-HSA-6802934;R-HSA-6802933;R-HSA-2220979;R-HSA-6802932;R-HSA-8936731;R-HSA-9651456;R-HSA-2220981;R-HSA-2220982;R-HSA-6802943;R-HSA-2220985;R-HSA-9651467;R-HSA-6802942;R-HSA-6802941;R-HSA-2029445;R-HSA-9650447;R-HSA-6802937;R-HSA-9670412;R-HSA-9662781;R-HSA-9670433;R-HSA-2394007;R-HSA-2012074;R-HSA-2012073;R-HSA-9670436;R-HSA-6802911;R-HSA-6802910;R-HSA-6802908;R-HSA-8853308;R-HSA-8853307;R-HSA-2220957;R-HSA-8853323;R-HSA-8853320;R-HSA-1888198;R-HSA-1839100;R-HSA-1839102;R-HSA-1839098;R-HSA-1839094;R-HSA-9665407;R-HSA-9665404;R-HSA-9679740;R-HSA-1839091;R-HSA-9681763;R-HSA-6802837;R-HSA-1839080;R-HSA-6802834;R-HSA-3304394</t>
  </si>
  <si>
    <t>ITGB1;ROCK1;ROCK2;PTEN;PDGFA;RBPJ;THBS2;FGF2;THBS1;CDC42;S1PR1;C3AR1;MAPK1;AKT1;CYP1B1;VHL;HRAS;CCR1;MAP2K1;MAP2K2;IL1R1;STAT1;HGF;FN1;QKI;TGFBR2;VEGFA;IL6;PIK3CA;NF1;CTNNB1;SERPING1;KRAS;RAF1;RAMP1</t>
  </si>
  <si>
    <t>R-HSA-1250463</t>
  </si>
  <si>
    <t>KRAS;HRAS</t>
  </si>
  <si>
    <t>R-HSA-9665700;R-HSA-9665707</t>
  </si>
  <si>
    <t>R-HSA-2394007;R-HSA-2400009</t>
  </si>
  <si>
    <t>PIK3CA;HGF;PDGFA;FGF2</t>
  </si>
  <si>
    <t>R-HSA-3928651;R-HSA-3928602;R-HSA-3928648;R-HSA-3928616</t>
  </si>
  <si>
    <t>ADAM15;ROCK1;ROCK2</t>
  </si>
  <si>
    <t>R-HSA-199298;R-HSA-9624272;R-HSA-9632918;R-HSA-8932076;R-HSA-8931981;R-HSA-9032751;R-HSA-198731;R-HSA-9023840;R-HSA-8932033;R-HSA-202127;R-HSA-8932037;R-HSA-9632412;R-HSA-9023846;R-HSA-9021660;R-HSA-9632906;R-HSA-9021072;R-HSA-9632873;R-HSA-9624526;R-HSA-9632910;R-HSA-8932084;R-HSA-8932020;R-HSA-8932021</t>
  </si>
  <si>
    <t>MED1;PIK3CA;NOS3;MMP2;AKT1;HSPB1;MAPK1;KRAS;HRAS;RUNX1</t>
  </si>
  <si>
    <t>R-HSA-8851908;R-HSA-8852019;R-HSA-8851954;R-HSA-8851919;R-HSA-8851933</t>
  </si>
  <si>
    <t>PIK3CA;HGF</t>
  </si>
  <si>
    <t>MET activates PI3K/AKT signaling</t>
  </si>
  <si>
    <t>R-HSA-8851907</t>
  </si>
  <si>
    <t>R-HSA-9619843;R-HSA-442732;R-HSA-9618750</t>
  </si>
  <si>
    <t>R-HSA-8950441;R-HSA-8950637;R-HSA-8950733;R-HSA-8983983;R-HSA-8984014;R-HSA-8983841;R-HSA-8984963;R-HSA-8983845;R-HSA-8984964;R-HSA-8983835;R-HSA-8950522;R-HSA-8983996;R-HSA-8950782;R-HSA-8984021;R-HSA-8950581;R-HSA-8950485;R-HSA-8950453;R-HSA-8950518;R-HSA-8984023</t>
  </si>
  <si>
    <t>CDC42;STAT1;CFL1</t>
  </si>
  <si>
    <t>R-HSA-1112690;R-HSA-1112755;R-HSA-1067667;R-HSA-1112565;R-HSA-1112727;R-HSA-1067640;R-HSA-1112602;R-HSA-1112538;R-HSA-1112604;R-HSA-1067676;R-HSA-1112510;R-HSA-1112703;R-HSA-1112514;R-HSA-1067651;R-HSA-1112708;R-HSA-1067688;R-HSA-1067659;R-HSA-1112587</t>
  </si>
  <si>
    <t>R-HSA-9650722;R-HSA-9635927;R-HSA-9635912;R-HSA-9655071;R-HSA-9653742;R-HSA-9655086;R-HSA-9653724</t>
  </si>
  <si>
    <t>R-HSA-3790137;R-HSA-3788745;R-HSA-3857305;R-HSA-3788748;R-HSA-3857308;R-HSA-198746;R-HSA-3790130;R-HSA-3857329</t>
  </si>
  <si>
    <t>R-HSA-442732</t>
  </si>
  <si>
    <t>R-HSA-5686071;R-HSA-9026891;R-HSA-9036970;R-HSA-9610166;R-HSA-5674385;R-HSA-198756;R-HSA-9603445;R-HSA-170986;R-HSA-198731;R-HSA-198315;R-HSA-9032067;R-HSA-9028519;R-HSA-171026;R-HSA-9028505;R-HSA-199959;R-HSA-203797;R-HSA-9610154;R-HSA-198746;R-HSA-198266;R-HSA-9610152;R-HSA-9610153;R-HSA-9603407;R-HSA-9610156</t>
  </si>
  <si>
    <t>MAP2K1;MAP2K2;PIK3CA;MAPK1;KRAS;HRAS</t>
  </si>
  <si>
    <t>R-HSA-2424480;R-HSA-2424482;R-HSA-2424477</t>
  </si>
  <si>
    <t>PIK3CA;KRAS;HRAS</t>
  </si>
  <si>
    <t>R-HSA-354149;R-HSA-429415;R-HSA-354087;R-HSA-372705;R-HSA-429441;R-HSA-432110;R-HSA-377644;R-HSA-354124;R-HSA-377641;R-HSA-377640;R-HSA-377643;R-HSA-372693;R-HSA-354165;R-HSA-354066;R-HSA-372697;R-HSA-354073;R-HSA-429529</t>
  </si>
  <si>
    <t>COL1A1;COL1A2;FN1;AKT1</t>
  </si>
  <si>
    <t>R-HSA-171026;R-HSA-5686071;R-HSA-170986</t>
  </si>
  <si>
    <t>R-HSA-2317314;R-HSA-198640;R-HSA-389158;R-HSA-388832;R-HSA-2317332;R-HSA-389756;R-HSA-198270</t>
  </si>
  <si>
    <t>PIK3CA;AKT1</t>
  </si>
  <si>
    <t>R-HSA-9653585;R-HSA-9653595;R-HSA-9654523;R-HSA-9647994;R-HSA-9654521;R-HSA-9653592;R-HSA-9647999;R-HSA-9653503;R-HSA-9654525;R-HSA-9649733;R-HSA-9654533;R-HSA-9649732;R-HSA-9647978;R-HSA-9647977;R-HSA-9647982;R-HSA-9647980</t>
  </si>
  <si>
    <t>RAS processing</t>
  </si>
  <si>
    <t>R-HSA-9648002</t>
  </si>
  <si>
    <t>R-HSA-9634418</t>
  </si>
  <si>
    <t>Constitutive Signaling by Overexpressed ERBB2</t>
  </si>
  <si>
    <t>R-HSA-9634285</t>
  </si>
  <si>
    <t>R-HSA-447030;R-HSA-376134;R-HSA-549060;R-HSA-445067</t>
  </si>
  <si>
    <t>NRP2;NRCAM</t>
  </si>
  <si>
    <t>R-HSA-9681763;R-HSA-9678854;R-HSA-9679477;R-HSA-9680443;R-HSA-9679740</t>
  </si>
  <si>
    <t>ITGB1;ROCK1;ROCK2;IL1R1;S1PR1;VEGFA</t>
  </si>
  <si>
    <t>R-HSA-419087;R-HSA-3928608;R-HSA-419197;R-HSA-419083;R-HSA-419049</t>
  </si>
  <si>
    <t>ROCK1;ROCK2;CFL1</t>
  </si>
  <si>
    <t>R-HSA-8951977;R-HSA-4411367;R-HSA-8878243;R-HSA-8878220;R-HSA-8951428;R-HSA-8952101;R-HSA-8951910;R-HSA-1980047;R-HSA-4396347;R-HSA-8952081;R-HSA-8951442;R-HSA-8878237;R-HSA-8951443;R-HSA-4411357;R-HSA-8951926</t>
  </si>
  <si>
    <t>CTNNB1;KRAS;RBPJ;RUNX1</t>
  </si>
  <si>
    <t>COL1A1;COL3A1;COL1A2;COL4A2</t>
  </si>
  <si>
    <t>R-HSA-9634418;R-HSA-9665009;R-HSA-9664664;R-HSA-9664991;R-HSA-9665407;R-HSA-9665404;R-HSA-9665408;R-HSA-9665415;R-HSA-9664646;R-HSA-9664933;R-HSA-9665700;R-HSA-9665707;R-HSA-9664940</t>
  </si>
  <si>
    <t>R-HSA-381111;R-HSA-517731;R-HSA-1791107;R-HSA-381087;R-HSA-1791056;R-HSA-381086</t>
  </si>
  <si>
    <t>CXCL8;DDIT3;EIF2AK3;CCL2</t>
  </si>
  <si>
    <t>R-HSA-1306979;R-HSA-1250498;R-HSA-1358791;R-HSA-1306965;R-HSA-1250346;R-HSA-1250463;R-HSA-1250462;R-HSA-1306957;R-HSA-1250189;R-HSA-1306972</t>
  </si>
  <si>
    <t>PIK3CA;AKT1;KRAS;HRAS</t>
  </si>
  <si>
    <t>R-HSA-5637765;R-HSA-5637808;R-HSA-1225957;R-HSA-5637806;R-HSA-1226014;R-HSA-1225951;R-HSA-1226012;R-HSA-5637801</t>
  </si>
  <si>
    <t>R-HSA-9665009;R-HSA-9664646;R-HSA-9664933;R-HSA-9664664;R-HSA-9664991;R-HSA-9664940</t>
  </si>
  <si>
    <t>R-HSA-1250383</t>
  </si>
  <si>
    <t>R-HSA-1250498;R-HSA-1306972</t>
  </si>
  <si>
    <t>COL3A1;COL5A1;COL4A2</t>
  </si>
  <si>
    <t>R-HSA-2317314;R-HSA-202129;R-HSA-198640;R-HSA-202144;R-HSA-5357477;R-HSA-202137;R-HSA-202111;R-HSA-202127;R-HSA-198270;R-HSA-202110;R-HSA-1497784</t>
  </si>
  <si>
    <t>NOS3;AKT1;CTNNB1</t>
  </si>
  <si>
    <t>R-HSA-5654614;R-HSA-5654615;R-HSA-1295634;R-HSA-5654612;R-HSA-5654608;R-HSA-5654622;R-HSA-5654623;R-HSA-5654620;R-HSA-5654618;R-HSA-5654596;R-HSA-5654597;R-HSA-5654594;R-HSA-5654592;R-HSA-5654607;R-HSA-5654605;R-HSA-5654603;R-HSA-5654600;R-HSA-5654646;R-HSA-5654647;R-HSA-5654643;R-HSA-5654640;R-HSA-5654641;R-HSA-190245;R-HSA-5654655;R-HSA-5654399;R-HSA-5654653;R-HSA-5654397;R-HSA-5654651;R-HSA-5654392;R-HSA-190258;R-HSA-5654631;R-HSA-5654628;R-HSA-190256;R-HSA-190260;R-HSA-5654625;R-HSA-190261;R-HSA-5654637;R-HSA-190265;R-HSA-5654634;R-HSA-5654633;R-HSA-5656070;R-HSA-5656064;R-HSA-5654582;R-HSA-5654578;R-HSA-5654591;R-HSA-5654586;R-HSA-5654587;R-HSA-5654584;R-HSA-5654566;R-HSA-5654565;R-HSA-5654562;R-HSA-190326;R-HSA-5654560;R-HSA-5654575;R-HSA-5654573;R-HSA-5654571;R-HSA-5654569;R-HSA-5654224;R-HSA-5654222;R-HSA-5654734;R-HSA-5654730;R-HSA-5654729;R-HSA-8941613;R-HSA-8941628;R-HSA-190388;R-HSA-5654511;R-HSA-8941618;R-HSA-8941623;R-HSA-5654422;R-HSA-5654679;R-HSA-5654167;R-HSA-5654423;R-HSA-5654677;R-HSA-5654165;R-HSA-5654418;R-HSA-5654163;R-HSA-5654672;R-HSA-5654416;R-HSA-5654673;R-HSA-5654684;R-HSA-5654428;R-HSA-5654426;R-HSA-5654169;R-HSA-190413;R-HSA-5654425;R-HSA-5654662;R-HSA-5654406;R-HSA-5654151;R-HSA-5654663;R-HSA-5654407;R-HSA-5654148;R-HSA-5654404;R-HSA-5654149;R-HSA-5654658;R-HSA-5654402;R-HSA-5654659;R-HSA-5654147;R-HSA-5654159;R-HSA-190427;R-HSA-5654669;R-HSA-5654157;R-HSA-5654413;R-HSA-5654667;R-HSA-5654408;R-HSA-5654664;R-HSA-5654409;R-HSA-190429;R-HSA-5654709;R-HSA-5654705;R-HSA-5654717;R-HSA-5654714;R-HSA-5654692;R-HSA-5654690;R-HSA-5654701;R-HSA-5654697</t>
  </si>
  <si>
    <t>PIK3CA;MAPK1;KRAS;FGF2;HRAS</t>
  </si>
  <si>
    <t>R-HSA-8981353;R-HSA-8981355</t>
  </si>
  <si>
    <t>PTK6 Regulates RHO GTPases, RAS GTPase and MAP kinases</t>
  </si>
  <si>
    <t>R-HSA-8849471</t>
  </si>
  <si>
    <t>R-HSA-9610166;R-HSA-5674385;R-HSA-9610154;R-HSA-9610152;R-HSA-9610153;R-HSA-9610156</t>
  </si>
  <si>
    <t>MAP2K1;MAP2K2;MAPK1</t>
  </si>
  <si>
    <t>Prolonged ERK activation events</t>
  </si>
  <si>
    <t>R-HSA-169893</t>
  </si>
  <si>
    <t>R-HSA-139842;R-HSA-442291;R-HSA-453200;R-HSA-442273;R-HSA-437118;R-HSA-453183;R-HSA-114600;R-HSA-437162</t>
  </si>
  <si>
    <t>COL1A1;CDC42;COL1A2;PIK3CA</t>
  </si>
  <si>
    <t>R-HSA-5686071;R-HSA-9610166;R-HSA-5674385;R-HSA-198756;R-HSA-170986;R-HSA-198731;R-HSA-198315;R-HSA-171026;R-HSA-199959;R-HSA-203797;R-HSA-9610154;R-HSA-198746;R-HSA-198266;R-HSA-9610152;R-HSA-9610153;R-HSA-9610156</t>
  </si>
  <si>
    <t>R-HSA-8981353;R-HSA-8848758;R-HSA-8981355;R-HSA-8848804;R-HSA-8848751;R-HSA-8857583;R-HSA-8848812;R-HSA-9634702</t>
  </si>
  <si>
    <t>AKT1;KRAS;HIF1A;HRAS</t>
  </si>
  <si>
    <t>R-HSA-8875523;R-HSA-8875531</t>
  </si>
  <si>
    <t>ITGB1;HGF</t>
  </si>
  <si>
    <t>MET interacts with TNS proteins</t>
  </si>
  <si>
    <t>R-HSA-8875513</t>
  </si>
  <si>
    <t>R-HSA-399942;R-HSA-399941;R-HSA-399939;R-HSA-399950;R-HSA-434990;R-HSA-399951;R-HSA-419087;R-HSA-399946;R-HSA-399947;R-HSA-399944;R-HSA-419049;R-HSA-399952;R-HSA-399934;R-HSA-399935;R-HSA-399933;R-HSA-419197;R-HSA-399930;R-HSA-399931;R-HSA-399928</t>
  </si>
  <si>
    <t>ITGB1;NRP1;ROCK1;ROCK2;CFL1</t>
  </si>
  <si>
    <t>R-HSA-9029158</t>
  </si>
  <si>
    <t>R-HSA-177945</t>
  </si>
  <si>
    <t>R-HSA-199299;R-HSA-199298;R-HSA-199425;R-HSA-8944650;R-HSA-8944522;R-HSA-2318752;R-HSA-8944397;R-HSA-8850945;R-HSA-199443;R-HSA-8944026;R-HSA-8944538;R-HSA-8850961;R-HSA-6811504;R-HSA-198298;R-HSA-199839;R-HSA-8948757;R-HSA-2317314;R-HSA-199456;R-HSA-8944684;R-HSA-6807106;R-HSA-8945709;R-HSA-6807105;R-HSA-8944047;R-HSA-6807118;R-HSA-8943780;R-HSA-8944420;R-HSA-8948775;R-HSA-2316434;R-HSA-6807126;R-HSA-8944569;R-HSA-8850997;R-HSA-199863;R-HSA-2317332;R-HSA-6811472;R-HSA-8850992;R-HSA-6807134;R-HSA-6807206;R-HSA-8943817;R-HSA-6807077;R-HSA-198599;R-HSA-8851011;R-HSA-8944078;R-HSA-198347;R-HSA-8948800;R-HSA-8944706;R-HSA-8943811;R-HSA-200143;R-HSA-198611;R-HSA-8948569;R-HSA-198609;R-HSA-198613;R-HSA-6811454;R-HSA-198621;R-HSA-8944599;R-HSA-198371;R-HSA-8944104;R-HSA-8847968;R-HSA-8948832;R-HSA-8944099;R-HSA-8944483;R-HSA-8847977;R-HSA-114542;R-HSA-8944632;R-HSA-198640;R-HSA-8943728;R-HSA-8944497;R-HSA-198270;R-HSA-5632939</t>
  </si>
  <si>
    <t>PIK3CA;HGF;SNAI1;PTEN;AKT1;PDGFA;MAPK1;FGF2</t>
  </si>
  <si>
    <t>R-HSA-1225957;R-HSA-1226014;R-HSA-1225951;R-HSA-1226012</t>
  </si>
  <si>
    <t>Signaling by Ligand-Responsive EGFR Variants in Cancer</t>
  </si>
  <si>
    <t>R-HSA-5637815</t>
  </si>
  <si>
    <t>Constitutive Signaling by Ligand-Responsive EGFR Cancer Variants</t>
  </si>
  <si>
    <t>R-HSA-1236382</t>
  </si>
  <si>
    <t>R-HSA-9619843;R-HSA-442732</t>
  </si>
  <si>
    <t>R-HSA-2317314;R-HSA-198640;R-HSA-389350;R-HSA-389158;R-HSA-388832;R-HSA-2317332;R-HSA-389756;R-HSA-389788;R-HSA-198270</t>
  </si>
  <si>
    <t>R-HSA-2537665;R-HSA-2396029;R-HSA-2396399;R-HSA-2395320</t>
  </si>
  <si>
    <t>ITGB1;FN1;ITGB8;BMP7</t>
  </si>
  <si>
    <t>Frs2-mediated activation</t>
  </si>
  <si>
    <t>R-HSA-170968</t>
  </si>
  <si>
    <t>R-HSA-74737;R-HSA-109699;R-HSA-109817</t>
  </si>
  <si>
    <t>PIK3CA;KRAS;FGF2;HRAS</t>
  </si>
  <si>
    <t>R-HSA-74737;R-HSA-109699;R-HSA-109817;R-HSA-109807;R-HSA-109823;R-HSA-109822</t>
  </si>
  <si>
    <t>R-HSA-9651280;R-HSA-6802834</t>
  </si>
  <si>
    <t>RAS GTPase cycle mutants</t>
  </si>
  <si>
    <t>R-HSA-9649913</t>
  </si>
  <si>
    <t>R-HSA-8951926;R-HSA-8951910</t>
  </si>
  <si>
    <t>RUNX3 regulates RUNX1-mediated transcription</t>
  </si>
  <si>
    <t>R-HSA-8951911</t>
  </si>
  <si>
    <t>R-HSA-5654748;R-HSA-5655323;R-HSA-5655320;R-HSA-2077424;R-HSA-2033488;R-HSA-8853320;R-HSA-2033486;R-HSA-5655268;R-HSA-2077421;R-HSA-5655301;R-HSA-5655233;R-HSA-5655343;R-HSA-5655245;R-HSA-5655339;R-HSA-2033474;R-HSA-5655241;R-HSA-2033472</t>
  </si>
  <si>
    <t>Signaling by FGFR2 in disease</t>
  </si>
  <si>
    <t>R-HSA-5655253</t>
  </si>
  <si>
    <t>R-HSA-373813;R-HSA-444647;R-HSA-443986;R-HSA-373073;R-HSA-9615348;R-HSA-374173;R-HSA-373087;R-HSA-373791;R-HSA-374248;R-HSA-444523;R-HSA-374251</t>
  </si>
  <si>
    <t>CCR1;CXCL10;CXCL8;CCL8;CCL7;CCL20;C3AR1;CCL2;CXCL13;AGT</t>
  </si>
  <si>
    <t>R-HSA-2023455;R-HSA-5655252;R-HSA-2023451;R-HSA-5655262;R-HSA-5655263;R-HSA-5654748;R-HSA-5655235;R-HSA-5655233;R-HSA-5655247;R-HSA-5655244;R-HSA-5655245;R-HSA-5655243;R-HSA-5655240;R-HSA-5655241;R-HSA-1839107;R-HSA-5655285;R-HSA-5655295;R-HSA-5655290;R-HSA-5655289;R-HSA-5655270;R-HSA-5655268;R-HSA-5655269;R-HSA-2012074;R-HSA-5655266;R-HSA-2012073;R-HSA-5655278;R-HSA-5655277;R-HSA-8853308;R-HSA-8853307;R-HSA-5655315;R-HSA-5655326;R-HSA-8853323;R-HSA-5655323;R-HSA-5655320;R-HSA-2033488;R-HSA-8853320;R-HSA-2033486;R-HSA-5655301;R-HSA-1888198;R-HSA-2033474;R-HSA-2033472;R-HSA-1839100;R-HSA-1839102;R-HSA-5655347;R-HSA-1839098;R-HSA-1839094;R-HSA-2077424;R-HSA-1839091;R-HSA-2077421;R-HSA-2077420;R-HSA-1839080;R-HSA-5655343;R-HSA-5655339</t>
  </si>
  <si>
    <t>PIK3CA;STAT1;KRAS;FGF2;HRAS</t>
  </si>
  <si>
    <t>R-HSA-9032067</t>
  </si>
  <si>
    <t>Activated NTRK2 signals through FRS2 and FRS3</t>
  </si>
  <si>
    <t>R-HSA-9028731</t>
  </si>
  <si>
    <t>R-HSA-177938</t>
  </si>
  <si>
    <t>R-HSA-381412;R-HSA-381543;R-HSA-381446;R-HSA-381537;R-HSA-8952289;R-HSA-381487;R-HSA-381518;R-HSA-381545;R-HSA-381461;R-HSA-381500;R-HSA-381503;R-HSA-381496;R-HSA-381435;R-HSA-381466</t>
  </si>
  <si>
    <t>IL6;SPARC;CSF1;MMP2;FN1;TIMP1;IGF1</t>
  </si>
  <si>
    <t>R-HSA-9021627;R-HSA-9027275;R-HSA-9012657;R-HSA-9027280;R-HSA-9029158</t>
  </si>
  <si>
    <t>R-HSA-1604732;R-HSA-1592349;R-HSA-1604350;R-HSA-1604368;R-HSA-1604722;R-HSA-1604690;R-HSA-1592436;R-HSA-1592278;R-HSA-1602454;R-HSA-1604360;R-HSA-1592297;R-HSA-1605825;R-HSA-1602466;R-HSA-1604741;R-HSA-1604359</t>
  </si>
  <si>
    <t>COL18A1;MMP14;MMP2;TIMP1</t>
  </si>
  <si>
    <t>R-HSA-2316434;R-HSA-6811504;R-HSA-6811472;R-HSA-6811454</t>
  </si>
  <si>
    <t>PIK3CA;HGF;AKT1;PDGFA;MAPK1;FGF2</t>
  </si>
  <si>
    <t>R-HSA-9026891</t>
  </si>
  <si>
    <t>Activated NTRK2 signals through RAS</t>
  </si>
  <si>
    <t>R-HSA-9026519</t>
  </si>
  <si>
    <t>R-HSA-8932184;R-HSA-1234161;R-HSA-1234167;R-HSA-1235035;R-HSA-1234171;R-HSA-1235070;R-HSA-1235037</t>
  </si>
  <si>
    <t>HIF1A;VEGFA</t>
  </si>
  <si>
    <t>Regulation of gene expression by Hypoxia-inducible Factor</t>
  </si>
  <si>
    <t>R-HSA-1234158</t>
  </si>
  <si>
    <t>R-HSA-5654615;R-HSA-5654608;R-HSA-5654607;R-HSA-5654399;R-HSA-8941618;R-HSA-5654605;R-HSA-5654397;R-HSA-5654618;R-HSA-5654603</t>
  </si>
  <si>
    <t>KRAS;FGF2;HRAS</t>
  </si>
  <si>
    <t>FRS-mediated FGFR2 signaling</t>
  </si>
  <si>
    <t>R-HSA-5654700</t>
  </si>
  <si>
    <t>R-HSA-5654614;R-HSA-5654615;R-HSA-1295634;R-HSA-5654612;R-HSA-5654677;R-HSA-5654608;R-HSA-5654622;R-HSA-5654620;R-HSA-5654618;R-HSA-190413;R-HSA-5656070;R-HSA-5654406;R-HSA-5654407;R-HSA-5654404;R-HSA-5654402;R-HSA-5654147;R-HSA-5654159;R-HSA-5654607;R-HSA-5654157;R-HSA-5654605;R-HSA-5654603;R-HSA-5654729;R-HSA-5654399;R-HSA-5654397;R-HSA-190258;R-HSA-5654562;R-HSA-190260;R-HSA-8941618;R-HSA-5654701;R-HSA-5654697</t>
  </si>
  <si>
    <t>R-HSA-9028505;R-HSA-9026891;R-HSA-9032067;R-HSA-9028519</t>
  </si>
  <si>
    <t>R-HSA-5654406;R-HSA-5654407;R-HSA-5654404;R-HSA-5654402</t>
  </si>
  <si>
    <t>SHC-mediated cascade:FGFR2</t>
  </si>
  <si>
    <t>R-HSA-5654699</t>
  </si>
  <si>
    <t>R-HSA-9036970</t>
  </si>
  <si>
    <t>Activated NTRK3 signals through RAS</t>
  </si>
  <si>
    <t>R-HSA-9034864</t>
  </si>
  <si>
    <t>R-HSA-8939963;R-HSA-8939667;R-HSA-8939670</t>
  </si>
  <si>
    <t>AKT1;ITGA5</t>
  </si>
  <si>
    <t>R-HSA-5218845;R-HSA-4420202;R-HSA-4420121;R-HSA-4420153</t>
  </si>
  <si>
    <t>KRAS;HRAS;VEGFA</t>
  </si>
  <si>
    <t>R-HSA-2179407</t>
  </si>
  <si>
    <t>R-HSA-5621573;R-HSA-5624486;R-HSA-5624492;R-HSA-5624494</t>
  </si>
  <si>
    <t>KRAS;RAF1;HRAS</t>
  </si>
  <si>
    <t>R-HSA-1250370;R-HSA-1250353;R-HSA-9612278;R-HSA-9612277;R-HSA-1250383</t>
  </si>
  <si>
    <t>SPARC;PIK3CA;KRAS;HRAS</t>
  </si>
  <si>
    <t>R-HSA-109858;R-HSA-109862;R-HSA-109864</t>
  </si>
  <si>
    <t>IL6;MAP2K2;MAPK1</t>
  </si>
  <si>
    <t>R-HSA-443831;R-HSA-430096;R-HSA-443439;R-HSA-430076;R-HSA-443418;R-HSA-443402;R-HSA-430073</t>
  </si>
  <si>
    <t>COL1A1;COL1A2;RAF1</t>
  </si>
  <si>
    <t>GP1b-IX-V activation signalling</t>
  </si>
  <si>
    <t>R-HSA-430116</t>
  </si>
  <si>
    <t>R-HSA-9009208;R-HSA-8985627;R-HSA-8939963;R-HSA-8985644;R-HSA-8938382;R-HSA-9008015;R-HSA-9007999;R-HSA-8939667;R-HSA-8939670</t>
  </si>
  <si>
    <t>COL1A1;STAT1;AKT1;MAPK1;ITGA5;RUNX1</t>
  </si>
  <si>
    <t>R-HSA-3928601;R-HSA-3928632;R-HSA-4093339;R-HSA-3928595;R-HSA-3928577;R-HSA-3928608;R-HSA-3928576;R-HSA-4093331</t>
  </si>
  <si>
    <t>CDC42;ROCK1;ROCK2;CFL1;HRAS</t>
  </si>
  <si>
    <t>R-HSA-109857;R-HSA-5675206;R-HSA-109858;R-HSA-109860;R-HSA-5674387;R-HSA-109863;R-HSA-5675376;R-HSA-112342;R-HSA-109862;R-HSA-5674385;R-HSA-109864;R-HSA-5675373</t>
  </si>
  <si>
    <t>MAP2K1;IL6;MAP2K2;MAPK1</t>
  </si>
  <si>
    <t>R-HSA-1168636</t>
  </si>
  <si>
    <t>R-HSA-9036970;R-HSA-9603445;R-HSA-9603407</t>
  </si>
  <si>
    <t>Signaling by NTRK3 (TRKC)</t>
  </si>
  <si>
    <t>R-HSA-9034015</t>
  </si>
  <si>
    <t>R-HSA-5637765;R-HSA-5637808;R-HSA-5637806;R-HSA-5637801</t>
  </si>
  <si>
    <t>Constitutive Signaling by EGFRvIII</t>
  </si>
  <si>
    <t>R-HSA-5637810</t>
  </si>
  <si>
    <t>Signaling by EGFRvIII in Cancer</t>
  </si>
  <si>
    <t>R-HSA-5637812</t>
  </si>
  <si>
    <t>R-HSA-9665408;R-HSA-9665415;R-HSA-9665407;R-HSA-9665404</t>
  </si>
  <si>
    <t>Signaling by ERBB2 ECD mutants</t>
  </si>
  <si>
    <t>R-HSA-9665348</t>
  </si>
  <si>
    <t>R-HSA-5654631;R-HSA-5654628;R-HSA-8941628;R-HSA-5654416;R-HSA-5654623;R-HSA-5654413;R-HSA-5654408;R-HSA-5654633;R-HSA-5654409</t>
  </si>
  <si>
    <t>FRS-mediated FGFR3 signaling</t>
  </si>
  <si>
    <t>R-HSA-5654706</t>
  </si>
  <si>
    <t>R-HSA-5654646;R-HSA-5654647;R-HSA-5654625;R-HSA-5654634</t>
  </si>
  <si>
    <t>SHC-mediated cascade:FGFR3</t>
  </si>
  <si>
    <t>R-HSA-5654704</t>
  </si>
  <si>
    <t>R-HSA-202723;R-HSA-114577;R-HSA-204434;R-HSA-202706;R-HSA-210977;R-HSA-8867135;R-HSA-8870732;R-HSA-204798;R-HSA-202717</t>
  </si>
  <si>
    <t>ITGB1;COL1A1;CEACAM1;COL1A2;PIK3CA;FN1;KRAS;ITGA5;HRAS</t>
  </si>
  <si>
    <t>R-HSA-8948232;R-HSA-8944265;R-HSA-2002460;R-HSA-8948234;R-HSA-2395302;R-HSA-8948224;R-HSA-8948226;R-HSA-8948228;R-HSA-1474266;R-HSA-8948230;R-HSA-8948231;R-HSA-1981128;R-HSA-2002440;R-HSA-2395314;R-HSA-1980233;R-HSA-8944223;R-HSA-2395324;R-HSA-2395257;R-HSA-1981120;R-HSA-2395322;R-HSA-8944214;R-HSA-2250301;R-HSA-1650808;R-HSA-2002428;R-HSA-2022073;R-HSA-2395340;R-HSA-2089971;R-HSA-8944230;R-HSA-1981104;R-HSA-2396234;R-HSA-2213201;R-HSA-2559639;R-HSA-2213200;R-HSA-8948219;R-HSA-2395223;R-HSA-2243926;R-HSA-2213205;R-HSA-8948222;R-HSA-2213207;R-HSA-8944240;R-HSA-2243931;R-HSA-1981157;R-HSA-2002466</t>
  </si>
  <si>
    <t>COL1A1;COL18A1;COL3A1;COL1A2;COL5A1;COL4A2</t>
  </si>
  <si>
    <t>R-HSA-74737;R-HSA-109699;R-HSA-2404199;R-HSA-2404193;R-HSA-2404195;R-HSA-2428930;R-HSA-109817;R-HSA-5686318;R-HSA-2428926;R-HSA-2404200;R-HSA-5686072;R-HSA-2428922</t>
  </si>
  <si>
    <t>PIK3CA;KRAS;IGF1;FGF2;HRAS</t>
  </si>
  <si>
    <t>R-HSA-445088;R-HSA-445083</t>
  </si>
  <si>
    <t>ITGB1;NRP1;ITGA2</t>
  </si>
  <si>
    <t>R-HSA-109817</t>
  </si>
  <si>
    <t>R-HSA-2328037;R-HSA-2537665;R-HSA-2396029;R-HSA-2396399;R-HSA-2395320</t>
  </si>
  <si>
    <t>ITGB1;FN1;ITGB8;ITGA5;BMP7</t>
  </si>
  <si>
    <t>R-HSA-74737;R-HSA-109699;R-HSA-2404193;R-HSA-2404195;R-HSA-2428930;R-HSA-109817;R-HSA-5686318;R-HSA-2428926;R-HSA-5686072;R-HSA-2428922</t>
  </si>
  <si>
    <t>R-HSA-3928602;R-HSA-3928601;R-HSA-3928632;R-HSA-3928607;R-HSA-4093339;R-HSA-3928604;R-HSA-3928595;R-HSA-3928657;R-HSA-4093331;R-HSA-3928597;R-HSA-3928628;R-HSA-3928660;R-HSA-3928651;R-HSA-4093327;R-HSA-3928584;R-HSA-3928648;R-HSA-3928616;R-HSA-3928591;R-HSA-3928642;R-HSA-3928578;R-HSA-3928577;R-HSA-3928608;R-HSA-3928576;R-HSA-3928646</t>
  </si>
  <si>
    <t>CDC42;ADAM15;ROCK1;ROCK2;MMP2;CFL1;HRAS</t>
  </si>
  <si>
    <t>R-HSA-2243938;R-HSA-2399941;R-HSA-2243937;R-HSA-2243942;R-HSA-2400001;R-HSA-2399969;R-HSA-2317387;R-HSA-2399981;R-HSA-2399982;R-HSA-2399977;R-HSA-2400009;R-HSA-2400010;R-HSA-2399988;R-HSA-2219536;R-HSA-2394007;R-HSA-2399985;R-HSA-2399996;R-HSA-2399997;R-HSA-2399966;R-HSA-2399999;R-HSA-2399992</t>
  </si>
  <si>
    <t>PIK3CA;HGF;PTEN;AKT1;PDGFA;FGF2</t>
  </si>
  <si>
    <t>R-HSA-198746;R-HSA-2179407</t>
  </si>
  <si>
    <t>R-HSA-2559639;R-HSA-2395302;R-HSA-2395223;R-HSA-2243926;R-HSA-2395314;R-HSA-2395324;R-HSA-2395340;R-HSA-2243931;R-HSA-2002466;R-HSA-2395257;R-HSA-2395322;R-HSA-2250301</t>
  </si>
  <si>
    <t>COL1A1;COL1A2;COL4A2</t>
  </si>
  <si>
    <t>R-HSA-74737;R-HSA-109699;R-HSA-2428930;R-HSA-109817;R-HSA-2428926;R-HSA-2428922</t>
  </si>
  <si>
    <t>R-HSA-210977;R-HSA-204798</t>
  </si>
  <si>
    <t>Tie2 Signaling</t>
  </si>
  <si>
    <t>R-HSA-210993</t>
  </si>
  <si>
    <t>R-HSA-9672163;R-HSA-9672162;R-HSA-9672178;R-HSA-9672177;R-HSA-9672176;R-HSA-9672170;R-HSA-9672159;R-HSA-9672172</t>
  </si>
  <si>
    <t>PIK3CA;STAT1;KRAS;HRAS</t>
  </si>
  <si>
    <t>R-HSA-5655285;R-HSA-5655315;R-HSA-5655262;R-HSA-5655295;R-HSA-8853323;R-HSA-5655289;R-HSA-5655270;R-HSA-2077420;R-HSA-2012074;R-HSA-2012073;R-HSA-5655247;R-HSA-5655244;R-HSA-5655277;R-HSA-8853308;R-HSA-8853307;R-HSA-5655243</t>
  </si>
  <si>
    <t>Signaling by FGFR3 in disease</t>
  </si>
  <si>
    <t>R-HSA-5655332</t>
  </si>
  <si>
    <t>R-HSA-5655285;R-HSA-5655315;R-HSA-5655262;R-HSA-5655295;R-HSA-5655289;R-HSA-5655270;R-HSA-2077420;R-HSA-2012074;R-HSA-2012073;R-HSA-5655247;R-HSA-5655244;R-HSA-5655277;R-HSA-5655243</t>
  </si>
  <si>
    <t>Signaling by FGFR3 point mutants in cancer</t>
  </si>
  <si>
    <t>R-HSA-8853338</t>
  </si>
  <si>
    <t>R-HSA-5654614;R-HSA-5654615;R-HSA-5654612;R-HSA-5654608;R-HSA-5654622;R-HSA-5654399;R-HSA-5654620;R-HSA-5654397;R-HSA-5654618;R-HSA-5654406;R-HSA-5654407;R-HSA-5654404;R-HSA-5654402;R-HSA-5654147;R-HSA-5654159;R-HSA-5654607;R-HSA-8941618;R-HSA-5654157;R-HSA-5654701;R-HSA-5654605;R-HSA-5654603;R-HSA-5654697</t>
  </si>
  <si>
    <t>Downstream signaling of activated FGFR2</t>
  </si>
  <si>
    <t>R-HSA-5654696</t>
  </si>
  <si>
    <t>R-HSA-5654582;R-HSA-5654167;R-HSA-5654165;R-HSA-5654578;R-HSA-5654591;R-HSA-5654586;R-HSA-5654587;R-HSA-5654584;R-HSA-5654392;R-HSA-5654692;R-HSA-5654596;R-HSA-5654149;R-HSA-5654597;R-HSA-5654594;R-HSA-5654690;R-HSA-5656064;R-HSA-5654592;R-HSA-5654575;R-HSA-5654573;R-HSA-5654571;R-HSA-5654600;R-HSA-8941623;R-HSA-5654569</t>
  </si>
  <si>
    <t>R-HSA-1433456;R-HSA-1562641;R-HSA-1433471;R-HSA-1470012;R-HSA-1470010;R-HSA-205262;R-HSA-1433514;R-HSA-1470009</t>
  </si>
  <si>
    <t>R-HSA-5654167;R-HSA-1295634;R-HSA-5654165;R-HSA-5654672;R-HSA-5654673;R-HSA-5654596;R-HSA-5654149;R-HSA-5654597;R-HSA-5654594;R-HSA-5656064;R-HSA-5654592;R-HSA-190427;R-HSA-5654600;R-HSA-190429;R-HSA-5654582;R-HSA-5654578;R-HSA-190245;R-HSA-5654591;R-HSA-5654586;R-HSA-5654587;R-HSA-5654584;R-HSA-5654392;R-HSA-190256;R-HSA-5654692;R-HSA-5654690;R-HSA-5654560;R-HSA-5654511;R-HSA-5654575;R-HSA-5654573;R-HSA-5654571;R-HSA-8941623;R-HSA-5654569</t>
  </si>
  <si>
    <t>R-HSA-9674531;R-HSA-177938;R-HSA-177939;R-HSA-183094;R-HSA-177927;R-HSA-183002;R-HSA-8951490;R-HSA-177945;R-HSA-183084</t>
  </si>
  <si>
    <t>CDC42;PIK3CA;KRAS;AAMP;HRAS</t>
  </si>
  <si>
    <t>R-HSA-5655252;R-HSA-5655347;R-HSA-5655235</t>
  </si>
  <si>
    <t>Signaling by FGFR4 in disease</t>
  </si>
  <si>
    <t>R-HSA-5655291</t>
  </si>
  <si>
    <t>R-HSA-1839100;R-HSA-2023455;R-HSA-1839102;R-HSA-2023451;R-HSA-1839098;R-HSA-5655326;R-HSA-5655263;R-HSA-1839094;R-HSA-5655290;R-HSA-1839091;R-HSA-5655269;R-HSA-5655266;R-HSA-1839080;R-HSA-5655278;R-HSA-1888198;R-HSA-5655240;R-HSA-1839107</t>
  </si>
  <si>
    <t>R-HSA-5654646;R-HSA-5654647;R-HSA-5654709;R-HSA-5654643;R-HSA-5654224;R-HSA-5654640;R-HSA-5654416;R-HSA-5654641;R-HSA-5654705;R-HSA-5654623;R-HSA-5654631;R-HSA-5654148;R-HSA-5654628;R-HSA-8941628;R-HSA-5654625;R-HSA-5654222;R-HSA-5654637;R-HSA-5654413;R-HSA-5654634;R-HSA-5654408;R-HSA-5654633;R-HSA-5654409</t>
  </si>
  <si>
    <t>Downstream signaling of activated FGFR3</t>
  </si>
  <si>
    <t>R-HSA-5654708</t>
  </si>
  <si>
    <t>R-HSA-8853308;R-HSA-8853307;R-HSA-8853323</t>
  </si>
  <si>
    <t>Signaling by FGFR3 fusions in cancer</t>
  </si>
  <si>
    <t>R-HSA-8853334</t>
  </si>
  <si>
    <t>R-HSA-9652165</t>
  </si>
  <si>
    <t>Signaling by MAP2K mutants</t>
  </si>
  <si>
    <t>R-HSA-9652169</t>
  </si>
  <si>
    <t>R-HSA-5654679;R-HSA-1295634;R-HSA-5654224;R-HSA-5654416;R-HSA-5654623;R-HSA-5654148;R-HSA-5654222;R-HSA-5654413;R-HSA-5654730;R-HSA-5654408;R-HSA-5654409;R-HSA-5654646;R-HSA-5654647;R-HSA-5654709;R-HSA-5654643;R-HSA-5654640;R-HSA-5654641;R-HSA-5654705;R-HSA-5654631;R-HSA-5654628;R-HSA-5654565;R-HSA-8941628;R-HSA-190388;R-HSA-5654625;R-HSA-190261;R-HSA-5654637;R-HSA-5654634;R-HSA-5654633</t>
  </si>
  <si>
    <t>R-HSA-114577;R-HSA-114563;R-HSA-114671;R-HSA-114670</t>
  </si>
  <si>
    <t>ITGB1;COL1A1;COL1A2;ITGA2</t>
  </si>
  <si>
    <t>R-HSA-2404193;R-HSA-2404195;R-HSA-5686318;R-HSA-5686072</t>
  </si>
  <si>
    <t>KRAS;IGF1;HRAS</t>
  </si>
  <si>
    <t>SHC-related events triggered by IGF1R</t>
  </si>
  <si>
    <t>R-HSA-2428933</t>
  </si>
  <si>
    <t>R-HSA-8851877;R-HSA-8851859;R-HSA-8851827;R-HSA-8851890;R-HSA-8851842;R-HSA-8851888;R-HSA-8851900;R-HSA-8851804;R-HSA-8851899;R-HSA-8851866</t>
  </si>
  <si>
    <t>HGF;KRAS;HRAS</t>
  </si>
  <si>
    <t>MET activates RAS signaling</t>
  </si>
  <si>
    <t>R-HSA-8851805</t>
  </si>
  <si>
    <t>R-HSA-8948232;R-HSA-8944265;R-HSA-2002460;R-HSA-8948234;R-HSA-8948224;R-HSA-8948226;R-HSA-8948228;R-HSA-8948230;R-HSA-8948231;R-HSA-1981128;R-HSA-2002440;R-HSA-1980233;R-HSA-8944223;R-HSA-1981120;R-HSA-8944214;R-HSA-1650808;R-HSA-2002428;R-HSA-2022073;R-HSA-2089971;R-HSA-8944230;R-HSA-1981104;R-HSA-8948219;R-HSA-8948222;R-HSA-8944240;R-HSA-1981157</t>
  </si>
  <si>
    <t>R-HSA-216051;R-HSA-2328145;R-HSA-216048;R-HSA-4084507;R-HSA-2426450;R-HSA-3907292;R-HSA-216058;R-HSA-4084501;R-HSA-349626</t>
  </si>
  <si>
    <t>ITGB1;COL18A1;COL4A2;ITGA2</t>
  </si>
  <si>
    <t>R-HSA-5654422;R-HSA-5654423;R-HSA-1295634;R-HSA-5654418;R-HSA-5654163;R-HSA-5654684;R-HSA-5654428;R-HSA-5654426;R-HSA-5654169;R-HSA-5654425;R-HSA-5654662;R-HSA-5654151;R-HSA-5654663;R-HSA-5654658;R-HSA-5654659;R-HSA-5654734;R-HSA-5654669;R-HSA-5654667;R-HSA-5654664;R-HSA-8941613;R-HSA-5654655;R-HSA-5654717;R-HSA-5654653;R-HSA-5654714;R-HSA-5654651;R-HSA-5654566;R-HSA-190326;R-HSA-190265</t>
  </si>
  <si>
    <t>R-HSA-199443;R-HSA-2316434;R-HSA-199425;R-HSA-199456;R-HSA-6811504;R-HSA-6811472;R-HSA-6811454</t>
  </si>
  <si>
    <t>PIK3CA;HGF;PTEN;AKT1;PDGFA;MAPK1;FGF2</t>
  </si>
  <si>
    <t>R-HSA-109699;R-HSA-9635739;R-HSA-9635743;R-HSA-9657603;R-HSA-5675206;R-HSA-5658438;R-HSA-9657606;R-HSA-5658435;R-HSA-9654533;R-HSA-9607304;R-HSA-9657608;R-HSA-9660557;R-HSA-9658253;R-HSA-5672950;R-HSA-5658231;R-HSA-5672951;R-HSA-5675376;R-HSA-5674366;R-HSA-5675373;R-HSA-5672980;R-HSA-9653585;R-HSA-5674132;R-HSA-5672978;R-HSA-5674130;R-HSA-5674387;R-HSA-5674385;R-HSA-9653595;R-HSA-5674140;R-HSA-9653592;R-HSA-5675417;R-HSA-5672966;R-HSA-5672965;R-HSA-5674373;R-HSA-9649735;R-HSA-9649733;R-HSA-5674496;R-HSA-5672960;R-HSA-9649732;R-HSA-5672961;R-HSA-5672972;R-HSA-5672973;R-HSA-9649736;R-HSA-9658445;R-HSA-5672969;R-HSA-9653108;R-HSA-9654523;R-HSA-5675198;R-HSA-5658430;R-HSA-9647994;R-HSA-9654521;R-HSA-9657599;R-HSA-9647999;R-HSA-9653503;R-HSA-5675194;R-HSA-9654525;R-HSA-5658424;R-HSA-5674022;R-HSA-5675431;R-HSA-5674018;R-HSA-9647978;R-HSA-9647977;R-HSA-9647982;R-HSA-5675433;R-HSA-9647980</t>
  </si>
  <si>
    <t>MAP2K1;MAP2K2;PIK3CA;HGF;NF1;FN1;PDGFA;MAPK1;KRAS;RAF1;FGF2;HRAS</t>
  </si>
  <si>
    <t>R-HSA-376134;R-HSA-109860;R-HSA-445088;R-HSA-109862;R-HSA-373730;R-HSA-374669;R-HSA-549060;R-HSA-445067;R-HSA-373739;R-HSA-447030;R-HSA-445079;R-HSA-374686;R-HSA-445083</t>
  </si>
  <si>
    <t>ITGB1;NRP1;MAP2K1;NRP2;MAP2K2;ITGA2;MAPK1;NRCAM;ITGA5</t>
  </si>
  <si>
    <t>R-HSA-9635739;R-HSA-9635743;R-HSA-9657603;R-HSA-5675206;R-HSA-5658438;R-HSA-9657606;R-HSA-5658435;R-HSA-9654533;R-HSA-9657608;R-HSA-9660557;R-HSA-9658253;R-HSA-5672950;R-HSA-5658231;R-HSA-5672951;R-HSA-5675376;R-HSA-5674366;R-HSA-5675373;R-HSA-5672980;R-HSA-9653585;R-HSA-5674132;R-HSA-5672978;R-HSA-5674130;R-HSA-5674387;R-HSA-5674385;R-HSA-9653595;R-HSA-5674140;R-HSA-9653592;R-HSA-5675417;R-HSA-5672966;R-HSA-5672965;R-HSA-5674373;R-HSA-9649735;R-HSA-9649733;R-HSA-5674496;R-HSA-5672960;R-HSA-9649732;R-HSA-5672961;R-HSA-5672972;R-HSA-5672973;R-HSA-9649736;R-HSA-9658445;R-HSA-5672969;R-HSA-9653108;R-HSA-9654523;R-HSA-5675198;R-HSA-5658430;R-HSA-9647994;R-HSA-9654521;R-HSA-9657599;R-HSA-9647999;R-HSA-9653503;R-HSA-5675194;R-HSA-9654525;R-HSA-5658424;R-HSA-5674022;R-HSA-5675431;R-HSA-5674018;R-HSA-9647978;R-HSA-9647977;R-HSA-9647982;R-HSA-5675433;R-HSA-9647980</t>
  </si>
  <si>
    <t>R-HSA-2395302;R-HSA-2395340;R-HSA-1474266;R-HSA-2396234;R-HSA-2213201;R-HSA-2559639;R-HSA-2213200;R-HSA-2395223;R-HSA-2243926;R-HSA-2213205;R-HSA-2395314;R-HSA-2213207;R-HSA-2395324;R-HSA-2243931;R-HSA-2002466;R-HSA-2395257;R-HSA-2395322;R-HSA-2250301</t>
  </si>
  <si>
    <t>R-HSA-195408;R-HSA-195418</t>
  </si>
  <si>
    <t>NRP1;NRP2;FLT1</t>
  </si>
  <si>
    <t>Neurophilin interactions with VEGF and VEGFR</t>
  </si>
  <si>
    <t>R-HSA-194306</t>
  </si>
  <si>
    <t>R-HSA-5672950;R-HSA-5672966;R-HSA-5672951;R-HSA-5672960;R-HSA-9653108;R-HSA-5672961;R-HSA-9658445;R-HSA-5672969</t>
  </si>
  <si>
    <t>MAP2K1;MAP2K2;KRAS;RAF1;HRAS</t>
  </si>
  <si>
    <t>RAF activation</t>
  </si>
  <si>
    <t>R-HSA-5673000</t>
  </si>
  <si>
    <t>R-HSA-9632918;R-HSA-9632906;R-HSA-9632910</t>
  </si>
  <si>
    <t>Estrogen-stimulated signaling through PRKCZ</t>
  </si>
  <si>
    <t>R-HSA-9634635</t>
  </si>
  <si>
    <t>R-HSA-9670433;R-HSA-9670417;R-HSA-9670416;R-HSA-9670436;R-HSA-9670426;R-HSA-9670431;R-HSA-9670412</t>
  </si>
  <si>
    <t>R-HSA-171026;R-HSA-5686071;R-HSA-9610166;R-HSA-5674385;R-HSA-170986;R-HSA-9610154;R-HSA-9610152;R-HSA-9610153;R-HSA-9610156</t>
  </si>
  <si>
    <t>MAP2K1;MAP2K2;MAPK1;KRAS;HRAS</t>
  </si>
  <si>
    <t>R-HSA-3928632;R-HSA-480515;R-HSA-9010190;R-HSA-374669;R-HSA-1183003;R-HSA-419087;R-HSA-560517;R-HSA-445067;R-HSA-2972960;R-HSA-9010951;R-HSA-3928628;R-HSA-445079;R-HSA-1980047;R-HSA-3928616;R-HSA-3928608;R-HSA-374686;R-HSA-445083;R-HSA-3928602;R-HSA-3928601;R-HSA-3928607;R-HSA-418850;R-HSA-4093339;R-HSA-109860;R-HSA-445088;R-HSA-3928604;R-HSA-109862;R-HSA-3928595;R-HSA-434990;R-HSA-4093331;R-HSA-3928597;R-HSA-376117;R-HSA-447030;R-HSA-4093327;R-HSA-448951;R-HSA-376119;R-HSA-3928584;R-HSA-3928591;R-HSA-449200;R-HSA-448958;R-HSA-399934;R-HSA-3928578;R-HSA-399935;R-HSA-3928577;R-HSA-448957;R-HSA-399933;R-HSA-3928576;R-HSA-418874;R-HSA-376121;R-HSA-399930;R-HSA-399931;R-HSA-399928;R-HSA-1183058;R-HSA-399942;R-HSA-376134;R-HSA-399941;R-HSA-9616214;R-HSA-399939;R-HSA-399950;R-HSA-399951;R-HSA-549060;R-HSA-399946;R-HSA-399947;R-HSA-399944;R-HSA-560472;R-HSA-560473;R-HSA-399952;R-HSA-211164;R-HSA-375140;R-HSA-9616243;R-HSA-560491;R-HSA-560493;R-HSA-8865505;R-HSA-198756;R-HSA-373730;R-HSA-375151;R-HSA-3928657;R-HSA-373739;R-HSA-3928660;R-HSA-419049;R-HSA-3928651;R-HSA-3928648;R-HSA-428533;R-HSA-392054;R-HSA-560510;R-HSA-381309;R-HSA-3928642;R-HSA-560498;R-HSA-419197;R-HSA-3928646;R-HSA-8854905</t>
  </si>
  <si>
    <t>ITGB1;NRP1;NRP2;ROCK1;ROCK2;RBPJ;FGF2;CDC42;CFL1;MAPK1;AKT1;NRCAM;HRAS;MED1;MAP2K1;MAP2K2;MMP2;ITGA2;RUNX1;COL3A1;COL5A1;COL4A2;ADAM15;PIK3CA;CTNNB1;KRAS;ITGA5;ANGPTL4</t>
  </si>
  <si>
    <t>R-HSA-199298;R-HSA-9624272;R-HSA-9632918;R-HSA-9021660;R-HSA-9632906;R-HSA-198731;R-HSA-9021072;R-HSA-9632873;R-HSA-9624526;R-HSA-202127;R-HSA-9632910;R-HSA-9632412</t>
  </si>
  <si>
    <t>PIK3CA;NOS3;MMP2;AKT1;HSPB1;MAPK1;KRAS;HRAS</t>
  </si>
  <si>
    <t>R-HSA-373813;R-HSA-443986;R-HSA-373073;R-HSA-373087;R-HSA-373791;R-HSA-374248;R-HSA-444523</t>
  </si>
  <si>
    <t>CCR1;CXCL10;CXCL8;CCL8;CCL7;CCL20;CCL2;CXCL13</t>
  </si>
  <si>
    <t>R-HSA-9635739;R-HSA-9635743;R-HSA-9657603;R-HSA-5675206;R-HSA-5658438;R-HSA-9657606;R-HSA-5658435;R-HSA-9654533;R-HSA-9657608;R-HSA-9660557;R-HSA-9658253;R-HSA-5672950;R-HSA-109857;R-HSA-5658231;R-HSA-5672951;R-HSA-109858;R-HSA-109860;R-HSA-109863;R-HSA-5675376;R-HSA-109862;R-HSA-5674366;R-HSA-109864;R-HSA-5675373;R-HSA-5672980;R-HSA-9653585;R-HSA-5674132;R-HSA-5672978;R-HSA-5674130;R-HSA-5674387;R-HSA-5674385;R-HSA-9653595;R-HSA-5674140;R-HSA-9653592;R-HSA-5675417;R-HSA-5672966;R-HSA-5672965;R-HSA-5674373;R-HSA-9649735;R-HSA-9649733;R-HSA-5674496;R-HSA-5672960;R-HSA-9649732;R-HSA-112342;R-HSA-5672961;R-HSA-5672972;R-HSA-5672973;R-HSA-9649736;R-HSA-9658445;R-HSA-5672969;R-HSA-9653108;R-HSA-9654523;R-HSA-5675198;R-HSA-5658430;R-HSA-9647994;R-HSA-9654521;R-HSA-9657599;R-HSA-9647999;R-HSA-9653503;R-HSA-5675194;R-HSA-9654525;R-HSA-5658424;R-HSA-5674022;R-HSA-5675431;R-HSA-5674018;R-HSA-9647978;R-HSA-9647977;R-HSA-9647982;R-HSA-5675433;R-HSA-9647980</t>
  </si>
  <si>
    <t>MAP2K1;MAP2K2;HGF;FN1;PDGFA;FGF2;IL6;PIK3CA;NF1;MAPK1;KRAS;RAF1;HRAS</t>
  </si>
  <si>
    <t>R-HSA-6802837</t>
  </si>
  <si>
    <t>RAS signaling downstream of NF1 loss-of-function variants</t>
  </si>
  <si>
    <t>R-HSA-6802953</t>
  </si>
  <si>
    <t>R-HSA-517731;R-HSA-1791107;R-HSA-1791056</t>
  </si>
  <si>
    <t>CXCL8;DDIT3;CCL2</t>
  </si>
  <si>
    <t>R-HSA-9672177;R-HSA-9672176;R-HSA-9672170;R-HSA-9672172</t>
  </si>
  <si>
    <t>R-HSA-9672163;R-HSA-9672162;R-HSA-9672178;R-HSA-9672159</t>
  </si>
  <si>
    <t>R-HSA-5674496;R-HSA-5675198;R-HSA-5675194</t>
  </si>
  <si>
    <t>MAP2K1;MAP2K2;MAPK1;RAF1</t>
  </si>
  <si>
    <t>Negative feedback regulation of MAPK pathway</t>
  </si>
  <si>
    <t>R-HSA-5674499</t>
  </si>
  <si>
    <t>R-HSA-194310;R-HSA-194311;R-HSA-194308</t>
  </si>
  <si>
    <t>FLT1;VEGFC;VEGFA</t>
  </si>
  <si>
    <t>VEGF binds to VEGFR leading to receptor dimerization</t>
  </si>
  <si>
    <t>R-HSA-195399</t>
  </si>
  <si>
    <t>R-HSA-195378;R-HSA-194310;R-HSA-194311;R-HSA-194308</t>
  </si>
  <si>
    <t>VEGF ligand-receptor interactions</t>
  </si>
  <si>
    <t>R-HSA-194313</t>
  </si>
  <si>
    <t>R-HSA-5675376;R-HSA-9635739;R-HSA-5675198;R-HSA-5674140;R-HSA-9635743;R-HSA-5675194;R-HSA-5675417;R-HSA-5674022;R-HSA-5675431;R-HSA-5674018;R-HSA-5674496;R-HSA-5675373;R-HSA-5675433</t>
  </si>
  <si>
    <t>MAP2K1;MAP2K2;MAPK1;KRAS;RAF1;HRAS</t>
  </si>
  <si>
    <t>R-HSA-392054;R-HSA-198756;R-HSA-375151</t>
  </si>
  <si>
    <t>COL3A1;COL5A1;COL4A2;MAPK1;KRAS;HRAS</t>
  </si>
  <si>
    <t>R-HSA-202723;R-HSA-2327746;R-HSA-2545196</t>
  </si>
  <si>
    <t>ITGB1;CEACAM1;FN1;ITGA5</t>
  </si>
  <si>
    <t>R-HSA-9657603;R-HSA-5672980;R-HSA-5674132;R-HSA-5674373;R-HSA-5672978;R-HSA-5674130;R-HSA-9657606;R-HSA-5674366;R-HSA-5672972;R-HSA-5672973;R-HSA-9657608;R-HSA-9657599</t>
  </si>
  <si>
    <t>MAP2K1;MAP2K2;FN1;MAPK1;KRAS;RAF1;HRAS</t>
  </si>
  <si>
    <t>R-HSA-8944265;R-HSA-8944223;R-HSA-8944240;R-HSA-8944230;R-HSA-8944214</t>
  </si>
  <si>
    <t>R-HSA-109860;R-HSA-109862;R-HSA-374669;R-HSA-374686</t>
  </si>
  <si>
    <t>ITGB1;NRP1;MAP2K1;MAP2K2;MAPK1;ITGA5</t>
  </si>
  <si>
    <t>R-HSA-5687121;R-HSA-9635739;R-HSA-9635743;R-HSA-9657603;R-HSA-5675206;R-HSA-5658438;R-HSA-9657606;R-HSA-5658435;R-HSA-9654533;R-HSA-389788;R-HSA-9657608;R-HSA-9660557;R-HSA-9658253;R-HSA-5672950;R-HSA-109857;R-HSA-5658231;R-HSA-5672951;R-HSA-109858;R-HSA-109860;R-HSA-109863;R-HSA-5675376;R-HSA-109862;R-HSA-5674366;R-HSA-109864;R-HSA-5627775;R-HSA-5675373;R-HSA-5672980;R-HSA-9653585;R-HSA-5674132;R-HSA-5672978;R-HSA-5674130;R-HSA-5674387;R-HSA-5674385;R-HSA-9653595;R-HSA-5674140;R-HSA-9653592;R-HSA-5675417;R-HSA-5672966;R-HSA-5672965;R-HSA-5674373;R-HSA-9649735;R-HSA-9649733;R-HSA-5674496;R-HSA-5672960;R-HSA-9649732;R-HSA-112342;R-HSA-5672961;R-HSA-5672972;R-HSA-5672973;R-HSA-9649736;R-HSA-9658445;R-HSA-5672969;R-HSA-9653108;R-HSA-9654523;R-HSA-5675198;R-HSA-5658430;R-HSA-9647994;R-HSA-9654521;R-HSA-9657599;R-HSA-9647999;R-HSA-9653503;R-HSA-5675194;R-HSA-5687099;R-HSA-9654525;R-HSA-5658424;R-HSA-5674022;R-HSA-5675431;R-HSA-5674018;R-HSA-9647978;R-HSA-9647977;R-HSA-9647982;R-HSA-5675433;R-HSA-9647980</t>
  </si>
  <si>
    <t>MAP2K1;MAP2K2;MMP2;HGF;FN1;HSPB1;PDGFA;FGF2;CDC42;IL6;PIK3CA;NF1;MAPK1;KRAS;RAF1;HRAS</t>
  </si>
  <si>
    <t>R-HSA-3928632;R-HSA-9010190;R-HSA-374669;R-HSA-419087;R-HSA-445067;R-HSA-9010951;R-HSA-3928628;R-HSA-445079;R-HSA-3928616;R-HSA-3928608;R-HSA-374686;R-HSA-445083;R-HSA-3928602;R-HSA-3928601;R-HSA-3928607;R-HSA-418850;R-HSA-4093339;R-HSA-109860;R-HSA-445088;R-HSA-3928604;R-HSA-109862;R-HSA-3928595;R-HSA-434990;R-HSA-4093331;R-HSA-3928597;R-HSA-447030;R-HSA-4093327;R-HSA-3928584;R-HSA-3928591;R-HSA-399934;R-HSA-3928578;R-HSA-399935;R-HSA-3928577;R-HSA-399933;R-HSA-3928576;R-HSA-418874;R-HSA-399930;R-HSA-399931;R-HSA-399928;R-HSA-399942;R-HSA-376134;R-HSA-399941;R-HSA-399939;R-HSA-399950;R-HSA-399951;R-HSA-549060;R-HSA-399946;R-HSA-399947;R-HSA-399944;R-HSA-399952;R-HSA-198756;R-HSA-373730;R-HSA-375151;R-HSA-3928657;R-HSA-373739;R-HSA-3928660;R-HSA-419049;R-HSA-3928651;R-HSA-3928648;R-HSA-428533;R-HSA-392054;R-HSA-3928642;R-HSA-419197;R-HSA-3928646;R-HSA-8854905</t>
  </si>
  <si>
    <t>ITGB1;NRP1;MAP2K1;NRP2;MAP2K2;ROCK1;ROCK2;MMP2;ITGA2;CDC42;COL3A1;PIK3CA;COL5A1;COL4A2;ADAM15;CFL1;MAPK1;NRCAM;KRAS;ITGA5;HRAS</t>
  </si>
  <si>
    <t>R-HSA-382052;R-HSA-186819;R-HSA-1524182;R-HSA-382055;R-HSA-186826;R-HSA-380780;R-HSA-380782;R-HSA-382056;R-HSA-1524186;R-HSA-382058;R-HSA-186765;R-HSA-186834;R-HSA-186800;R-HSA-186778;R-HSA-186780</t>
  </si>
  <si>
    <t>PIK3CA;STAT1;PDGFA;KRAS;HRAS</t>
  </si>
  <si>
    <t>MAP2K1;MAP2K2;FN1;MAPK1;KRAS;RAF1;HRAS;QKI</t>
  </si>
  <si>
    <t>R-HSA-2471621;R-HSA-1474196;R-HSA-1564179;R-HSA-1564112;R-HSA-1564120;R-HSA-1454822;R-HSA-2485111;R-HSA-1454757;R-HSA-1474213;R-HSA-1564164;R-HSA-1474210;R-HSA-2473584;R-HSA-1458433;R-HSA-1564143;R-HSA-2473596;R-HSA-1564142;R-HSA-2168923;R-HSA-2537499</t>
  </si>
  <si>
    <t>COL1A1;COL18A1;MMP14;COL3A1;COL1A2;COL5A1;COL4A2;MMP2</t>
  </si>
  <si>
    <t>R-HSA-9656211;R-HSA-9656209;R-HSA-9656215;R-HSA-9656214;R-HSA-9656213;R-HSA-9656212;R-HSA-9656207</t>
  </si>
  <si>
    <t>R-HSA-8875591;R-HSA-8875558;R-HSA-8875540;R-HSA-8874083;R-HSA-8875523;R-HSA-8874082;R-HSA-8875568;R-HSA-8874080;R-HSA-8874079;R-HSA-8874078;R-HSA-8875531;R-HSA-8875576</t>
  </si>
  <si>
    <t>ITGB1;COL1A1;COL3A1;COL1A2;COL5A1;HGF;ITGA2;FN1</t>
  </si>
  <si>
    <t>R-HSA-6802919;R-HSA-9656211;R-HSA-6802918;R-HSA-9656209;R-HSA-6802916;R-HSA-9651280;R-HSA-9652816;R-HSA-9656215;R-HSA-6802915;R-HSA-6802914;R-HSA-6803234;R-HSA-9656214;R-HSA-6803233;R-HSA-9656213;R-HSA-6802912;R-HSA-9656212;R-HSA-6802927;R-HSA-6802926;R-HSA-6802925;R-HSA-6802924;R-HSA-6802922;R-HSA-6802921;R-HSA-6803240;R-HSA-6802935;R-HSA-6802934;R-HSA-6802933;R-HSA-6802932;R-HSA-8936731;R-HSA-9652165;R-HSA-6802943;R-HSA-6802942;R-HSA-6802941;R-HSA-9656207;R-HSA-6802937;R-HSA-9660538;R-HSA-9660536;R-HSA-8936676;R-HSA-6802837;R-HSA-6802834;R-HSA-6802911;R-HSA-6802910;R-HSA-6803230;R-HSA-6802908;R-HSA-6803227</t>
  </si>
  <si>
    <t>MAP2K1;MAP2K2;NF1;FN1;MAPK1;KRAS;RAF1;HRAS;QKI</t>
  </si>
  <si>
    <t>R-HSA-1474196;R-HSA-8940554;R-HSA-3828025;R-HSA-1564179;R-HSA-1592349;R-HSA-3791295;R-HSA-1604368;R-HSA-3791155;R-HSA-1602454;R-HSA-1604360;R-HSA-1566981;R-HSA-1564164;R-HSA-1566979;R-HSA-3791149;R-HSA-1458433;R-HSA-2533950;R-HSA-1604741;R-HSA-2533944;R-HSA-1604359;R-HSA-3788061;R-HSA-2514831;R-HSA-1454781;R-HSA-1454757;R-HSA-1474213;R-HSA-1474210;R-HSA-2485148;R-HSA-1602466;R-HSA-2537499;R-HSA-2514790;R-HSA-2534240;R-HSA-1564112;R-HSA-1604690;R-HSA-4224014;R-HSA-1592278;R-HSA-2534248;R-HSA-1564120;R-HSA-1454791;R-HSA-2485111;R-HSA-2533874;R-HSA-2473584;R-HSA-2473596;R-HSA-1605825;R-HSA-8943959;R-HSA-2471621;R-HSA-1604732;R-HSA-1566962;R-HSA-1604350;R-HSA-1604722;R-HSA-2533965;R-HSA-1592436;R-HSA-3785684;R-HSA-1454822;R-HSA-1592297;R-HSA-1564143;R-HSA-1564142;R-HSA-2168923</t>
  </si>
  <si>
    <t>COL1A1;COL18A1;MMP14;COL3A1;COL1A2;ADAM15;COL5A1;COL4A2;MMP2;FN1;ADAM8;TIMP1</t>
  </si>
  <si>
    <t>R-HSA-6802918;R-HSA-8936731;R-HSA-6803234;R-HSA-6802943;R-HSA-6802942;R-HSA-6802941;R-HSA-6802937</t>
  </si>
  <si>
    <t>R-HSA-6803233;R-HSA-6802926;R-HSA-6802925;R-HSA-6802924;R-HSA-6802908;R-HSA-6802922;R-HSA-6803240</t>
  </si>
  <si>
    <t>R-HSA-6802919;R-HSA-6802916;R-HSA-6802915;R-HSA-6802914;R-HSA-6803230;R-HSA-8936676;R-HSA-6802921</t>
  </si>
  <si>
    <t>R-HSA-9651280;R-HSA-6802834;R-HSA-6803233;R-HSA-6802926;R-HSA-6802925;R-HSA-6802924;R-HSA-6802908;R-HSA-6802922;R-HSA-6803240</t>
  </si>
  <si>
    <t>R-HSA-9656211;R-HSA-2023455;R-HSA-9656209;R-HSA-9656215;R-HSA-2023451;R-HSA-9656214;R-HSA-9656213;R-HSA-9656212;R-HSA-9664664;R-HSA-1226014;R-HSA-1226012;R-HSA-5339713;R-HSA-9665408;R-HSA-9665415;R-HSA-9664646;R-HSA-9656207;R-HSA-1839107;R-HSA-2400001;R-HSA-4396393;R-HSA-4396392;R-HSA-2400009;R-HSA-2400010;R-HSA-2219536;R-HSA-4396402;R-HSA-4396401;R-HSA-9664933;R-HSA-9665700;R-HSA-9665707;R-HSA-9664940;R-HSA-2243938;R-HSA-2243937;R-HSA-2243942;R-HSA-5655315;R-HSA-6803234;R-HSA-6803233;R-HSA-5655326;R-HSA-9664991;R-HSA-9672159;R-HSA-5655323;R-HSA-5655320;R-HSA-2033488;R-HSA-6803240;R-HSA-2033486;R-HSA-5655301;R-HSA-9652165;R-HSA-2033474;R-HSA-2033472;R-HSA-9672178;R-HSA-9665009;R-HSA-9672177;R-HSA-9672176;R-HSA-3645780;R-HSA-5655347;R-HSA-2317387;R-HSA-8936676;R-HSA-3642203;R-HSA-9672163;R-HSA-9672162;R-HSA-5655343;R-HSA-6803230;R-HSA-9672170;R-HSA-6803227;R-HSA-3656523;R-HSA-5655339;R-HSA-9672172;R-HSA-6802919;R-HSA-6802918;R-HSA-5655252;R-HSA-9670417;R-HSA-6802916;R-HSA-9670416;R-HSA-6802915;R-HSA-6802914;R-HSA-2220964;R-HSA-6802912;R-HSA-2220966;R-HSA-5655262;R-HSA-6802927;R-HSA-5655263;R-HSA-6802926;R-HSA-9670426;R-HSA-3656382;R-HSA-5654748;R-HSA-6802925;R-HSA-2220971;R-HSA-6802924;R-HSA-9670431;R-HSA-6802922;R-HSA-6802921;R-HSA-6802935;R-HSA-6802934;R-HSA-6802933;R-HSA-2220979;R-HSA-6802932;R-HSA-8936731;R-HSA-2220981;R-HSA-5655235;R-HSA-5655233;R-HSA-2220982;R-HSA-6802943;R-HSA-2220985;R-HSA-5655247;R-HSA-6802942;R-HSA-4839635;R-HSA-5655244;R-HSA-6802941;R-HSA-4839634;R-HSA-5655245;R-HSA-5655243;R-HSA-5655240;R-HSA-6802937;R-HSA-4839638;R-HSA-5655241;R-HSA-9670412;R-HSA-5655285;R-HSA-5655295;R-HSA-5655290;R-HSA-5655289;R-HSA-5655270;R-HSA-5655268;R-HSA-9670433;R-HSA-5655269;R-HSA-2394007;R-HSA-2012074;R-HSA-5655266;R-HSA-4827388;R-HSA-2012073;R-HSA-9670436;R-HSA-5655278;R-HSA-6802911;R-HSA-6802910;R-HSA-5655277;R-HSA-6802908;R-HSA-8853308;R-HSA-8853307;R-HSA-2220957;R-HSA-9651280;R-HSA-9652816;R-HSA-2399969;R-HSA-2399981;R-HSA-2399982;R-HSA-8853323;R-HSA-2399977;R-HSA-1225951;R-HSA-8853320;R-HSA-2399988;R-HSA-5637765;R-HSA-2399985;R-HSA-2399996;R-HSA-2399997;R-HSA-1888198;R-HSA-2399999;R-HSA-2399992;R-HSA-1839100;R-HSA-2399941;R-HSA-9634418;R-HSA-1839102;R-HSA-1839098;R-HSA-5637808;R-HSA-9660538;R-HSA-1839094;R-HSA-9660536;R-HSA-9665407;R-HSA-2077424;R-HSA-9665404;R-HSA-1839091;R-HSA-2077421;R-HSA-6802837;R-HSA-2077420;R-HSA-1839080;R-HSA-6802834;R-HSA-1225957;R-HSA-5637806;R-HSA-3304394;R-HSA-2399966;R-HSA-5637801</t>
  </si>
  <si>
    <t>MAP2K1;MAP2K2;STAT1;HGF;FN1;PTEN;PDGFA;RBPJ;FGF2;QKI;TGFBR2;PIK3CA;NF1;MAPK1;AKT1;CTNNB1;KRAS;RAF1;HRAS</t>
  </si>
  <si>
    <t>R-HSA-8874083;R-HSA-8874082;R-HSA-8874080;R-HSA-8874079;R-HSA-8874078</t>
  </si>
  <si>
    <t>R-HSA-202127;R-HSA-5228992;R-HSA-202129;R-HSA-202137;R-HSA-5218645;R-HSA-5218643;R-HSA-5218642;R-HSA-5218640;R-HSA-2317314;R-HSA-202144;R-HSA-5357429;R-HSA-5357432;R-HSA-4420202;R-HSA-5218916;R-HSA-4420206;R-HSA-1497784;R-HSA-4420083;R-HSA-5218815;R-HSA-5218814;R-HSA-5218812;R-HSA-5218811;R-HSA-5218809;R-HSA-5218806;R-HSA-5218804;R-HSA-4420099;R-HSA-5218830;R-HSA-5218829;R-HSA-5218828;R-HSA-5218826;R-HSA-5218824;R-HSA-4420107;R-HSA-5218822;R-HSA-5218820;R-HSA-5218819;R-HSA-5218818;R-HSA-5218847;R-HSA-5218845;R-HSA-4420117;R-HSA-5218839;R-HSA-5218838;R-HSA-4420121;R-HSA-5218836;R-HSA-5218832;R-HSA-4420128;R-HSA-5218855;R-HSA-5218854;R-HSA-5218852;R-HSA-5218851;R-HSA-4420143;R-HSA-4420140;R-HSA-198640;R-HSA-5357477;R-HSA-5357479;R-HSA-4420153;R-HSA-202111;R-HSA-3928647;R-HSA-198270;R-HSA-202110</t>
  </si>
  <si>
    <t>CDC42;PIK3CA;ROCK1;ROCK2;NOS3;AKT1;CTNNB1;HSPB1;KRAS;HRAS;VEGFA</t>
  </si>
  <si>
    <t>R-HSA-4086204;R-HSA-2426471;R-HSA-2327909;R-HSA-4086132;R-HSA-2681667;R-HSA-2396079;R-HSA-2396370;R-HSA-2424243;R-HSA-2424252;R-HSA-2681681;R-HSA-2466238;R-HSA-2465883;R-HSA-2466106</t>
  </si>
  <si>
    <t>ITGB1;COL1A1;COL3A1;SPARC;COL1A2;COL5A1;COL4A2;ITGA2;SERPINE1;FN1</t>
  </si>
  <si>
    <t>R-HSA-8875591;R-HSA-8851908;R-HSA-8875523;R-HSA-8851842;R-HSA-6807008;R-HSA-8851919;R-HSA-8875661;R-HSA-6806957;R-HSA-8875659;R-HSA-6800299;R-HSA-8875531;R-HSA-8865994;R-HSA-6800298;R-HSA-8875540;R-HSA-8851859;R-HSA-6807027;R-HSA-8874079;R-HSA-8874078;R-HSA-6806974;R-HSA-8851933;R-HSA-8851804;R-HSA-8851866;R-HSA-8875482;R-HSA-8875558;R-HSA-8851877;R-HSA-8874083;R-HSA-8874082;R-HSA-8875490;R-HSA-8874080;R-HSA-8875183;R-HSA-8875817;R-HSA-8875816;R-HSA-6800200;R-HSA-8852019;R-HSA-8851827;R-HSA-8851954;R-HSA-8851890;R-HSA-8875568;R-HSA-8851888;R-HSA-8874685;R-HSA-8851900;R-HSA-8851899;R-HSA-8875451;R-HSA-8875576</t>
  </si>
  <si>
    <t>ITGB1;COL1A1;COL3A1;COL1A2;PIK3CA;COL5A1;HGF;ITGA2;FN1;KRAS;HRAS</t>
  </si>
  <si>
    <t>R-HSA-2684507;R-HSA-2681675;R-HSA-2731075;R-HSA-2731074;R-HSA-2731141</t>
  </si>
  <si>
    <t>ITGB1;COL1A1;COL3A1;COL1A2;COL5A1;ITGA2;FN1;FGF2;THBS1</t>
  </si>
  <si>
    <t>R-HSA-5654614;R-HSA-178178;R-HSA-5654615;R-HSA-5654612;R-HSA-9632918;R-HSA-5654608;R-HSA-1562641;R-HSA-3769393;R-HSA-5654622;R-HSA-3769392;R-HSA-5654623;R-HSA-5654620;R-HSA-3769394;R-HSA-5654618;R-HSA-178189;R-HSA-171026;R-HSA-5654596;R-HSA-5654597;R-HSA-5654594;R-HSA-3769391;R-HSA-5654592;R-HSA-203797;R-HSA-9632906;R-HSA-5654607;R-HSA-373791;R-HSA-5654605;R-HSA-2197562;R-HSA-9632910;R-HSA-5626953;R-HSA-5654603;R-HSA-2197564;R-HSA-3769383;R-HSA-5654600;R-HSA-9660557;R-HSA-5654646;R-HSA-2317314;R-HSA-5654647;R-HSA-1250353;R-HSA-9036970;R-HSA-9018538;R-HSA-5654643;R-HSA-5654640;R-HSA-5654641;R-HSA-2428930;R-HSA-9018542;R-HSA-8875183;R-HSA-178218;R-HSA-5654655;R-HSA-5654653;R-HSA-8943780;R-HSA-5654651;R-HSA-373813;R-HSA-5626981;R-HSA-5654631;R-HSA-5625959;R-HSA-5654628;R-HSA-9021627;R-HSA-5626982;R-HSA-2317332;R-HSA-3772430;R-HSA-5654625;R-HSA-201787;R-HSA-1250346;R-HSA-5626988;R-HSA-5654637;R-HSA-5654634;R-HSA-5654633;R-HSA-8943817;R-HSA-5672980;R-HSA-9626832;R-HSA-2128994;R-HSA-5672978;R-HSA-198731;R-HSA-4411402;R-HSA-8943811;R-HSA-8865994;R-HSA-5672966;R-HSA-1250370;R-HSA-5672965;R-HSA-9021660;R-HSA-5672960;R-HSA-5672961;R-HSA-198746;R-HSA-5672972;R-HSA-5672973;R-HSA-1250383;R-HSA-9603279;R-HSA-5672969;R-HSA-5654582;R-HSA-382053;R-HSA-382052;R-HSA-382055;R-HSA-382054;R-HSA-5654578;R-HSA-198756;R-HSA-9654523;R-HSA-5654591;R-HSA-9654521;R-HSA-5654586;R-HSA-9657599;R-HSA-9653503;R-HSA-444523;R-HSA-5654587;R-HSA-382056;R-HSA-5654584;R-HSA-9654525;R-HSA-5626938;R-HSA-382058;R-HSA-5654566;R-HSA-5674022;R-HSA-5654565;R-HSA-5654562;R-HSA-5674018;R-HSA-2197588;R-HSA-193655;R-HSA-5654560;R-HSA-5686318;R-HSA-5654575;R-HSA-9013488;R-HSA-9604328;R-HSA-5654573;R-HSA-5654571;R-HSA-5654569;R-HSA-5357776;R-HSA-109699;R-HSA-9021451;R-HSA-8944650;R-HSA-9021450;R-HSA-5357780;R-HSA-3601585;R-HSA-3364026;R-HSA-1250463;R-HSA-1250462;R-HSA-5675206;R-HSA-5654734;R-HSA-2197691;R-HSA-2197690;R-HSA-199839;R-HSA-5654730;R-HSA-8948757;R-HSA-3364014;R-HSA-5654729;R-HSA-379044;R-HSA-9021480;R-HSA-193696;R-HSA-8944684;R-HSA-8941613;R-HSA-8945709;R-HSA-9032751;R-HSA-5666046;R-HSA-380073;R-HSA-379048;R-HSA-8948775;R-HSA-9021478;R-HSA-2316434;R-HSA-199863;R-HSA-8941628;R-HSA-8941618;R-HSA-8941623;R-HSA-9017398;R-HSA-5654679;R-HSA-5674132;R-HSA-3299569;R-HSA-5654677;R-HSA-5674130;R-HSA-5672083;R-HSA-5654672;R-HSA-5654673;R-HSA-8948800;R-HSA-5654684;R-HSA-5674140;R-HSA-8944706;R-HSA-5654662;R-HSA-5654663;R-HSA-1250498;R-HSA-5654658;R-HSA-5654659;R-HSA-8874079;R-HSA-8874078;R-HSA-5654669;R-HSA-442586;R-HSA-5654667;R-HSA-5654664;R-HSA-9658445;R-HSA-444647;R-HSA-2197698;R-HSA-5654709;R-HSA-8874083;R-HSA-8874082;R-HSA-442592;R-HSA-5654705;R-HSA-8874080;R-HSA-5675198;R-HSA-8948832;R-HSA-5654717;R-HSA-5654714;R-HSA-5675194;R-HSA-5357757;R-HSA-109807;R-HSA-419049;R-HSA-5654692;R-HSA-5654690;R-HSA-2169046;R-HSA-109817;R-HSA-5634221;R-HSA-8943728;R-HSA-3364042;R-HSA-2106586;R-HSA-2179291;R-HSA-5654701;R-HSA-9632873;R-HSA-2169050;R-HSA-2179293;R-HSA-109823;R-HSA-5654697;R-HSA-109822;R-HSA-1295634;R-HSA-5357904;R-HSA-2160931;R-HSA-2160932;R-HSA-8851842;R-HSA-5666129;R-HSA-2160935;R-HSA-419087;R-HSA-9032067;R-HSA-419083;R-HSA-4396371;R-HSA-8944026;R-HSA-8851859;R-HSA-199959;R-HSA-4396379;R-HSA-420127;R-HSA-5218645;R-HSA-111898;R-HSA-5218643;R-HSA-8851866;R-HSA-4396382;R-HSA-9013652;R-HSA-5218642;R-HSA-5218640;R-HSA-109857;R-HSA-8981931;R-HSA-8851877;R-HSA-8848804;R-HSA-109858;R-HSA-194854;R-HSA-3451153;R-HSA-109860;R-HSA-5666160;R-HSA-5672304;R-HSA-109863;R-HSA-5675376;R-HSA-9016751;R-HSA-109862;R-HSA-8944047;R-HSA-5674366;R-HSA-109864;R-HSA-8848812;R-HSA-5666169;R-HSA-8981926;R-HSA-9013693;R-HSA-8851890;R-HSA-8851888;R-HSA-9012657;R-HSA-5357928;R-HSA-8851900;R-HSA-5675373;R-HSA-8851899;R-HSA-8875451;R-HSA-3451147;R-HSA-8851908;R-HSA-5357845;R-HSA-1306965;R-HSA-9013711;R-HSA-8944078;R-HSA-2130279;R-HSA-8851919;R-HSA-2130282;R-HSA-194894;R-HSA-2130286;R-HSA-1306972;R-HSA-373073;R-HSA-9604550;R-HSA-5666049;R-HSA-373087;R-HSA-8851933;R-HSA-9604553;R-HSA-8875482;R-HSA-1306957;R-HSA-8944104;R-HSA-429415;R-HSA-9017835;R-HSA-194913;R-HSA-8875490;R-HSA-377186;R-HSA-194922;R-HSA-3371353;R-HSA-8944099;R-HSA-2179407;R-HSA-1306979;R-HSA-8964604;R-HSA-8851954;R-HSA-5357860;R-HSA-4396347;R-HSA-8865276;R-HSA-419197;R-HSA-202111;R-HSA-202110;R-HSA-8964599;R-HSA-2318752;R-HSA-429441;R-HSA-6807008;R-HSA-202127;R-HSA-186765;R-HSA-5228992;R-HSA-9657603;R-HSA-202129;R-HSA-6807027;R-HSA-9657606;R-HSA-2127285;R-HSA-9654533;R-HSA-186773;R-HSA-374173;R-HSA-186778;R-HSA-202137;R-HSA-9657608;R-HSA-186780;R-HSA-202144;R-HSA-186785;R-HSA-8864036;R-HSA-173483;R-HSA-420265;R-HSA-4420083;R-HSA-5218815;R-HSA-5218814;R-HSA-186800;R-HSA-5218812;R-HSA-5218811;R-HSA-9013567;R-HSA-5218809;R-HSA-5218806;R-HSA-5218804;R-HSA-744887;R-HSA-744886;R-HSA-186819;R-HSA-1524182;R-HSA-9026891;R-HSA-9653585;R-HSA-5674387;R-HSA-5674385;R-HSA-9653595;R-HSA-186826;R-HSA-9013568;R-HSA-6806957;R-HSA-173512;R-HSA-9653592;R-HSA-200143;R-HSA-9604446;R-HSA-1524186;R-HSA-205262;R-HSA-5675417;R-HSA-186834;R-HSA-5674373;R-HSA-2134519;R-HSA-6806974;R-HSA-8851804;R-HSA-9603407;R-HSA-5672329;R-HSA-9604471;R-HSA-9603445;R-HSA-8848751;R-HSA-9023840;R-HSA-374248;R-HSA-374251;R-HSA-9023846;R-HSA-8848758;R-HSA-5675431;R-HSA-9604451;R-HSA-8851827;R-HSA-9013631;R-HSA-9674093;R-HSA-5675433;R-HSA-3322422;R-HSA-8931981;R-HSA-3322427;R-HSA-3322424;R-HSA-8875661;R-HSA-8875659;R-HSA-9632412;R-HSA-9021072;R-HSA-3928608;R-HSA-5658231;R-HSA-2134532;R-HSA-6807106;R-HSA-6807105;R-HSA-6807118;R-HSA-5693055;R-HSA-4420202;R-HSA-1470012;R-HSA-5218916;R-HSA-1470010;R-HSA-4420206;R-HSA-1470009;R-HSA-5626469;R-HSA-6807126;R-HSA-6807134;R-HSA-8874685;R-HSA-8932020;R-HSA-8932021;R-HSA-4420099;R-HSA-5218830;R-HSA-5218829;R-HSA-9624272;R-HSA-9027275;R-HSA-1912415;R-HSA-6807077;R-HSA-5218828;R-HSA-5218826;R-HSA-5218824;R-HSA-195146;R-HSA-4420107;R-HSA-8932033;R-HSA-5218822;R-HSA-8951490;R-HSA-5218820;R-HSA-5218819;R-HSA-8932037;R-HSA-5218818;R-HSA-5656070;R-HSA-5218847;R-HSA-1912396;R-HSA-5218845;R-HSA-443986;R-HSA-1912393;R-HSA-5656064;R-HSA-5674496;R-HSA-4420117;R-HSA-1912394;R-HSA-5218839;R-HSA-9027280;R-HSA-1912388;R-HSA-5218838;R-HSA-1912391;R-HSA-4420121;R-HSA-5218836;R-HSA-5218832;R-HSA-416358;R-HSA-8944362;R-HSA-419428;R-HSA-4420128;R-HSA-8932076;R-HSA-5218855;R-HSA-5218854;R-HSA-5218852;R-HSA-5218851;R-HSA-4420143;R-HSA-4420140;R-HSA-198266;R-HSA-4420153;R-HSA-3928647;R-HSA-8932084;R-HSA-198270;R-HSA-1912416;R-HSA-83582;R-HSA-199299;R-HSA-199298;R-HSA-8875523;R-HSA-5654224;R-HSA-8850945;R-HSA-4332235;R-HSA-8875531;R-HSA-8964614;R-HSA-4332236;R-HSA-9012761;R-HSA-1980047;R-HSA-8964634;R-HSA-8875540;R-HSA-9016861;R-HSA-8850961;R-HSA-5654222;R-HSA-198298;R-HSA-389788;R-HSA-8875558;R-HSA-198315;R-HSA-9604664;R-HSA-1497784;R-HSA-9029158;R-HSA-1980078;R-HSA-140978;R-HSA-8850997;R-HSA-8852019;R-HSA-8875568;R-HSA-8850992;R-HSA-1980067;R-HSA-8875576;R-HSA-1980065;R-HSA-8875591;R-HSA-5654167;R-HSA-6807206;R-HSA-5654165;R-HSA-8851011;R-HSA-5654163;R-HSA-198347;R-HSA-195275;R-HSA-83656;R-HSA-9604703;R-HSA-83660;R-HSA-5654169;R-HSA-195283;R-HSA-5654151;R-HSA-195280;R-HSA-5654148;R-HSA-5654149;R-HSA-9649735;R-HSA-195287;R-HSA-5654147;R-HSA-9649733;R-HSA-9649732;R-HSA-112342;R-HSA-183002;R-HSA-5654159;R-HSA-5654157;R-HSA-9649736;R-HSA-9016916;R-HSA-5626507;R-HSA-198371;R-HSA-5626549;R-HSA-5693108;R-HSA-195300;R-HSA-8847968;R-HSA-195304;R-HSA-2127562;R-HSA-8847977;R-HSA-195318;R-HSA-9604719;R-HSA-199425;R-HSA-8944522;R-HSA-9021325;R-HSA-194310;R-HSA-194311;R-HSA-4332359;R-HSA-177927;R-HSA-4332356;R-HSA-194308;R-HSA-5687121;R-HSA-9635739;R-HSA-2976551;R-HSA-9635743;R-HSA-199443;R-HSA-177938;R-HSA-5658438;R-HSA-9028505;R-HSA-177939;R-HSA-8944538;R-HSA-5658435;R-HSA-6811504;R-HSA-354066;R-HSA-177945;R-HSA-354073;R-HSA-9634702;R-HSA-5665608;R-HSA-9658253;R-HSA-2976563;R-HSA-9021334;R-HSA-354087;R-HSA-199456;R-HSA-9610166;R-HSA-5357429;R-HSA-4332388;R-HSA-190245;R-HSA-5654399;R-HSA-377644;R-HSA-5357432;R-HSA-5627775;R-HSA-5654397;R-HSA-377641;R-HSA-377640;R-HSA-183084;R-HSA-5654392;R-HSA-377643;R-HSA-9028519;R-HSA-6800200;R-HSA-190258;R-HSA-195378;R-HSA-8944569;R-HSA-190256;R-HSA-183094;R-HSA-190260;R-HSA-190261;R-HSA-6811472;R-HSA-9610154;R-HSA-9610152;R-HSA-190265;R-HSA-9610153;R-HSA-9610156;R-HSA-2404199;R-HSA-2404193;R-HSA-2404195;R-HSA-354124;R-HSA-2404200;R-HSA-2730872;R-HSA-170835;R-HSA-195408;R-HSA-5368580;R-HSA-9021406;R-HSA-195418;R-HSA-6811454;R-HSA-170843;R-HSA-9624526;R-HSA-170846;R-HSA-4551451;R-HSA-8944599;R-HSA-354149;R-HSA-170850;R-HSA-5686071;R-HSA-9612278;R-HSA-1433456;R-HSA-9615348;R-HSA-9612277;R-HSA-8857583;R-HSA-5658430;R-HSA-380780;R-HSA-1433471;R-HSA-380782;R-HSA-4551465;R-HSA-9021412;R-HSA-5687099;R-HSA-5686072;R-HSA-5658424;R-HSA-114542;R-HSA-170861;R-HSA-354165;R-HSA-8944632;R-HSA-190326;R-HSA-170868;R-HSA-5665751;R-HSA-749448;R-HSA-2029469;R-HSA-2029466;R-HSA-749454;R-HSA-8944397;R-HSA-749452;R-HSA-2029456;R-HSA-4411351;R-HSA-749456;R-HSA-4411357;R-HSA-1250189;R-HSA-5672950;R-HSA-5672951;R-HSA-4411367;R-HSA-4411365;R-HSA-8944420;R-HSA-8875817;R-HSA-4411372;R-HSA-8875816;R-HSA-9674531;R-HSA-4411383;R-HSA-190388;R-HSA-9674532;R-HSA-5654511;R-HSA-1433514;R-HSA-5665686;R-HSA-5654422;R-HSA-5654423;R-HSA-198599;R-HSA-5654418;R-HSA-201669;R-HSA-5654416;R-HSA-5654428;R-HSA-2976742;R-HSA-5654426;R-HSA-6800299;R-HSA-6800298;R-HSA-190413;R-HSA-5654425;R-HSA-198611;R-HSA-5654406;R-HSA-372693;R-HSA-5654407;R-HSA-8948569;R-HSA-198609;R-HSA-5654404;R-HSA-1358791;R-HSA-5654402;R-HSA-198613;R-HSA-201685;R-HSA-190427;R-HSA-5654413;R-HSA-2428926;R-HSA-389086;R-HSA-372697;R-HSA-198621;R-HSA-5654408;R-HSA-389083;R-HSA-5654409;R-HSA-190429;R-HSA-2428922;R-HSA-8981353;R-HSA-2976716;R-HSA-8981355;R-HSA-3361751;R-HSA-372705;R-HSA-9653108;R-HSA-432110;R-HSA-170986;R-HSA-5665727;R-HSA-9647994;R-HSA-8944483;R-HSA-9647999;R-HSA-74737;R-HSA-198640;R-HSA-201712;R-HSA-5357477;R-HSA-9014141;R-HSA-5357479;R-HSA-9014129;R-HSA-9647978;R-HSA-8944497;R-HSA-9647977;R-HSA-2976726;R-HSA-9647982;R-HSA-5632939;R-HSA-9647980</t>
  </si>
  <si>
    <t>ITGB1;NRP1;NRP2;SPARC;CXCL8;FLT1;SERPINE1;PTEN;TNFAIP3;HSPB1;CXCL13;RBPJ;FGF2;CFL1;C3AR1;AKT1;HRAS;MAP3K7;MED1;MAP2K1;MAP2K2;MMP2;HGF;ITGA2;RUNX1;TNFRSF1A;TGFBR2;COL4A2;PIK3CA;RAF1;ROCK1;ROCK2;PDGFA;THBS2;HIF1A;THBS1;RTN4;CDC42;PPP3R1;CCL8;CCL7;S1PR1;MAPK1;CCL2;AAMP;CCR1;NOS3;STAT1;CCL20;FN1;VEGFC;IGF1;AGT;VEGFA;COL1A1;CXCL10;IL6;COL3A1;COL1A2;COL5A1;SNAI1;NF1;CTNNB1;KRAS;RAMP1</t>
  </si>
  <si>
    <t>R-HSA-382053;R-HSA-382052;R-HSA-186819;R-HSA-1524182;R-HSA-382055;R-HSA-382054;R-HSA-186785;R-HSA-8864036;R-HSA-186826;R-HSA-380780;R-HSA-380782;R-HSA-382056;R-HSA-1524186;R-HSA-382058;R-HSA-186765;R-HSA-186834;R-HSA-186800;R-HSA-186773;R-HSA-186778;R-HSA-8865276;R-HSA-389086;R-HSA-186780;R-HSA-389083;R-HSA-9674093</t>
  </si>
  <si>
    <t>COL3A1;PIK3CA;COL5A1;COL4A2;STAT1;PDGFA;KRAS;THBS2;THBS1;HRAS</t>
  </si>
  <si>
    <t>R-HSA-1011598;R-HSA-418436;R-HSA-114563;R-HSA-158982;R-HSA-418176;R-HSA-429441;R-HSA-443402;R-HSA-114577;R-HSA-204434;R-HSA-430096;R-HSA-354066;R-HSA-158357;R-HSA-159001;R-HSA-443418;R-HSA-354073;R-HSA-418200;R-HSA-159005;R-HSA-354087;R-HSA-210977;R-HSA-442273;R-HSA-114600;R-HSA-377644;R-HSA-443439;R-HSA-377641;R-HSA-437162;R-HSA-377640;R-HSA-377643;R-HSA-443831;R-HSA-9674529;R-HSA-442291;R-HSA-8867135;R-HSA-453183;R-HSA-9650473;R-HSA-158399;R-HSA-139842;R-HSA-354124;R-HSA-158795;R-HSA-8870732;R-HSA-158925;R-HSA-482775;R-HSA-372693;R-HSA-202706;R-HSA-158800;R-HSA-453200;R-HSA-372697;R-HSA-158942;R-HSA-202717;R-HSA-429529;R-HSA-202723;R-HSA-354149;R-HSA-429415;R-HSA-372705;R-HSA-432110;R-HSA-481007;R-HSA-418158;R-HSA-158959;R-HSA-114671;R-HSA-114670;R-HSA-354165;R-HSA-418163;R-HSA-481009;R-HSA-437118;R-HSA-430076;R-HSA-418170;R-HSA-204798;R-HSA-430073</t>
  </si>
  <si>
    <t>ITGB1;ECM1;SPARC;SERPINE1;PDGFA;THBS1;CDC42;PLAU;CFL1;MAPK1;AKT1;TIMP1;AAMP;HRAS;CCR1;SRGN;NOS3;ITGA2;HGF;FN1;VEGFC;IGF1;VEGFA;COL1A1;CEACAM1;COL1A2;PIK3CA;SERPING1;KRAS;ITGA5;ALDOA;RAF1</t>
  </si>
  <si>
    <t>R-HSA-482775;R-HSA-481009;R-HSA-481007</t>
  </si>
  <si>
    <t>SRGN;ECM1;SPARC;HGF;SERPINE1;FN1;VEGFC;PDGFA;IGF1;THBS1;VEGFA;CFL1;SERPING1;TIMP1;ALDOA</t>
  </si>
  <si>
    <t>R-HSA-2684507;R-HSA-2681675;R-HSA-2396337;R-HSA-2465890;R-HSA-2327738;R-HSA-2731075;R-HSA-2731074;R-HSA-2731141</t>
  </si>
  <si>
    <t>ITGB1;COL1A1;COL3A1;COL1A2;COL5A1;COL4A2;ITGA2;FN1;PDGFA;FGF2;THBS1</t>
  </si>
  <si>
    <t>R-HSA-2484965;R-HSA-114563;R-HSA-2473511;R-HSA-216064;R-HSA-4539779;R-HSA-216068;R-HSA-2467436;R-HSA-4084912;R-HSA-216076;R-HSA-4084910;R-HSA-265428;R-HSA-204434;R-HSA-265429;R-HSA-202706;R-HSA-265424;R-HSA-2752125;R-HSA-4084903;R-HSA-349593;R-HSA-198941;R-HSA-2752118;R-HSA-4085087;R-HSA-4088220;R-HSA-4085083;R-HSA-349603;R-HSA-216043;R-HSA-216040;R-HSA-2327695;R-HSA-216045;R-HSA-216050;R-HSA-4086223;R-HSA-4085133;R-HSA-4088264;R-HSA-4086216;R-HSA-2426259;R-HSA-2470555;R-HSA-216061</t>
  </si>
  <si>
    <t>ITGB1;COL18A1;VCAM1;ITGA2;FN1;THBS1;COL1A1;COL3A1;COL1A2;COL5A1;COL4A2;ITGB8;ITGA5</t>
  </si>
  <si>
    <t>R-HSA-8944265;R-HSA-2002460;R-HSA-2473511;R-HSA-216064;R-HSA-3828025;R-HSA-1564179;R-HSA-1592349;R-HSA-216068;R-HSA-1604368;R-HSA-2545196;R-HSA-3791155;R-HSA-216076;R-HSA-1604360;R-HSA-1566981;R-HSA-1564164;R-HSA-1566979;R-HSA-3791149;R-HSA-2002440;R-HSA-1458433;R-HSA-2533950;R-HSA-2533944;R-HSA-198941;R-HSA-2250301;R-HSA-2466106;R-HSA-1604359;R-HSA-3788061;R-HSA-4084507;R-HSA-4084501;R-HSA-8941234;R-HSA-2002466;R-HSA-2537499;R-HSA-2514790;R-HSA-2426471;R-HSA-2327909;R-HSA-2534240;R-HSA-2465890;R-HSA-2467436;R-HSA-4086132;R-HSA-1604690;R-HSA-4224014;R-HSA-2534248;R-HSA-2485111;R-HSA-2752125;R-HSA-2473584;R-HSA-1980233;R-HSA-2473596;R-HSA-2396029;R-HSA-2395257;R-HSA-2752118;R-HSA-1650808;R-HSA-4085087;R-HSA-2681675;R-HSA-1604732;R-HSA-4085083;R-HSA-1604722;R-HSA-2731075;R-HSA-2731074;R-HSA-2681667;R-HSA-2533965;R-HSA-1592436;R-HSA-2396234;R-HSA-2213201;R-HSA-2213200;R-HSA-2328145;R-HSA-8948219;R-HSA-2395223;R-HSA-2684507;R-HSA-2243926;R-HSA-2213205;R-HSA-8948222;R-HSA-2213207;R-HSA-2426450;R-HSA-2243931;R-HSA-2681681;R-HSA-2168923;R-HSA-2465883;R-HSA-8948232;R-HSA-8948234;R-HSA-2395302;R-HSA-114563;R-HSA-4086204;R-HSA-1474196;R-HSA-8940554;R-HSA-3791295;R-HSA-8948224;R-HSA-8948226;R-HSA-2396079;R-HSA-8948228;R-HSA-8948230;R-HSA-4084912;R-HSA-1602454;R-HSA-8948231;R-HSA-4084910;R-HSA-204434;R-HSA-2396337;R-HSA-2395314;R-HSA-2327733;R-HSA-2424243;R-HSA-2395324;R-HSA-2424252;R-HSA-2327738;R-HSA-4084903;R-HSA-2466238;R-HSA-349593;R-HSA-2395320;R-HSA-1604741;R-HSA-2395322;R-HSA-4088220;R-HSA-349603;R-HSA-2022073;R-HSA-2514831;R-HSA-1454781;R-HSA-2327695;R-HSA-2731141;R-HSA-1981104;R-HSA-2559639;R-HSA-1454757;R-HSA-1474213;R-HSA-4085133;R-HSA-1474210;R-HSA-2426259;R-HSA-2485148;R-HSA-1602466;R-HSA-2470555;R-HSA-349626;R-HSA-2484965;R-HSA-4539779;R-HSA-2328037;R-HSA-1564112;R-HSA-2396399;R-HSA-1474266;R-HSA-1592278;R-HSA-1564120;R-HSA-265428;R-HSA-265429;R-HSA-202706;R-HSA-1454791;R-HSA-265424;R-HSA-2533874;R-HSA-1981128;R-HSA-8944223;R-HSA-1605825;R-HSA-1981120;R-HSA-8944214;R-HSA-8943959;R-HSA-202723;R-HSA-2471621;R-HSA-2327746;R-HSA-2002428;R-HSA-1566962;R-HSA-1604350;R-HSA-2537665;R-HSA-3907292;R-HSA-2395340;R-HSA-216043;R-HSA-216040;R-HSA-2089971;R-HSA-3785684;R-HSA-8944230;R-HSA-216045;R-HSA-1454822;R-HSA-216051;R-HSA-216050;R-HSA-4086223;R-HSA-1592297;R-HSA-216048;R-HSA-4088264;R-HSA-2396370;R-HSA-4086216;R-HSA-8944240;R-HSA-1564143;R-HSA-1564142;R-HSA-216058;R-HSA-1981157;R-HSA-216061</t>
  </si>
  <si>
    <t>ITGB1;COL18A1;VCAM1;SPARC;MMP2;ITGA2;SERPINE1;FN1;PDGFA;FGF2;BMP7;THBS1;COL1A1;CEACAM1;MMP14;COL3A1;COL1A2;COL5A1;COL4A2;ADAM15;ITGB8;ADAM8;TIMP1;ITGA5</t>
  </si>
  <si>
    <t>R-HSA-139842;R-HSA-418176;R-HSA-429441;R-HSA-354124;R-HSA-443402;R-HSA-482775;R-HSA-372693;R-HSA-430096;R-HSA-453200;R-HSA-354066;R-HSA-443418;R-HSA-372697;R-HSA-354073;R-HSA-418200;R-HSA-429529;R-HSA-354149;R-HSA-429415;R-HSA-354087;R-HSA-372705;R-HSA-442273;R-HSA-432110;R-HSA-481007;R-HSA-418158;R-HSA-114600;R-HSA-377644;R-HSA-443439;R-HSA-377641;R-HSA-437162;R-HSA-377640;R-HSA-377643;R-HSA-354165;R-HSA-443831;R-HSA-9674529;R-HSA-442291;R-HSA-418163;R-HSA-481009;R-HSA-437118;R-HSA-453183;R-HSA-430076;R-HSA-418170;R-HSA-430073</t>
  </si>
  <si>
    <t>SRGN;ECM1;SPARC;HGF;SERPINE1;FN1;VEGFC;PDGFA;IGF1;THBS1;VEGFA;COL1A1;CDC42;COL1A2;PIK3CA;CFL1;SERPING1;MAPK1;AKT1;TIMP1;ALDOA;RAF1;AAMP</t>
  </si>
  <si>
    <t>R-HSA-688136;R-HSA-1112602;R-HSA-8987266;R-HSA-1112604;R-HSA-936960;R-HSA-8987270;R-HSA-936991;R-HSA-203797;R-HSA-177690;R-HSA-9607304;R-HSA-1112587;R-HSA-9660557;R-HSA-177692;R-HSA-2317314;R-HSA-5658231;R-HSA-8950441;R-HSA-389158;R-HSA-1031716;R-HSA-1031713;R-HSA-8937656;R-HSA-5668454;R-HSA-2317332;R-HSA-8950453;R-HSA-8937654;R-HSA-5672980;R-HSA-5672978;R-HSA-451649;R-HSA-399950;R-HSA-198731;R-HSA-6800426;R-HSA-5672966;R-HSA-5672965;R-HSA-450133;R-HSA-6800434;R-HSA-5674496;R-HSA-5672960;R-HSA-5672961;R-HSA-198746;R-HSA-5672972;R-HSA-1168459;R-HSA-5672973;R-HSA-8950485;R-HSA-5672969;R-HSA-5676598;R-HSA-1112690;R-HSA-983147;R-HSA-198756;R-HSA-1067640;R-HSA-9654523;R-HSA-6788623;R-HSA-5668414;R-HSA-6788622;R-HSA-9654521;R-HSA-983140;R-HSA-9657599;R-HSA-9653503;R-HSA-9654525;R-HSA-1112703;R-HSA-5674022;R-HSA-6785047;R-HSA-8950522;R-HSA-6788628;R-HSA-5674018;R-HSA-913529;R-HSA-168053;R-HSA-389756;R-HSA-983157;R-HSA-983156;R-HSA-198270;R-HSA-937075;R-HSA-202365;R-HSA-8950518;R-HSA-418436;R-HSA-109699;R-HSA-1067667;R-HSA-2424480;R-HSA-2424482;R-HSA-392835;R-HSA-8852481;R-HSA-1112727;R-HSA-8987150;R-HSA-1067676;R-HSA-450187;R-HSA-5675206;R-HSA-1067651;R-HSA-1112708;R-HSA-389788;R-HSA-2197691;R-HSA-2197690;R-HSA-1067659;R-HSA-6788346;R-HSA-1112755;R-HSA-446634;R-HSA-8862771;R-HSA-1067688;R-HSA-2424477;R-HSA-390329;R-HSA-446648;R-HSA-5669097;R-HSA-5674132;R-HSA-5674130;R-HSA-6784160;R-HSA-2029273;R-HSA-2029271;R-HSA-5669023;R-HSA-5674140;R-HSA-847070;R-HSA-9649735;R-HSA-9649733;R-HSA-9649732;R-HSA-8987230;R-HSA-5668481;R-HSA-446684;R-HSA-9649736;R-HSA-388830;R-HSA-8987218;R-HSA-442586;R-HSA-9658445;R-HSA-446694;R-HSA-5668534;R-HSA-444647;R-HSA-446692;R-HSA-389350;R-HSA-2197698;R-HSA-388832;R-HSA-442592;R-HSA-5675198;R-HSA-446701;R-HSA-1168637;R-HSA-5675194;R-HSA-877281;R-HSA-1168636;R-HSA-975103;R-HSA-5624486;R-HSA-975097;R-HSA-912629;R-HSA-5624492;R-HSA-168184;R-HSA-5624494;R-HSA-909552;R-HSA-912627;R-HSA-8987255;R-HSA-6785895;R-HSA-727819;R-HSA-202500;R-HSA-9635739;R-HSA-8984963;R-HSA-914182;R-HSA-9635743;R-HSA-202510;R-HSA-8985988;R-HSA-8984964;R-HSA-879362;R-HSA-5621573;R-HSA-1168641;R-HSA-5658438;R-HSA-8987033;R-HSA-9645442;R-HSA-9676160;R-HSA-450325;R-HSA-199959;R-HSA-5658435;R-HSA-5607757;R-HSA-5607759;R-HSA-9658253;R-HSA-198941;R-HSA-879917;R-HSA-199456;R-HSA-5675376;R-HSA-8983983;R-HSA-450337;R-HSA-5674366;R-HSA-450346;R-HSA-5696356;R-HSA-5696357;R-HSA-8983996;R-HSA-445757;R-HSA-8848316;R-HSA-5675373;R-HSA-8848314;R-HSA-445752;R-HSA-445753;R-HSA-8987080;R-HSA-2730861;R-HSA-8950733;R-HSA-8984014;R-HSA-2730849;R-HSA-8940998;R-HSA-508247;R-HSA-8987097;R-HSA-2730872;R-HSA-688985;R-HSA-2730876;R-HSA-2730867;R-HSA-8984021;R-HSA-8984023;R-HSA-2730870;R-HSA-5607732;R-HSA-5658430;R-HSA-5607742;R-HSA-5658424;R-HSA-1168767;R-HSA-2730842;R-HSA-8950782;R-HSA-937337;R-HSA-6788582;R-HSA-2029469;R-HSA-2029466;R-HSA-2025882;R-HSA-6789615;R-HSA-446862;R-HSA-3134883;R-HSA-2029456;R-HSA-2029454;R-HSA-9657603;R-HSA-446870;R-HSA-909725;R-HSA-9006873;R-HSA-6799350;R-HSA-1168768;R-HSA-446868;R-HSA-8983835;R-HSA-909726;R-HSA-9007901;R-HSA-909721;R-HSA-9657606;R-HSA-9654533;R-HSA-3134904;R-HSA-909722;R-HSA-1015702;R-HSA-3134901;R-HSA-2029445;R-HSA-9657608;R-HSA-909718;R-HSA-1015699;R-HSA-9006870;R-HSA-5672950;R-HSA-5672951;R-HSA-706479;R-HSA-8985900;R-HSA-446894;R-HSA-8983841;R-HSA-8983845;R-HSA-8852266;R-HSA-1112510;R-HSA-873917;R-HSA-997309;R-HSA-6797268;R-HSA-2025890;R-HSA-6788571;R-HSA-8950581;R-HSA-2730900;R-HSA-8985929;R-HSA-997326;R-HSA-9653585;R-HSA-9009485;R-HSA-5674387;R-HSA-5674385;R-HSA-9653595;R-HSA-873927;R-HSA-1112538;R-HSA-9653592;R-HSA-873921;R-HSA-9645406;R-HSA-5675417;R-HSA-873922;R-HSA-1112514;R-HSA-5674373;R-HSA-202203;R-HSA-9009488;R-HSA-8985943;R-HSA-1678841;R-HSA-8986985;R-HSA-6790022;R-HSA-8950637;R-HSA-1112565;R-HSA-9653108;R-HSA-8985966;R-HSA-9647994;R-HSA-9647999;R-HSA-3134914;R-HSA-1266684;R-HSA-1169406;R-HSA-5675431;R-HSA-198640;R-HSA-6789524;R-HSA-6790036;R-HSA-9021306;R-HSA-6798739;R-HSA-8985981;R-HSA-8987007;R-HSA-6798751;R-HSA-9647978;R-HSA-936951;R-HSA-9647977;R-HSA-6798748;R-HSA-6798747;R-HSA-9647982;R-HSA-936947;R-HSA-6790041;R-HSA-6798745;R-HSA-5675433;R-HSA-9647980</t>
  </si>
  <si>
    <t>ITGB1;GPI;IL1RN;CXCL8;CSF1;PTEN;TNFAIP3;FGF2;IFIT3;PLAU;CFL1;C3AR1;AKT1;TIMP1;HRAS;MAP3K7;MAP2K1;MAP2K2;TNFRSF12A;IL1R1;MMP2;HGF;TNFRSF1A;CEACAM1;PIK3CA;SERPING1;ADAM8;ALDOA;RAF1;ROCK1;PDGFA;HIF1A;CDC42;PPP3R1;S1PR1;MAPK1;CCL2;HMOX1;VHL;AAMP;CCR1;VCAM1;NOS3;CCL20;STAT1;MX1;PLA2G2A;FN1;VEGFA;COL1A1;CXCL10;IL6;COL3A1;COL1A2;NF1;CTNNB1;KRAS</t>
  </si>
  <si>
    <t>R-HSA-6785895;R-HSA-727819;R-HSA-1112602;R-HSA-8984963;R-HSA-914182;R-HSA-8987266;R-HSA-1112604;R-HSA-8985988;R-HSA-8984964;R-HSA-8987270;R-HSA-8987033;R-HSA-450325;R-HSA-199959;R-HSA-203797;R-HSA-1112587;R-HSA-879917;R-HSA-8950441;R-HSA-8983983;R-HSA-450337;R-HSA-450346;R-HSA-8937656;R-HSA-8983996;R-HSA-445757;R-HSA-8848316;R-HSA-8848314;R-HSA-8950453;R-HSA-8937654;R-HSA-445752;R-HSA-445753;R-HSA-8987080;R-HSA-8950733;R-HSA-451649;R-HSA-8984014;R-HSA-198731;R-HSA-8940998;R-HSA-508247;R-HSA-8987097;R-HSA-450133;R-HSA-198746;R-HSA-8984021;R-HSA-8950485;R-HSA-8984023;R-HSA-1112690;R-HSA-198756;R-HSA-1067640;R-HSA-6788623;R-HSA-6788622;R-HSA-1112703;R-HSA-6785047;R-HSA-8950522;R-HSA-6788628;R-HSA-8950782;R-HSA-168053;R-HSA-8950518;R-HSA-6788582;R-HSA-1067667;R-HSA-1112727;R-HSA-8987150;R-HSA-6789615;R-HSA-446862;R-HSA-1067676;R-HSA-450187;R-HSA-446870;R-HSA-9006873;R-HSA-446868;R-HSA-8983835;R-HSA-1067651;R-HSA-9007901;R-HSA-1112708;R-HSA-1067659;R-HSA-6788346;R-HSA-9006870;R-HSA-1112755;R-HSA-8985900;R-HSA-446894;R-HSA-8983841;R-HSA-446634;R-HSA-8983845;R-HSA-1112510;R-HSA-6797268;R-HSA-1067688;R-HSA-6788571;R-HSA-8950581;R-HSA-446648;R-HSA-8985929;R-HSA-9009485;R-HSA-6784160;R-HSA-1112538;R-HSA-1112514;R-HSA-8987230;R-HSA-9009488;R-HSA-446684;R-HSA-8987218;R-HSA-8985943;R-HSA-446694;R-HSA-8986985;R-HSA-6790022;R-HSA-446692;R-HSA-8950637;R-HSA-1112565;R-HSA-8985966;R-HSA-446701;R-HSA-1266684;R-HSA-6789524;R-HSA-6790036;R-HSA-8985981;R-HSA-8987007;R-HSA-912629;R-HSA-168184;R-HSA-6790041;R-HSA-912627;R-HSA-8987255</t>
  </si>
  <si>
    <t>ITGB1;IL1RN;CXCL8;CSF1;HIF1A;FGF2;CDC42;CFL1;S1PR1;AKT1;MAPK1;CCL2;HMOX1;TIMP1;MAP3K7;CCR1;MAP2K1;VCAM1;CCL20;IL1R1;STAT1;MMP2;HGF;FN1;TNFRSF1A;VEGFA;CXCL10;IL6;COL1A2;PIK3CA</t>
  </si>
  <si>
    <t>R-HSA-8937656;R-HSA-6785047;R-HSA-6784160;R-HSA-8937654</t>
  </si>
  <si>
    <t>CCR1;CXCL10;IL6;IL1RN;CXCL8;CSF1;CCL20;IL1R1;CCL2;TIMP1;TNFRSF1A</t>
  </si>
  <si>
    <t>R-HSA-1112602;R-HSA-8987266;R-HSA-1112604;R-HSA-8987270;R-HSA-203797;R-HSA-9607304;R-HSA-1112587;R-HSA-9660557;R-HSA-5658231;R-HSA-8950441;R-HSA-1031716;R-HSA-1031713;R-HSA-8937656;R-HSA-5668454;R-HSA-8950453;R-HSA-8937654;R-HSA-5672980;R-HSA-5672978;R-HSA-451649;R-HSA-198731;R-HSA-5672966;R-HSA-5672965;R-HSA-450133;R-HSA-5674496;R-HSA-5672960;R-HSA-5672961;R-HSA-198746;R-HSA-5672972;R-HSA-1168459;R-HSA-5672973;R-HSA-8950485;R-HSA-5672969;R-HSA-5676598;R-HSA-1112690;R-HSA-198756;R-HSA-1067640;R-HSA-9654523;R-HSA-6788623;R-HSA-5668414;R-HSA-6788622;R-HSA-9654521;R-HSA-9657599;R-HSA-9653503;R-HSA-9654525;R-HSA-1112703;R-HSA-5674022;R-HSA-6785047;R-HSA-8950522;R-HSA-6788628;R-HSA-5674018;R-HSA-913529;R-HSA-168053;R-HSA-8950518;R-HSA-109699;R-HSA-1067667;R-HSA-1112727;R-HSA-8987150;R-HSA-1067676;R-HSA-450187;R-HSA-5675206;R-HSA-1067651;R-HSA-1112708;R-HSA-1067659;R-HSA-6788346;R-HSA-1112755;R-HSA-446634;R-HSA-1067688;R-HSA-446648;R-HSA-5669097;R-HSA-5674132;R-HSA-5674130;R-HSA-6784160;R-HSA-5669023;R-HSA-5674140;R-HSA-9649735;R-HSA-9649733;R-HSA-9649732;R-HSA-8987230;R-HSA-5668481;R-HSA-446684;R-HSA-9649736;R-HSA-8987218;R-HSA-9658445;R-HSA-446694;R-HSA-5668534;R-HSA-446692;R-HSA-5675198;R-HSA-446701;R-HSA-5675194;R-HSA-877281;R-HSA-912629;R-HSA-168184;R-HSA-909552;R-HSA-912627;R-HSA-8987255;R-HSA-6785895;R-HSA-727819;R-HSA-9635739;R-HSA-8984963;R-HSA-914182;R-HSA-9635743;R-HSA-8985988;R-HSA-8984964;R-HSA-5658438;R-HSA-8987033;R-HSA-450325;R-HSA-199959;R-HSA-5658435;R-HSA-9658253;R-HSA-879917;R-HSA-5675376;R-HSA-8983983;R-HSA-450337;R-HSA-5674366;R-HSA-450346;R-HSA-8983996;R-HSA-445757;R-HSA-8848316;R-HSA-5675373;R-HSA-8848314;R-HSA-445752;R-HSA-445753;R-HSA-8987080;R-HSA-8950733;R-HSA-8984014;R-HSA-8940998;R-HSA-508247;R-HSA-8987097;R-HSA-8984021;R-HSA-8984023;R-HSA-5658430;R-HSA-5658424;R-HSA-1168767;R-HSA-8950782;R-HSA-6788582;R-HSA-6789615;R-HSA-446862;R-HSA-9657603;R-HSA-446870;R-HSA-909725;R-HSA-9006873;R-HSA-1168768;R-HSA-446868;R-HSA-8983835;R-HSA-909726;R-HSA-9007901;R-HSA-909721;R-HSA-9657606;R-HSA-9654533;R-HSA-909722;R-HSA-1015702;R-HSA-9657608;R-HSA-909718;R-HSA-1015699;R-HSA-9006870;R-HSA-5672950;R-HSA-5672951;R-HSA-8985900;R-HSA-446894;R-HSA-8983841;R-HSA-8983845;R-HSA-1112510;R-HSA-873917;R-HSA-997309;R-HSA-6797268;R-HSA-6788571;R-HSA-8950581;R-HSA-8985929;R-HSA-997326;R-HSA-9653585;R-HSA-9009485;R-HSA-5674387;R-HSA-5674385;R-HSA-9653595;R-HSA-873927;R-HSA-1112538;R-HSA-9653592;R-HSA-873921;R-HSA-5675417;R-HSA-873922;R-HSA-1112514;R-HSA-5674373;R-HSA-9009488;R-HSA-8985943;R-HSA-1678841;R-HSA-8986985;R-HSA-6790022;R-HSA-8950637;R-HSA-1112565;R-HSA-9653108;R-HSA-8985966;R-HSA-9647994;R-HSA-9647999;R-HSA-1266684;R-HSA-1169406;R-HSA-5675431;R-HSA-6789524;R-HSA-6790036;R-HSA-8985981;R-HSA-8987007;R-HSA-9647978;R-HSA-9647977;R-HSA-9647982;R-HSA-6790041;R-HSA-5675433;R-HSA-9647980</t>
  </si>
  <si>
    <t>ITGB1;IL1RN;CXCL8;CSF1;PDGFA;HIF1A;FGF2;IFIT3;CDC42;CFL1;S1PR1;AKT1;MAPK1;CCL2;HMOX1;TIMP1;HRAS;MAP3K7;CCR1;MAP2K1;MAP2K2;VCAM1;TNFRSF12A;CCL20;IL1R1;STAT1;MMP2;HGF;MX1;FN1;TNFRSF1A;VEGFA;CXCL10;IL6;COL1A2;PIK3CA;NF1;KRAS;RAF1</t>
  </si>
  <si>
    <t>R-HSA-6785895;R-HSA-6790022;R-HSA-6788582;R-HSA-6789615;R-HSA-6788623;R-HSA-6788622;R-HSA-6789524;R-HSA-6790036;R-HSA-6797268;R-HSA-6788628;R-HSA-6788571;R-HSA-6788346;R-HSA-6790041</t>
  </si>
  <si>
    <t>CCR1;ITGB1;VCAM1;CXCL8;STAT1;MMP2;HGF;FN1;HIF1A;FGF2;VEGFA;IL6;COL1A2;S1PR1;CCL2;AKT1;HMOX1;TIMP1</t>
  </si>
  <si>
    <t>R-HSA-5654614;R-HSA-5654615;R-HSA-5654612;R-HSA-5654608;R-HSA-1562641;R-HSA-5654622;R-HSA-5654623;R-HSA-5654620;R-HSA-8875661;R-HSA-5654618;R-HSA-8875659;R-HSA-171026;R-HSA-5654596;R-HSA-5654597;R-HSA-5654594;R-HSA-5654592;R-HSA-203797;R-HSA-5654607;R-HSA-5654605;R-HSA-5654603;R-HSA-5654600;R-HSA-5654646;R-HSA-2317314;R-HSA-5654647;R-HSA-1250353;R-HSA-9036970;R-HSA-5654643;R-HSA-5654640;R-HSA-5654641;R-HSA-2428930;R-HSA-8875183;R-HSA-5654655;R-HSA-4420202;R-HSA-1470012;R-HSA-5654653;R-HSA-5218916;R-HSA-1470010;R-HSA-5654651;R-HSA-4420206;R-HSA-1470009;R-HSA-5654631;R-HSA-5654628;R-HSA-5654625;R-HSA-1250346;R-HSA-8874685;R-HSA-5654637;R-HSA-5654634;R-HSA-5654633;R-HSA-4420099;R-HSA-5218830;R-HSA-5218829;R-HSA-5218828;R-HSA-5218826;R-HSA-5218824;R-HSA-198731;R-HSA-4420107;R-HSA-5218822;R-HSA-8951490;R-HSA-5218820;R-HSA-5218819;R-HSA-8865994;R-HSA-5218818;R-HSA-5656070;R-HSA-5218847;R-HSA-1250370;R-HSA-5218845;R-HSA-5656064;R-HSA-4420117;R-HSA-5218839;R-HSA-198746;R-HSA-5218838;R-HSA-4420121;R-HSA-5218836;R-HSA-1250383;R-HSA-5218832;R-HSA-5654582;R-HSA-382053;R-HSA-382052;R-HSA-382055;R-HSA-382054;R-HSA-4420128;R-HSA-5654578;R-HSA-198756;R-HSA-5218855;R-HSA-5654591;R-HSA-5218854;R-HSA-5218852;R-HSA-5654586;R-HSA-5218851;R-HSA-4420143;R-HSA-5654587;R-HSA-382056;R-HSA-5654584;R-HSA-382058;R-HSA-4420140;R-HSA-5654566;R-HSA-5654565;R-HSA-5654562;R-HSA-5654560;R-HSA-5686318;R-HSA-5654575;R-HSA-198266;R-HSA-4420153;R-HSA-5654573;R-HSA-3928647;R-HSA-198270;R-HSA-5654571;R-HSA-5654569;R-HSA-109699;R-HSA-8875523;R-HSA-5654224;R-HSA-8875531;R-HSA-1250463;R-HSA-1250462;R-HSA-8875540;R-HSA-5654222;R-HSA-5654734;R-HSA-5654730;R-HSA-5654729;R-HSA-8875558;R-HSA-8941613;R-HSA-198315;R-HSA-1497784;R-HSA-8941628;R-HSA-8852019;R-HSA-8875568;R-HSA-8941618;R-HSA-8941623;R-HSA-8875576;R-HSA-8875591;R-HSA-5654679;R-HSA-5654167;R-HSA-5654677;R-HSA-5654165;R-HSA-5654163;R-HSA-5654672;R-HSA-5654673;R-HSA-5654684;R-HSA-5654169;R-HSA-5654662;R-HSA-5654151;R-HSA-5654663;R-HSA-1250498;R-HSA-5654148;R-HSA-5654149;R-HSA-5654658;R-HSA-5654659;R-HSA-5654147;R-HSA-183002;R-HSA-8874079;R-HSA-5654159;R-HSA-8874078;R-HSA-5654669;R-HSA-5654157;R-HSA-5654667;R-HSA-5654664;R-HSA-5654709;R-HSA-8874083;R-HSA-8874082;R-HSA-5654705;R-HSA-8874080;R-HSA-5654717;R-HSA-5654714;R-HSA-109807;R-HSA-5654692;R-HSA-5654690;R-HSA-109817;R-HSA-5654701;R-HSA-109823;R-HSA-5654697;R-HSA-109822;R-HSA-1295634;R-HSA-194310;R-HSA-194311;R-HSA-8851842;R-HSA-177927;R-HSA-194308;R-HSA-9032067;R-HSA-177938;R-HSA-9028505;R-HSA-177939;R-HSA-8851859;R-HSA-199959;R-HSA-5218645;R-HSA-177945;R-HSA-5218643;R-HSA-8851866;R-HSA-5218642;R-HSA-5218640;R-HSA-8851877;R-HSA-9610166;R-HSA-5357429;R-HSA-190245;R-HSA-5654399;R-HSA-5357432;R-HSA-5654397;R-HSA-183084;R-HSA-5654392;R-HSA-9028519;R-HSA-6800200;R-HSA-190258;R-HSA-195378;R-HSA-190256;R-HSA-183094;R-HSA-8851890;R-HSA-190260;R-HSA-190261;R-HSA-8851888;R-HSA-9610154;R-HSA-9610152;R-HSA-190265;R-HSA-8851900;R-HSA-9610153;R-HSA-8851899;R-HSA-8875451;R-HSA-9610156;R-HSA-8851908;R-HSA-2404199;R-HSA-2404193;R-HSA-1306965;R-HSA-2404195;R-HSA-8851919;R-HSA-2404200;R-HSA-1306972;R-HSA-195408;R-HSA-195418;R-HSA-8851933;R-HSA-8875482;R-HSA-1306957;R-HSA-5686071;R-HSA-9612278;R-HSA-8875490;R-HSA-1433456;R-HSA-9612277;R-HSA-380780;R-HSA-1433471;R-HSA-380782;R-HSA-5686072;R-HSA-1306979;R-HSA-190326;R-HSA-8851954;R-HSA-8865276;R-HSA-202111;R-HSA-202110;R-HSA-6807008;R-HSA-202127;R-HSA-186765;R-HSA-5228992;R-HSA-202129;R-HSA-6807027;R-HSA-186773;R-HSA-186778;R-HSA-202137;R-HSA-186780;R-HSA-1250189;R-HSA-202144;R-HSA-186785;R-HSA-8864036;R-HSA-8875817;R-HSA-8875816;R-HSA-9674531;R-HSA-4420083;R-HSA-5218815;R-HSA-5218814;R-HSA-186800;R-HSA-5218812;R-HSA-5218811;R-HSA-190388;R-HSA-5218809;R-HSA-9674532;R-HSA-5654511;R-HSA-5218806;R-HSA-5218804;R-HSA-1433514;R-HSA-5654422;R-HSA-5654423;R-HSA-186819;R-HSA-1524182;R-HSA-9026891;R-HSA-5654418;R-HSA-5654416;R-HSA-5674385;R-HSA-186826;R-HSA-5654428;R-HSA-6806957;R-HSA-5654426;R-HSA-6800299;R-HSA-6800298;R-HSA-1524186;R-HSA-205262;R-HSA-190413;R-HSA-5654425;R-HSA-5654406;R-HSA-186834;R-HSA-5654407;R-HSA-5654404;R-HSA-1358791;R-HSA-5654402;R-HSA-190427;R-HSA-6806974;R-HSA-5654413;R-HSA-8851804;R-HSA-2428926;R-HSA-389086;R-HSA-9603407;R-HSA-5654408;R-HSA-389083;R-HSA-5654409;R-HSA-190429;R-HSA-2428922;R-HSA-9603445;R-HSA-170986;R-HSA-74737;R-HSA-198640;R-HSA-5357477;R-HSA-8851827;R-HSA-5357479;R-HSA-9674093</t>
  </si>
  <si>
    <t>ITGB1;NRP1;NRP2;SPARC;FLT1;ROCK1;ROCK2;HSPB1;PDGFA;THBS2;FGF2;THBS1;CDC42;MAPK1;AKT1;AAMP;HRAS;MAP2K1;MAP2K2;NOS3;STAT1;ITGA2;HGF;FN1;VEGFC;IGF1;VEGFA;COL1A1;COL3A1;COL1A2;COL5A1;COL4A2;PIK3CA;CTNNB1;KRAS</t>
  </si>
  <si>
    <t>R-HSA-194310;R-HSA-194311;R-HSA-194308;R-HSA-202127;R-HSA-5228992;R-HSA-202129;R-HSA-202137;R-HSA-5218645;R-HSA-5218643;R-HSA-5218642;R-HSA-5218640;R-HSA-2317314;R-HSA-202144;R-HSA-5357429;R-HSA-5357432;R-HSA-4420202;R-HSA-5218916;R-HSA-4420206;R-HSA-1497784;R-HSA-195378;R-HSA-4420083;R-HSA-5218815;R-HSA-5218814;R-HSA-5218812;R-HSA-5218811;R-HSA-5218809;R-HSA-9674532;R-HSA-5218806;R-HSA-5218804;R-HSA-4420099;R-HSA-5218830;R-HSA-5218829;R-HSA-5218828;R-HSA-5218826;R-HSA-5218824;R-HSA-4420107;R-HSA-5218822;R-HSA-5218820;R-HSA-5218819;R-HSA-5218818;R-HSA-5218847;R-HSA-5218845;R-HSA-195408;R-HSA-4420117;R-HSA-195418;R-HSA-5218839;R-HSA-5218838;R-HSA-4420121;R-HSA-5218836;R-HSA-5218832;R-HSA-4420128;R-HSA-5218855;R-HSA-5218854;R-HSA-5218852;R-HSA-5218851;R-HSA-4420143;R-HSA-4420140;R-HSA-198640;R-HSA-5357477;R-HSA-5357479;R-HSA-4420153;R-HSA-202111;R-HSA-3928647;R-HSA-198270;R-HSA-202110</t>
  </si>
  <si>
    <t>NRP1;NRP2;FLT1;ROCK1;NOS3;ROCK2;VEGFC;HSPB1;VEGFA;CDC42;PIK3CA;AKT1;CTNNB1;KRAS;AAMP;HRAS</t>
  </si>
  <si>
    <t>ADORA2B mediated anti-inflammatory cytokines production 1</t>
  </si>
  <si>
    <t>Interleukin-12 family signaling 1</t>
  </si>
  <si>
    <t>Interleukin-6 signaling 1</t>
  </si>
  <si>
    <t>Interleukin-2 signaling 1</t>
  </si>
  <si>
    <t>MAPK3 (ERK1) activation 1</t>
  </si>
  <si>
    <t>MAPK1 (ERK2) activation 1</t>
  </si>
  <si>
    <t>Leishmania parasite growth and survival 2</t>
  </si>
  <si>
    <t>R-HSA-9637635;R-HSA-182243;R-HSA-182279;R-HSA-182263;R-HSA-182286</t>
  </si>
  <si>
    <t>B2M</t>
  </si>
  <si>
    <t>R-HSA-3858387</t>
  </si>
  <si>
    <t>STAT3</t>
  </si>
  <si>
    <t>R-HSA-5694439;R-HSA-5694418;R-HSA-203973;R-HSA-5694417;R-HSA-5694446;R-HSA-5694431;R-HSA-5694527;R-HSA-204008;R-HSA-5694522;R-HSA-5694441;R-HSA-5694409</t>
  </si>
  <si>
    <t>F5</t>
  </si>
  <si>
    <t>R-HSA-2395764;R-HSA-1989754;R-HSA-189398;R-HSA-2187332;R-HSA-2404131;R-HSA-2404140;R-HSA-2424254;R-HSA-2395768;R-HSA-2395784;R-HSA-2423785;R-HSA-2429643</t>
  </si>
  <si>
    <t>HMOX1;APOA1;APOE</t>
  </si>
  <si>
    <t>R-HSA-389463</t>
  </si>
  <si>
    <t>F2</t>
  </si>
  <si>
    <t>R-HSA-1989754</t>
  </si>
  <si>
    <t>APOA1</t>
  </si>
  <si>
    <t>R-HSA-9670417;R-HSA-9672176;R-HSA-9670416;R-HSA-9670426;R-HSA-1888198;R-HSA-9672159;R-HSA-9670412</t>
  </si>
  <si>
    <t>R-HSA-6798749;R-HSA-6798745</t>
  </si>
  <si>
    <t>R-HSA-2424484;R-HSA-2424486;R-HSA-2424487;R-HSA-2424480;R-HSA-210309;R-HSA-2424482;R-HSA-2395439;R-HSA-8852716;R-HSA-2395412;R-HSA-210289;R-HSA-2272753;R-HSA-2396594;R-HSA-2272795;R-HSA-6798749;R-HSA-2395801;R-HSA-6798745;R-HSA-2172126</t>
  </si>
  <si>
    <t>F2;B2M</t>
  </si>
  <si>
    <t>R-HSA-8863973;R-HSA-8951499;R-HSA-983146;R-HSA-1236954;R-HSA-983142;R-HSA-983427;R-HSA-983426;R-HSA-983138;R-HSA-983425;R-HSA-983424;R-HSA-983422;R-HSA-983421;R-HSA-1236964;R-HSA-983161;R-HSA-1236965;R-HSA-1236971;R-HSA-1236943</t>
  </si>
  <si>
    <t>R-HSA-2972956;R-HSA-452515;R-HSA-9617194;R-HSA-9618584;R-HSA-9617209;R-HSA-9634445;R-HSA-2895778;R-HSA-480520</t>
  </si>
  <si>
    <t>R-HSA-199043;R-HSA-199587;R-HSA-199169;R-HSA-199558;R-HSA-198955;R-HSA-199566;R-HSA-198958;R-HSA-8850326;R-HSA-8850356;R-HSA-199062;R-HSA-199579;R-HSA-199576;R-HSA-199583</t>
  </si>
  <si>
    <t>R-HSA-199043;R-HSA-199169;R-HSA-8951499;R-HSA-199558;R-HSA-1236954;R-HSA-983427;R-HSA-388809;R-HSA-199566;R-HSA-983426;R-HSA-983425;R-HSA-983424;R-HSA-8850326;R-HSA-199062;R-HSA-199579;R-HSA-388829;R-HSA-389532;R-HSA-199576;R-HSA-199583;R-HSA-1236943;R-HSA-199587;R-HSA-8863973;R-HSA-388833;R-HSA-983146;R-HSA-198955;R-HSA-983142;R-HSA-198958;R-HSA-983138;R-HSA-983422;R-HSA-983421;R-HSA-8850356;R-HSA-1236964;R-HSA-983161;R-HSA-1236965;R-HSA-1236971</t>
  </si>
  <si>
    <t>CTLA4;B2M</t>
  </si>
  <si>
    <t>R-HSA-182243;R-HSA-182279;R-HSA-182263;R-HSA-182286</t>
  </si>
  <si>
    <t>R-HSA-141040</t>
  </si>
  <si>
    <t>R-HSA-9612243;R-HSA-2671850;R-HSA-749448;R-HSA-9612246;R-HSA-2404131;R-HSA-749452;R-HSA-2404140;R-HSA-2730595;R-HSA-2423785;R-HSA-2730599;R-HSA-198732;R-HSA-2395764;R-HSA-8848087;R-HSA-9031512;R-HSA-8848150;R-HSA-389463;R-HSA-2671868;R-HSA-2424254;R-HSA-2395768;R-HSA-2187332;R-HSA-1433456;R-HSA-1470012;R-HSA-380782;R-HSA-9031522;R-HSA-2395784;R-HSA-1470010;R-HSA-379048;R-HSA-2429643;R-HSA-8875817;R-HSA-1470009;R-HSA-8875816;R-HSA-8848178;R-HSA-2671839;R-HSA-8848124</t>
  </si>
  <si>
    <t>STAT3;APOA1;APOE;F2</t>
  </si>
  <si>
    <t>R-HSA-182243;R-HSA-9670417;R-HSA-9672176;R-HSA-9670416;R-HSA-182279;R-HSA-5682111;R-HSA-9670426;R-HSA-182286;R-HSA-9672159;R-HSA-9637635;R-HSA-9653249;R-HSA-182263;R-HSA-1888198;R-HSA-9666383;R-HSA-9670412</t>
  </si>
  <si>
    <t>STAT3;APOA1;F2;B2M</t>
  </si>
  <si>
    <t>R-HSA-6790025</t>
  </si>
  <si>
    <t>R-HSA-8863973;R-HSA-1236964;R-HSA-1236965;R-HSA-1236954;R-HSA-1236971;R-HSA-1236943</t>
  </si>
  <si>
    <t>R-HSA-749448;R-HSA-2187332;R-HSA-2404131;R-HSA-749452;R-HSA-2404140;R-HSA-2395784;R-HSA-2423785;R-HSA-379048;R-HSA-2429643;R-HSA-2395764;R-HSA-389463;R-HSA-2424254;R-HSA-2395768</t>
  </si>
  <si>
    <t>APOA1;APOE;F2</t>
  </si>
  <si>
    <t>R-HSA-198732</t>
  </si>
  <si>
    <t>R-HSA-8863973;R-HSA-1236965;R-HSA-1236971</t>
  </si>
  <si>
    <t>R-HSA-9009072</t>
  </si>
  <si>
    <t>R-HSA-8852716</t>
  </si>
  <si>
    <t>R-HSA-2395764;R-HSA-749448;R-HSA-2187332;R-HSA-2404131;R-HSA-749452;R-HSA-2404140;R-HSA-2424254;R-HSA-2395768;R-HSA-2395784;R-HSA-2423785;R-HSA-379048;R-HSA-2429643</t>
  </si>
  <si>
    <t>R-HSA-9637635</t>
  </si>
  <si>
    <t>R-HSA-382553</t>
  </si>
  <si>
    <t>R-HSA-2395764;R-HSA-2187332;R-HSA-2404131;R-HSA-2404140;R-HSA-2424254;R-HSA-2395768;R-HSA-2395784;R-HSA-2423785;R-HSA-2429643</t>
  </si>
  <si>
    <t>APOA1;APOE</t>
  </si>
  <si>
    <t>R-HSA-390470</t>
  </si>
  <si>
    <t>R-HSA-2168889</t>
  </si>
  <si>
    <t>R-HSA-983422;R-HSA-983421;R-HSA-8951499;R-HSA-983146;R-HSA-983161;R-HSA-983142;R-HSA-983427;R-HSA-983426;R-HSA-983138;R-HSA-983425;R-HSA-983424</t>
  </si>
  <si>
    <t>R-HSA-8869575;R-HSA-8869590;R-HSA-8877414;R-HSA-8877421;R-HSA-8877404</t>
  </si>
  <si>
    <t>CTLA4;APOE</t>
  </si>
  <si>
    <t>R-HSA-388833;R-HSA-388829;R-HSA-389532;R-HSA-388809</t>
  </si>
  <si>
    <t>CTLA4</t>
  </si>
  <si>
    <t>R-HSA-8950441;R-HSA-8952749;R-HSA-8950733;R-HSA-8984014;R-HSA-8950724;R-HSA-8950780;R-HSA-8950269;R-HSA-8950782;R-HSA-8984021;R-HSA-8950485;R-HSA-8950518;R-HSA-8984023;R-HSA-8950583;R-HSA-8952823</t>
  </si>
  <si>
    <t>R-HSA-2730595;R-HSA-8875817;R-HSA-2730599;R-HSA-8875816</t>
  </si>
  <si>
    <t>R-HSA-6784791;R-HSA-6784006;R-HSA-6784323;R-HSA-6784765;R-HSA-6790029;R-HSA-6784763</t>
  </si>
  <si>
    <t>R-HSA-1236964;R-HSA-1236954;R-HSA-1236943</t>
  </si>
  <si>
    <t>R-HSA-159826;R-HSA-159843;R-HSA-159728</t>
  </si>
  <si>
    <t>R-HSA-8848087;R-HSA-8848150;R-HSA-8848178;R-HSA-2730595;R-HSA-8848124;R-HSA-2730599</t>
  </si>
  <si>
    <t>R-HSA-9617194;R-HSA-9618584;R-HSA-9617209;R-HSA-9634445</t>
  </si>
  <si>
    <t>R-HSA-1433456;R-HSA-1470012;R-HSA-1470010;R-HSA-1470009</t>
  </si>
  <si>
    <t>R-HSA-349637;R-HSA-266310;R-HSA-349638;R-HSA-174657;R-HSA-264834;R-HSA-174660;R-HSA-8858252;R-HSA-266315;R-HSA-216723;R-HSA-174739;R-HSA-264848;R-HSA-216727;R-HSA-189398;R-HSA-174741;R-HSA-349404;R-HSA-174808;R-HSA-349657;R-HSA-382553;R-HSA-266328;R-HSA-174690;R-HSA-264678;R-HSA-174624;R-HSA-174757;R-HSA-266089;R-HSA-174706;R-HSA-264758;R-HSA-264695;R-HSA-264689;R-HSA-216757;R-HSA-216756;R-HSA-174587;R-HSA-266303;R-HSA-266299</t>
  </si>
  <si>
    <t>R-HSA-159843;R-HSA-5694418;R-HSA-203973;R-HSA-5694417;R-HSA-8952289;R-HSA-5694431;R-HSA-5694527;R-HSA-204008;R-HSA-5694522;R-HSA-159826;R-HSA-5694439;R-HSA-159728;R-HSA-5694446;R-HSA-5694441;R-HSA-5694409</t>
  </si>
  <si>
    <t>APOA1;APOE;F2;F5</t>
  </si>
  <si>
    <t>R-HSA-9031512;R-HSA-9031522</t>
  </si>
  <si>
    <t>APOE</t>
  </si>
  <si>
    <t>R-HSA-429529</t>
  </si>
  <si>
    <t>R-HSA-2424484;R-HSA-2424486;R-HSA-2424487;R-HSA-2424480;R-HSA-210309;R-HSA-2424482;R-HSA-2395439;R-HSA-2395412;R-HSA-210289;R-HSA-2272753;R-HSA-2396594;R-HSA-2272795;R-HSA-2395801;R-HSA-2172126</t>
  </si>
  <si>
    <t>R-HSA-8985929;R-HSA-9006873;R-HSA-8983371;R-HSA-8983373;R-HSA-8985981;R-HSA-8985900;R-HSA-8983374;R-HSA-8985966;R-HSA-8983379;R-HSA-8983378;R-HSA-8985988;R-HSA-9006870</t>
  </si>
  <si>
    <t>R-HSA-2187264;R-HSA-5694418;R-HSA-203973;R-HSA-5694417;R-HSA-2507854;R-HSA-5694431;R-HSA-5694527;R-HSA-204008;R-HSA-5694522;R-HSA-2197646;R-HSA-5694439;R-HSA-2173778;R-HSA-2168889;R-HSA-5694446;R-HSA-2247512;R-HSA-5694441;R-HSA-5694409</t>
  </si>
  <si>
    <t>APOA1;APOE;F5</t>
  </si>
  <si>
    <t>R-HSA-140870;R-HSA-114697;R-HSA-140872;R-HSA-140686;R-HSA-5607002;R-HSA-158419;R-HSA-482770;R-HSA-5591040;R-HSA-5578883;R-HSA-9015379;R-HSA-140696;R-HSA-9015122;R-HSA-140700;R-HSA-429529;R-HSA-141026;R-HSA-481007;R-HSA-140840;R-HSA-141040;R-HSA-9603302;R-HSA-141046;R-HSA-140599;R-HSA-140791;R-HSA-5602080;R-HSA-140664;R-HSA-158137</t>
  </si>
  <si>
    <t>APOA1;F2;F5</t>
  </si>
  <si>
    <t>R-HSA-9670417;R-HSA-9670416;R-HSA-9670426;R-HSA-9670412</t>
  </si>
  <si>
    <t>Association of TriC/CCT with target proteins during biosynthesis</t>
  </si>
  <si>
    <t>R-HSA-390471</t>
  </si>
  <si>
    <t>R-HSA-5694431;R-HSA-5694522</t>
  </si>
  <si>
    <t>R-HSA-114697</t>
  </si>
  <si>
    <t>R-HSA-158419;R-HSA-9603302;R-HSA-9015379;R-HSA-158137</t>
  </si>
  <si>
    <t>R-HSA-8983059;R-HSA-8983077;R-HSA-8983078</t>
  </si>
  <si>
    <t>R-HSA-1168768;R-HSA-1168767</t>
  </si>
  <si>
    <t>ABC transporters in lipid homeostasis</t>
  </si>
  <si>
    <t>R-HSA-1369062</t>
  </si>
  <si>
    <t>R-HSA-8987080;R-HSA-8987150;R-HSA-8987214;R-HSA-8987266;R-HSA-8987141;R-HSA-8987014;R-HSA-8987270;R-HSA-8987097;R-HSA-8987161;R-HSA-8987033;R-HSA-8987096;R-HSA-9005340;R-HSA-8987230;R-HSA-8982163;R-HSA-6784765;R-HSA-8982162;R-HSA-8982165;R-HSA-6784763;R-HSA-8987156;R-HSA-8986985;R-HSA-8987052;R-HSA-8987104;R-HSA-8987236;R-HSA-8987070;R-HSA-8987255;R-HSA-8987063</t>
  </si>
  <si>
    <t>R-HSA-8877414;R-HSA-8877421;R-HSA-8877404</t>
  </si>
  <si>
    <t>R-HSA-6788582;R-HSA-8987150;R-HSA-1112727;R-HSA-6789615;R-HSA-1112602;R-HSA-8987266;R-HSA-8987141;R-HSA-1112604;R-HSA-8985988;R-HSA-8987014;R-HSA-8987270;R-HSA-9006873;R-HSA-8987161;R-HSA-8987033;R-HSA-6786293;R-HSA-9005340;R-HSA-8983059;R-HSA-8982163;R-HSA-6784765;R-HSA-8982162;R-HSA-1112587;R-HSA-8982165;R-HSA-6784763;R-HSA-8987156;R-HSA-9006870;R-HSA-8950441;R-HSA-6784323;R-HSA-8952749;R-HSA-8987052;R-HSA-8985900;R-HSA-6786124;R-HSA-8983077;R-HSA-8983078;R-HSA-6789960;R-HSA-6797268;R-HSA-8987070;R-HSA-9009072;R-HSA-6788571;R-HSA-8987063;R-HSA-8950583;R-HSA-8985929;R-HSA-8987080;R-HSA-8983371;R-HSA-8983373;R-HSA-8950733;R-HSA-8984014;R-HSA-8987214;R-HSA-8983374;R-HSA-6786095;R-HSA-1112538;R-HSA-8950724;R-HSA-8987097;R-HSA-8987096;R-HSA-6786097;R-HSA-8987230;R-HSA-8983379;R-HSA-6797245;R-HSA-8983378;R-HSA-8984021;R-HSA-8950485;R-HSA-8984023;R-HSA-8986985;R-HSA-6784006;R-HSA-6790022;R-HSA-1112565;R-HSA-8985966;R-HSA-6788623;R-HSA-8987104;R-HSA-6788622;R-HSA-6790029;R-HSA-8987236;R-HSA-6790025;R-HSA-6784791;R-HSA-6790038;R-HSA-6788628;R-HSA-6790036;R-HSA-8950780;R-HSA-8985981;R-HSA-8950269;R-HSA-8950782;R-HSA-8950518;R-HSA-8987255;R-HSA-6790041;R-HSA-6786072;R-HSA-8952823</t>
  </si>
  <si>
    <t>STAT3;HMOX1</t>
  </si>
  <si>
    <t>R-HSA-9653249;R-HSA-9666383</t>
  </si>
  <si>
    <t>R-HSA-2187264;R-HSA-2247512;R-HSA-2197646</t>
  </si>
  <si>
    <t>R-HSA-9612243;R-HSA-9612246;R-HSA-1433456;R-HSA-1470012;R-HSA-2730595;R-HSA-380782;R-HSA-1470010;R-HSA-8875817;R-HSA-2730599;R-HSA-1470009;R-HSA-8875816;R-HSA-198732</t>
  </si>
  <si>
    <t>STAT3;APOE</t>
  </si>
  <si>
    <t>R-HSA-216723;R-HSA-264758;R-HSA-216727;R-HSA-216757;R-HSA-216756;R-HSA-349657</t>
  </si>
  <si>
    <t>R-HSA-159843;R-HSA-381446;R-HSA-390470;R-HSA-5694418;R-HSA-203973;R-HSA-5694417;R-HSA-8952289;R-HSA-5694431;R-HSA-5694527;R-HSA-204008;R-HSA-5694522;R-HSA-976734;R-HSA-159826;R-HSA-5694439;R-HSA-159728;R-HSA-5694446;R-HSA-977136;R-HSA-5694441;R-HSA-5694409</t>
  </si>
  <si>
    <t>STAT3;APOA1;APOE;F2;B2M;F5</t>
  </si>
  <si>
    <t>Gamma-carboxylation, transport, and amino-terminal cleavage of proteins</t>
  </si>
  <si>
    <t>R-HSA-159854</t>
  </si>
  <si>
    <t>R-HSA-8984014;R-HSA-8984021;R-HSA-8984023</t>
  </si>
  <si>
    <t>R-HSA-8983371;R-HSA-8983373;R-HSA-8983374;R-HSA-8983379;R-HSA-8983378</t>
  </si>
  <si>
    <t>R-HSA-159826</t>
  </si>
  <si>
    <t>Gamma-carboxylation of protein precursors</t>
  </si>
  <si>
    <t>R-HSA-159740</t>
  </si>
  <si>
    <t>R-HSA-2671850;R-HSA-2671868;R-HSA-2671839;R-HSA-2730595;R-HSA-2730599</t>
  </si>
  <si>
    <t>R-HSA-2187264;R-HSA-2173778;R-HSA-2507854;R-HSA-2168889;R-HSA-2247512;R-HSA-2197646</t>
  </si>
  <si>
    <t>Modulation by Mtb of host immune system</t>
  </si>
  <si>
    <t>R-HSA-9637628</t>
  </si>
  <si>
    <t>R-HSA-8985929;R-HSA-8985981;R-HSA-8985900;R-HSA-8985966;R-HSA-8985988</t>
  </si>
  <si>
    <t>R-HSA-8950780;R-HSA-8950269;R-HSA-8952749;R-HSA-8950724;R-HSA-8950583;R-HSA-8952823</t>
  </si>
  <si>
    <t>Nef mediated downregulation of MHC class I complex cell surface expression</t>
  </si>
  <si>
    <t>R-HSA-164940</t>
  </si>
  <si>
    <t>R-HSA-199169;R-HSA-1112602;R-HSA-2395439;R-HSA-8987266;R-HSA-1112604;R-HSA-8985988;R-HSA-8987014;R-HSA-8987270;R-HSA-8987033;R-HSA-8850326;R-HSA-8982163;R-HSA-8982162;R-HSA-1112587;R-HSA-8982165;R-HSA-8950441;R-HSA-6784323;R-HSA-8952749;R-HSA-8987052;R-HSA-198955;R-HSA-1031716;R-HSA-6786124;R-HSA-198958;R-HSA-1031713;R-HSA-6789960;R-HSA-2395412;R-HSA-8850356;R-HSA-8987070;R-HSA-2272795;R-HSA-9009072;R-HSA-8987063;R-HSA-8987080;R-HSA-8951499;R-HSA-8950733;R-HSA-8984014;R-HSA-6786095;R-HSA-8950724;R-HSA-8987097;R-HSA-8987096;R-HSA-6786097;R-HSA-8984021;R-HSA-8950485;R-HSA-8984023;R-HSA-6784006;R-HSA-8863973;R-HSA-983146;R-HSA-6788623;R-HSA-983142;R-HSA-8987104;R-HSA-6788622;R-HSA-8852716;R-HSA-983138;R-HSA-1168767;R-HSA-6784791;R-HSA-983422;R-HSA-983421;R-HSA-210289;R-HSA-6788628;R-HSA-8950780;R-HSA-8950269;R-HSA-983161;R-HSA-8950782;R-HSA-8950518;R-HSA-6786072;R-HSA-8952823;R-HSA-199043;R-HSA-2424484;R-HSA-6788582;R-HSA-2424486;R-HSA-2424487;R-HSA-2424480;R-HSA-199558;R-HSA-210309;R-HSA-2424482;R-HSA-8987150;R-HSA-1112727;R-HSA-6789615;R-HSA-983427;R-HSA-8987141;R-HSA-199566;R-HSA-983426;R-HSA-983425;R-HSA-983424;R-HSA-9006873;R-HSA-8987161;R-HSA-1168768;R-HSA-6786293;R-HSA-199062;R-HSA-9005340;R-HSA-2396594;R-HSA-199579;R-HSA-389532;R-HSA-8983059;R-HSA-6784765;R-HSA-199576;R-HSA-199583;R-HSA-6784763;R-HSA-8987156;R-HSA-9006870;R-HSA-199587;R-HSA-8985900;R-HSA-8983077;R-HSA-8983078;R-HSA-6797268;R-HSA-6788571;R-HSA-2395801;R-HSA-8950583;R-HSA-8985929;R-HSA-8983371;R-HSA-8983373;R-HSA-8987214;R-HSA-8983374;R-HSA-1236954;R-HSA-1112538;R-HSA-388809;R-HSA-2272753;R-HSA-8987230;R-HSA-388829;R-HSA-8983379;R-HSA-6797245;R-HSA-8983378;R-HSA-1236943;R-HSA-8986985;R-HSA-6790022;R-HSA-388833;R-HSA-1112565;R-HSA-8985966;R-HSA-6790029;R-HSA-8987236;R-HSA-6790025;R-HSA-6790038;R-HSA-6790036;R-HSA-8985981;R-HSA-1236964;R-HSA-1236965;R-HSA-1236971;R-HSA-6798749;R-HSA-6798745;R-HSA-8987255;R-HSA-6790041;R-HSA-2172126</t>
  </si>
  <si>
    <t>STAT3;HMOX1;CTLA4;F2;B2M</t>
  </si>
  <si>
    <t>R-HSA-159728</t>
  </si>
  <si>
    <t>Removal of aminoterminal propeptides from gamma-carboxylated proteins</t>
  </si>
  <si>
    <t>R-HSA-159782</t>
  </si>
  <si>
    <t>R-HSA-159843</t>
  </si>
  <si>
    <t>Transport of gamma-carboxylated protein precursors from the endoplasmic reticulum to the Golgi apparatus</t>
  </si>
  <si>
    <t>R-HSA-159763</t>
  </si>
  <si>
    <t>R-HSA-9666383</t>
  </si>
  <si>
    <t>Defective factor VIII causes hemophilia A</t>
  </si>
  <si>
    <t>R-HSA-9662001</t>
  </si>
  <si>
    <t>R-HSA-174706;R-HSA-174624;R-HSA-174657;R-HSA-174808</t>
  </si>
  <si>
    <t>Chylomicron clearance</t>
  </si>
  <si>
    <t>R-HSA-8964026</t>
  </si>
  <si>
    <t>R-HSA-349637;R-HSA-349638;R-HSA-264848;R-HSA-264834;R-HSA-8858252</t>
  </si>
  <si>
    <t>HDL clearance</t>
  </si>
  <si>
    <t>R-HSA-8964011</t>
  </si>
  <si>
    <t>R-HSA-482770;R-HSA-481007</t>
  </si>
  <si>
    <t>APOA1;F5</t>
  </si>
  <si>
    <t>PTK6 Activates STAT3</t>
  </si>
  <si>
    <t>R-HSA-8849474</t>
  </si>
  <si>
    <t>R-HSA-6788582;R-HSA-8987150;R-HSA-1112727;R-HSA-6789615;R-HSA-1112602;R-HSA-8987266;R-HSA-8987141;R-HSA-1112604;R-HSA-8985988;R-HSA-8987014;R-HSA-8987270;R-HSA-9006873;R-HSA-8987161;R-HSA-8987033;R-HSA-1168768;R-HSA-6786293;R-HSA-9005340;R-HSA-8983059;R-HSA-8982163;R-HSA-6784765;R-HSA-8982162;R-HSA-1112587;R-HSA-8982165;R-HSA-6784763;R-HSA-8987156;R-HSA-9006870;R-HSA-8950441;R-HSA-6784323;R-HSA-8952749;R-HSA-8987052;R-HSA-8985900;R-HSA-1031716;R-HSA-6786124;R-HSA-8983077;R-HSA-1031713;R-HSA-8983078;R-HSA-6789960;R-HSA-6797268;R-HSA-8987070;R-HSA-9009072;R-HSA-6788571;R-HSA-8987063;R-HSA-8950583;R-HSA-8985929;R-HSA-8987080;R-HSA-8983371;R-HSA-8983373;R-HSA-8950733;R-HSA-8984014;R-HSA-8987214;R-HSA-8983374;R-HSA-6786095;R-HSA-1112538;R-HSA-8950724;R-HSA-8987097;R-HSA-8987096;R-HSA-6786097;R-HSA-8987230;R-HSA-8983379;R-HSA-6797245;R-HSA-8983378;R-HSA-8984021;R-HSA-8950485;R-HSA-8984023;R-HSA-8986985;R-HSA-6784006;R-HSA-6790022;R-HSA-1112565;R-HSA-8985966;R-HSA-6788623;R-HSA-8987104;R-HSA-6788622;R-HSA-6790029;R-HSA-8987236;R-HSA-1168767;R-HSA-6790025;R-HSA-6784791;R-HSA-6790038;R-HSA-6788628;R-HSA-6790036;R-HSA-8950780;R-HSA-8985981;R-HSA-8950269;R-HSA-8950782;R-HSA-8950518;R-HSA-8987255;R-HSA-6790041;R-HSA-6786072;R-HSA-8952823</t>
  </si>
  <si>
    <t>STAT3;HMOX1;B2M</t>
  </si>
  <si>
    <t>Signalling to STAT3</t>
  </si>
  <si>
    <t>R-HSA-198745</t>
  </si>
  <si>
    <t>R-HSA-349637;R-HSA-266310;R-HSA-349638;R-HSA-174657;R-HSA-264834;R-HSA-174660;R-HSA-8858252;R-HSA-266315;R-HSA-216723;R-HSA-174739;R-HSA-264848;R-HSA-216727;R-HSA-174741;R-HSA-349404;R-HSA-174808;R-HSA-349657;R-HSA-266328;R-HSA-174690;R-HSA-264678;R-HSA-174624;R-HSA-174757;R-HSA-266089;R-HSA-174706;R-HSA-264758;R-HSA-264695;R-HSA-264689;R-HSA-216757;R-HSA-216756;R-HSA-174587;R-HSA-266303;R-HSA-266299</t>
  </si>
  <si>
    <t>R-HSA-9653249</t>
  </si>
  <si>
    <t>Defective factor XII causes hereditary angioedema</t>
  </si>
  <si>
    <t>R-HSA-9657688</t>
  </si>
  <si>
    <t>Defective F8 cleavage by thrombin</t>
  </si>
  <si>
    <t>R-HSA-9672391</t>
  </si>
  <si>
    <t>APOA1;B2M</t>
  </si>
  <si>
    <t>R-HSA-9612243;R-HSA-9612246</t>
  </si>
  <si>
    <t>R-HSA-482770;R-HSA-114697;R-HSA-481007;R-HSA-429529</t>
  </si>
  <si>
    <t>R-HSA-141026;R-HSA-140870;R-HSA-140872;R-HSA-140840;R-HSA-140686;R-HSA-5607002;R-HSA-158419;R-HSA-141040;R-HSA-9603302;R-HSA-141046;R-HSA-140599;R-HSA-140791;R-HSA-5602080;R-HSA-5591040;R-HSA-5578883;R-HSA-9015379;R-HSA-140696;R-HSA-140664;R-HSA-158137;R-HSA-9015122;R-HSA-140700</t>
  </si>
  <si>
    <t>F2;F5</t>
  </si>
  <si>
    <t>R-HSA-174690;R-HSA-266310;R-HSA-264678;R-HSA-174757;R-HSA-266089;R-HSA-266315;R-HSA-174739;R-HSA-264695;R-HSA-264689;R-HSA-349404;R-HSA-266303;R-HSA-266328;R-HSA-266299</t>
  </si>
  <si>
    <t>R-HSA-8869575;R-HSA-8869590</t>
  </si>
  <si>
    <t>R-HSA-6788582;R-HSA-6790022;R-HSA-6786095;R-HSA-6788623;R-HSA-6789615;R-HSA-6788622;R-HSA-6790029;R-HSA-6786124;R-HSA-6790025;R-HSA-6789960;R-HSA-6790038;R-HSA-6786293;R-HSA-6797268;R-HSA-6788628;R-HSA-6790036;R-HSA-6786097;R-HSA-6797245;R-HSA-6788571;R-HSA-6790041;R-HSA-6786072</t>
  </si>
  <si>
    <t>R-HSA-2173778;R-HSA-2507854</t>
  </si>
  <si>
    <t>R-HSA-2972956;R-HSA-452515;R-HSA-2895778;R-HSA-480520</t>
  </si>
  <si>
    <t>R-HSA-349637;R-HSA-174706;R-HSA-174624;R-HSA-349638;R-HSA-174657;R-HSA-264848;R-HSA-264834;R-HSA-174808;R-HSA-8858252</t>
  </si>
  <si>
    <t>R-HSA-141026;R-HSA-140870;R-HSA-140872;R-HSA-140840;R-HSA-140686;R-HSA-5607002;R-HSA-141040;R-HSA-141046;R-HSA-140599;R-HSA-140791;R-HSA-5602080;R-HSA-5591040;R-HSA-5578883;R-HSA-140696;R-HSA-140664;R-HSA-9015122;R-HSA-140700</t>
  </si>
  <si>
    <t>R-HSA-216723;R-HSA-264758;R-HSA-216727;R-HSA-216757;R-HSA-174660;R-HSA-216756;R-HSA-174741;R-HSA-174587;R-HSA-349657</t>
  </si>
  <si>
    <t>R-HSA-266310;R-HSA-264678;R-HSA-264695;R-HSA-264689;R-HSA-349404;R-HSA-266303;R-HSA-266328;R-HSA-266089;R-HSA-266299;R-HSA-266315</t>
  </si>
  <si>
    <t>HDL remodeling</t>
  </si>
  <si>
    <t>R-HSA-8964058</t>
  </si>
  <si>
    <t>R-HSA-2972956;R-HSA-452515</t>
  </si>
  <si>
    <t>R-HSA-174690;R-HSA-174739;R-HSA-174757</t>
  </si>
  <si>
    <t>Chylomicron remodeling</t>
  </si>
  <si>
    <t>R-HSA-8963901</t>
  </si>
  <si>
    <t>R-HSA-174660;R-HSA-174741;R-HSA-174587</t>
  </si>
  <si>
    <t>Chylomicron assembly</t>
  </si>
  <si>
    <t>R-HSA-8963888</t>
  </si>
  <si>
    <t>R-HSA-381446;R-HSA-8952289</t>
  </si>
  <si>
    <t>R-HSA-76416;R-HSA-2426148;R-HSA-211968;R-HSA-2404131;R-HSA-2404140;R-HSA-1676048;R-HSA-9018880;R-HSA-211983;R-HSA-202127;R-HSA-203662;R-HSA-1989774;R-HSA-8848663;R-HSA-8932633;R-HSA-202129;R-HSA-76434;R-HSA-211991;R-HSA-9028255;R-HSA-4546387;R-HSA-211988;R-HSA-163733;R-HSA-202132;R-HSA-2424254;R-HSA-202137;R-HSA-428701;R-HSA-2314686;R-HSA-9027607;R-HSA-199202;R-HSA-9027627;R-HSA-372519;R-HSA-203553;R-HSA-203680;R-HSA-202144;R-HSA-76453;R-HSA-212005;R-HSA-70569;R-HSA-76456;R-HSA-211882;R-HSA-211881;R-HSA-2395784;R-HSA-203567;R-HSA-2309773;R-HSA-163756;R-HSA-1497784;R-HSA-203565;R-HSA-170796;R-HSA-2309779;R-HSA-213175;R-HSA-176054;R-HSA-203700;R-HSA-2309787;R-HSA-76475;R-HSA-1655843;R-HSA-2161951;R-HSA-1449687;R-HSA-76354;R-HSA-8963915;R-HSA-203712;R-HSA-1497810;R-HSA-211910;R-HSA-9027532;R-HSA-5655955;R-HSA-203716;R-HSA-2423785;R-HSA-2395764;R-HSA-1497796;R-HSA-189398;R-HSA-1676109;R-HSA-203611;R-HSA-211929;R-HSA-2395768;R-HSA-203613;R-HSA-9026408;R-HSA-75872;R-HSA-5423664;R-HSA-1989754;R-HSA-2187332;R-HSA-200676;R-HSA-163691;R-HSA-9027043;R-HSA-5423672;R-HSA-203625;R-HSA-76397;R-HSA-9020261;R-HSA-156526;R-HSA-2429643;R-HSA-143468;R-HSA-9027302;R-HSA-211948;R-HSA-9027321;R-HSA-202111;R-HSA-211966;R-HSA-202110;R-HSA-428664</t>
  </si>
  <si>
    <t>ACE;GSTM1;SERPINA1;ARG1;NOS3;VDR;GSTP1;ADIPOQ;PON1;APOA1;MTHFR;CYP3A4;PTGS2;AGT;MTOR;PIK3CA;CYP2D6;SPP1;AKT1;FAS;HMOX1;APOE;CYP2E1;LDLR</t>
  </si>
  <si>
    <t>R-HSA-70569</t>
  </si>
  <si>
    <t>ARG1</t>
  </si>
  <si>
    <t>R-HSA-170796</t>
  </si>
  <si>
    <t>MTOR</t>
  </si>
  <si>
    <t>R-HSA-428293;R-HSA-159046;R-HSA-450499;R-HSA-159050;R-HSA-158441;R-HSA-158447;R-HSA-111439;R-HSA-428296;R-HSA-77587;R-HSA-191825;R-HSA-158481;R-HSA-191830;R-HSA-158484;R-HSA-75097;R-HSA-75096;R-HSA-428287;R-HSA-75098;R-HSA-77594;R-HSA-450490;R-HSA-6783483</t>
  </si>
  <si>
    <t>IGF2;AKT1;MTOR</t>
  </si>
  <si>
    <t>R-HSA-5096538</t>
  </si>
  <si>
    <t>NOTCH2</t>
  </si>
  <si>
    <t>R-HSA-349637;R-HSA-266310;R-HSA-349638;R-HSA-174657;R-HSA-5691154;R-HSA-6784738;R-HSA-264834;R-HSA-174660;R-HSA-171141;R-HSA-8858252;R-HSA-171087;R-HSA-266315;R-HSA-216723;R-HSA-174739;R-HSA-264848;R-HSA-216727;R-HSA-189398;R-HSA-174741;R-HSA-349404;R-HSA-174808;R-HSA-349657;R-HSA-382553;R-HSA-266328;R-HSA-174690;R-HSA-171106;R-HSA-264678;R-HSA-174624;R-HSA-174757;R-HSA-266089;R-HSA-174706;R-HSA-171122;R-HSA-171059;R-HSA-264758;R-HSA-264695;R-HSA-264689;R-HSA-216757;R-HSA-216756;R-HSA-6784735;R-HSA-174587;R-HSA-6784734;R-HSA-266303;R-HSA-6784729;R-HSA-266299</t>
  </si>
  <si>
    <t>SCARB1;HFE;HMOX1;APOA1;LCAT;APOE;LDLR</t>
  </si>
  <si>
    <t>R-HSA-5688289</t>
  </si>
  <si>
    <t>SOD2</t>
  </si>
  <si>
    <t>R-HSA-5694439;R-HSA-5694418;R-HSA-203973;R-HSA-5694417;R-HSA-5694446;R-HSA-5694431;R-HSA-5694527;R-HSA-5694428;R-HSA-204008;R-HSA-5694522;R-HSA-5694441;R-HSA-5694409</t>
  </si>
  <si>
    <t>R-HSA-2422927;R-HSA-2990880;R-HSA-2990882</t>
  </si>
  <si>
    <t>MAPK1;MTOR</t>
  </si>
  <si>
    <t>R-HSA-8865237</t>
  </si>
  <si>
    <t>NFKB1</t>
  </si>
  <si>
    <t>R-HSA-77587;R-HSA-158481;R-HSA-159046;R-HSA-158484;R-HSA-75097;R-HSA-159050;R-HSA-75096;R-HSA-75098;R-HSA-158441;R-HSA-77594;R-HSA-158447;R-HSA-111439</t>
  </si>
  <si>
    <t>R-HSA-5625717;R-HSA-9626832;R-HSA-2029469;R-HSA-5625745;R-HSA-5672304;R-HSA-5625849;R-HSA-5625848;R-HSA-5625784;R-HSA-5625883;R-HSA-5625797;R-HSA-5625796;R-HSA-5625870;R-HSA-5625774;R-HSA-5625738</t>
  </si>
  <si>
    <t>AR;CTNNB1;MAPK1</t>
  </si>
  <si>
    <t>SOCS3</t>
  </si>
  <si>
    <t>R-HSA-1449687;R-HSA-2426148;R-HSA-8963915;R-HSA-9027532;R-HSA-5655955;R-HSA-1676048;R-HSA-9018880;R-HSA-1989774;R-HSA-8932633;R-HSA-1676109;R-HSA-9028255;R-HSA-4546387;R-HSA-428701;R-HSA-2314686;R-HSA-9027607;R-HSA-9026408;R-HSA-75872;R-HSA-9027627;R-HSA-372519;R-HSA-1989754;R-HSA-9027043;R-HSA-9020261;R-HSA-2309773;R-HSA-163756;R-HSA-9027302;R-HSA-9027321;R-HSA-2309779;R-HSA-2309787;R-HSA-1655843;R-HSA-428664;R-HSA-2161951</t>
  </si>
  <si>
    <t>ACE;SERPINA1;VDR;PON1;APOA1;CYP3A4;PTGS2;AGT;PIK3CA;CYP2D6;SPP1;FAS;CYP2E1</t>
  </si>
  <si>
    <t>R-HSA-8986258</t>
  </si>
  <si>
    <t>CXCL12</t>
  </si>
  <si>
    <t>R-HSA-372519</t>
  </si>
  <si>
    <t>ACE</t>
  </si>
  <si>
    <t>R-HSA-9619843;R-HSA-372519;R-HSA-975449;R-HSA-444008</t>
  </si>
  <si>
    <t>ACE;EGF;MAPK1;SLC6A4</t>
  </si>
  <si>
    <t>R-HSA-372519;R-HSA-1676109;R-HSA-1676048</t>
  </si>
  <si>
    <t>ACE;PIK3CA</t>
  </si>
  <si>
    <t>SOCS3;SOCS1</t>
  </si>
  <si>
    <t>R-HSA-8956040;R-HSA-5694418;R-HSA-203973;R-HSA-4615872;R-HSA-5694417;R-HSA-5689950;R-HSA-5694431;R-HSA-5694428;R-HSA-4568846;R-HSA-5696605;R-HSA-5690843;R-HSA-159826;R-HSA-8955289;R-HSA-5228508;R-HSA-4546387;R-HSA-4090408;R-HSA-8938770;R-HSA-8938773;R-HSA-5694409;R-HSA-8943080;R-HSA-159843;R-HSA-8955241;R-HSA-6783238;R-HSA-5228525;R-HSA-3000399;R-HSA-5689973;R-HSA-8943083;R-HSA-8952044;R-HSA-5228523;R-HSA-4551649;R-HSA-2997706;R-HSA-4090390;R-HSA-8952289;R-HSA-5694527;R-HSA-204008;R-HSA-5694522;R-HSA-8952039;R-HSA-5694439;R-HSA-3000348;R-HSA-159728;R-HSA-4615987;R-HSA-3000411;R-HSA-5694446;R-HSA-4570493;R-HSA-2179291;R-HSA-4551679;R-HSA-4655355;R-HSA-5694441</t>
  </si>
  <si>
    <t>FGA;TGFB1;SERPINA1;CDKN2A;PRKDC;VDR;HLA-B;FN1;APOA1;F2;ESR1;MTOR;F5;C3;SOCS3;AR;IL6;SPP1;TIMP1;APOE;TP53</t>
  </si>
  <si>
    <t>R-HSA-1168640;R-HSA-1168643;R-HSA-1168642;R-HSA-1168633;R-HSA-1168638</t>
  </si>
  <si>
    <t>R-HSA-5690997;R-HSA-5649726;R-HSA-110376;R-HSA-5649724;R-HSA-73931;R-HSA-5693533;R-HSA-5649723;R-HSA-5687675;R-HSA-110380;R-HSA-73932;R-HSA-5687673;R-HSA-5693574;R-HSA-5649734;R-HSA-5693575;R-HSA-5693604;R-HSA-6782227;R-HSA-5687360;R-HSA-5687183;R-HSA-5693615;R-HSA-5686924;R-HSA-5693578;R-HSA-5693609;R-HSA-5649705</t>
  </si>
  <si>
    <t>PRKDC;XRCC1;TP53</t>
  </si>
  <si>
    <t>R-HSA-182594;R-HSA-187520;R-HSA-8852354;R-HSA-8942607;R-HSA-8852362;R-HSA-2990880;R-HSA-187916;R-HSA-8941895;R-HSA-2990882;R-HSA-8941915;R-HSA-198613;R-HSA-8942803;R-HSA-187934;R-HSA-187552;R-HSA-9018017;R-HSA-69227;R-HSA-2422927;R-HSA-187574;R-HSA-187575;R-HSA-8852337;R-HSA-187828;R-HSA-8852351;R-HSA-69562;R-HSA-1226094;R-HSA-8942836;R-HSA-1226095</t>
  </si>
  <si>
    <t>CDKN1A;CDKN2A;AKT1;MAPK1;TP53;MTOR</t>
  </si>
  <si>
    <t>R-HSA-5661474</t>
  </si>
  <si>
    <t>R-HSA-5661474;R-HSA-5682111</t>
  </si>
  <si>
    <t>APOA1;MTOR</t>
  </si>
  <si>
    <t>R-HSA-6783483</t>
  </si>
  <si>
    <t>R-HSA-192627;R-HSA-192925</t>
  </si>
  <si>
    <t>Influenza Viral RNA Transcription and Replication</t>
  </si>
  <si>
    <t>R-HSA-168273</t>
  </si>
  <si>
    <t>R-HSA-5607728;R-HSA-2730894;R-HSA-5607724;R-HSA-202541</t>
  </si>
  <si>
    <t>R-HSA-2309779;R-HSA-75872;R-HSA-8932633;R-HSA-5655955;R-HSA-2309787;R-HSA-2314686;R-HSA-2309773;R-HSA-163756;R-HSA-2161951</t>
  </si>
  <si>
    <t>PON1;FAS;PTGS2</t>
  </si>
  <si>
    <t>R-HSA-5672017;R-HSA-5672817;R-HSA-5675790;R-HSA-5672010;R-HSA-5673768</t>
  </si>
  <si>
    <t>R-HSA-8944362;R-HSA-4411383;R-HSA-4411365</t>
  </si>
  <si>
    <t>R-HSA-165043;R-HSA-165047</t>
  </si>
  <si>
    <t>R-HSA-3299569;R-HSA-3322422;R-HSA-201669;R-HSA-2130279;R-HSA-3601585;R-HSA-3769393;R-HSA-195275;R-HSA-3769392;R-HSA-3364026;R-HSA-3322427;R-HSA-2130282;R-HSA-3322424;R-HSA-3769394;R-HSA-2130286;R-HSA-195283;R-HSA-195280;R-HSA-4411351;R-HSA-5368580;R-HSA-195287;R-HSA-3769391;R-HSA-201685;R-HSA-3364014;R-HSA-5665608;R-HSA-3769383;R-HSA-4411357;R-HSA-8944362;R-HSA-3361751;R-HSA-4411367;R-HSA-3451153;R-HSA-195300;R-HSA-4411365;R-HSA-195304;R-HSA-5626938;R-HSA-4411372;R-HSA-201712;R-HSA-4411383;R-HSA-195318;R-HSA-3772430;R-HSA-3364042;R-HSA-3451147</t>
  </si>
  <si>
    <t>TERT;AKT1;CTNNB1</t>
  </si>
  <si>
    <t>R-HSA-445079;R-HSA-109862;R-HSA-198756;R-HSA-3928657;R-HSA-8986258;R-HSA-445069;R-HSA-374686;R-HSA-8854905</t>
  </si>
  <si>
    <t>CXCL12;PIK3CA;MMP2;ITGB3;MAPK1;MMP9;EGFR</t>
  </si>
  <si>
    <t>R-HSA-2029469</t>
  </si>
  <si>
    <t>R-HSA-428701;R-HSA-428664</t>
  </si>
  <si>
    <t>SPP1</t>
  </si>
  <si>
    <t>R-HSA-6799332;R-HSA-8852354;R-HSA-8852337;R-HSA-8852351;R-HSA-6799246</t>
  </si>
  <si>
    <t>TP53</t>
  </si>
  <si>
    <t>R-HSA-8868230;R-HSA-5694418;R-HSA-6811426;R-HSA-203973;R-HSA-5694417;R-HSA-5694431;R-HSA-5694428;R-HSA-8868236;R-HSA-1445144;R-HSA-8933446;R-HSA-8866269;R-HSA-8871194;R-HSA-8871193;R-HSA-5694409;R-HSA-8868071;R-HSA-8866279;R-HSA-8863471;R-HSA-5694527;R-HSA-204008;R-HSA-8867756;R-HSA-5694522;R-HSA-8868651;R-HSA-8866283;R-HSA-8867754;R-HSA-8868072;R-HSA-8868648;R-HSA-5694439;R-HSA-8868661;R-HSA-8868660;R-HSA-8868659;R-HSA-8868658;R-HSA-5694446;R-HSA-6811423;R-HSA-8869438;R-HSA-5694441</t>
  </si>
  <si>
    <t>SERPINA1;EGF;ITGB3;AGTR1;AKT1;LDLR;EGFR;F5</t>
  </si>
  <si>
    <t>R-HSA-9679045;R-HSA-9679477</t>
  </si>
  <si>
    <t>TLR9;VEGFA</t>
  </si>
  <si>
    <t>R-HSA-9619843;R-HSA-975449</t>
  </si>
  <si>
    <t>EGF;MAPK1</t>
  </si>
  <si>
    <t>R-HSA-163090;R-HSA-163120;R-HSA-163099;R-HSA-163096;R-HSA-164616;R-HSA-164617;R-HSA-164620</t>
  </si>
  <si>
    <t>TERT</t>
  </si>
  <si>
    <t>R-HSA-5687675;R-HSA-5687673</t>
  </si>
  <si>
    <t>XRCC1</t>
  </si>
  <si>
    <t>R-HSA-8868230;R-HSA-5694418;R-HSA-6811426;R-HSA-203973;R-HSA-2512800;R-HSA-5694417;R-HSA-5694431;R-HSA-5694428;R-HSA-8868236;R-HSA-1445144;R-HSA-8933446;R-HSA-2168889;R-HSA-8866269;R-HSA-8871194;R-HSA-8871193;R-HSA-5694409;R-HSA-8868071;R-HSA-8866279;R-HSA-2187264;R-HSA-2507854;R-HSA-8863471;R-HSA-5694527;R-HSA-204008;R-HSA-8867756;R-HSA-5694522;R-HSA-8868651;R-HSA-8866283;R-HSA-8867754;R-HSA-2197646;R-HSA-8868072;R-HSA-8868648;R-HSA-5694439;R-HSA-8868661;R-HSA-2173778;R-HSA-8868660;R-HSA-8868659;R-HSA-8868658;R-HSA-5694446;R-HSA-6811423;R-HSA-8869438;R-HSA-2247512;R-HSA-5694441</t>
  </si>
  <si>
    <t>SCARB1;SERPINA1;EGF;ITGB3;AGTR1;AKT1;APOA1;APOE;LDLR;EGFR;F5</t>
  </si>
  <si>
    <t>R-HSA-8852354;R-HSA-8852337;R-HSA-8852351;R-HSA-8852362</t>
  </si>
  <si>
    <t>CDKN1A;TP53</t>
  </si>
  <si>
    <t>R-HSA-450325</t>
  </si>
  <si>
    <t>R-HSA-5689973;R-HSA-5689950;R-HSA-5696605</t>
  </si>
  <si>
    <t>AR;TP53</t>
  </si>
  <si>
    <t>R-HSA-5690997;R-HSA-6782227</t>
  </si>
  <si>
    <t>R-HSA-192627;R-HSA-168880;R-HSA-168865;R-HSA-168337;R-HSA-1176059;R-HSA-192925</t>
  </si>
  <si>
    <t>TGFB1;MTOR</t>
  </si>
  <si>
    <t>R-HSA-182594;R-HSA-187520;R-HSA-6799332;R-HSA-8852354;R-HSA-8942607;R-HSA-164616;R-HSA-164617;R-HSA-8852362;R-HSA-2990880;R-HSA-187916;R-HSA-164620;R-HSA-8941895;R-HSA-2990882;R-HSA-163090;R-HSA-8941915;R-HSA-198613;R-HSA-163099;R-HSA-163096;R-HSA-6803388;R-HSA-8942803;R-HSA-187934;R-HSA-6803719;R-HSA-5633460;R-HSA-187552;R-HSA-6804879;R-HSA-9018017;R-HSA-6799246;R-HSA-69227;R-HSA-2422927;R-HSA-6803403;R-HSA-6793685;R-HSA-163120;R-HSA-69685;R-HSA-6803411;R-HSA-187574;R-HSA-187575;R-HSA-8852337;R-HSA-187828;R-HSA-264435;R-HSA-8852351;R-HSA-69562;R-HSA-1226094;R-HSA-8942836;R-HSA-1226095;R-HSA-6803801;R-HSA-5693609</t>
  </si>
  <si>
    <t>CDKN1A;TERT;CDKN2A;AKT1;MAPK1;TP53;MTOR</t>
  </si>
  <si>
    <t>R-HSA-5578744</t>
  </si>
  <si>
    <t>R-HSA-2029469;R-HSA-2029273;R-HSA-2029271</t>
  </si>
  <si>
    <t>PIK3CA;MAPK1</t>
  </si>
  <si>
    <t>R-HSA-1676109;R-HSA-1676048</t>
  </si>
  <si>
    <t>R-HSA-8956040;R-HSA-381446;R-HSA-5694418;R-HSA-4615872;R-HSA-5694417;R-HSA-5689950;R-HSA-9023617;R-HSA-5694431;R-HSA-5694428;R-HSA-5696605;R-HSA-5690843;R-HSA-381461;R-HSA-8955289;R-HSA-2022412;R-HSA-5228508;R-HSA-2022411;R-HSA-4546387;R-HSA-4090408;R-HSA-2028294;R-HSA-8938770;R-HSA-381086;R-HSA-2022405;R-HSA-2022403;R-HSA-8938773;R-HSA-5694409;R-HSA-381466;R-HSA-5228525;R-HSA-5689973;R-HSA-381217;R-HSA-5228523;R-HSA-4551649;R-HSA-422048;R-HSA-4090390;R-HSA-381487;R-HSA-5694439;R-HSA-3000348;R-HSA-1791150;R-HSA-5694446;R-HSA-4570493;R-HSA-381500;R-HSA-381503;R-HSA-4551679;R-HSA-4655355;R-HSA-381496;R-HSA-5694441;R-HSA-390470;R-HSA-203973;R-HSA-9614933;R-HSA-381518;R-HSA-4568846;R-HSA-1791056;R-HSA-976734;R-HSA-159826;R-HSA-2065357;R-HSA-2065355;R-HSA-383313;R-HSA-8851929;R-HSA-2022398;R-HSA-8943080;R-HSA-159843;R-HSA-2022399;R-HSA-381412;R-HSA-8955241;R-HSA-6783238;R-HSA-2022396;R-HSA-381543;R-HSA-381799;R-HSA-3000399;R-HSA-381158;R-HSA-8943083;R-HSA-381537;R-HSA-8952044;R-HSA-517731;R-HSA-2022393;R-HSA-2997706;R-HSA-8952289;R-HSA-5694527;R-HSA-204008;R-HSA-5694522;R-HSA-381545;R-HSA-8952039;R-HSA-2022383;R-HSA-159728;R-HSA-2022381;R-HSA-2022378;R-HSA-2022379;R-HSA-4615987;R-HSA-3000411;R-HSA-2179291;R-HSA-977136;R-HSA-2022368;R-HSA-381435</t>
  </si>
  <si>
    <t>CXCL8;SERPINA1;PRKDC;C3;SOCS3;SPP1;CCL2;TIMP1;APOE;B2M;FGA;ACE;TGFB1;HSPA5;MMP1;CDKN2A;VDR;MMP2;STAT3;HLA-B;FN1;IGF2;APOA1;IGF1;F2;ESR1;MTOR;AGT;F5;AR;IL6;LEP;CTNNB1;TP53</t>
  </si>
  <si>
    <t>R-HSA-166721;R-HSA-166726</t>
  </si>
  <si>
    <t>MBL2</t>
  </si>
  <si>
    <t>R-HSA-182243;R-HSA-164515;R-HSA-180710;R-HSA-182279;R-HSA-164521;R-HSA-182286;R-HSA-180622;R-HSA-164524;R-HSA-165043;R-HSA-182263;R-HSA-165047;R-HSA-164500;R-HSA-164507;R-HSA-180732;R-HSA-164508</t>
  </si>
  <si>
    <t>CCR5;B2M;MTOR</t>
  </si>
  <si>
    <t>R-HSA-193700;R-HSA-193691;R-HSA-193705</t>
  </si>
  <si>
    <t>R-HSA-373061;R-HSA-749448;R-HSA-374214;R-HSA-9615249;R-HSA-749454;R-HSA-964811;R-HSA-2404131;R-HSA-749452;R-HSA-2404140;R-HSA-8862733;R-HSA-2423785;R-HSA-2395764;R-HSA-389463;R-HSA-443986;R-HSA-373073;R-HSA-374173;R-HSA-198746;R-HSA-2424254;R-HSA-373791;R-HSA-2179387;R-HSA-749456;R-HSA-373342;R-HSA-111898;R-HSA-2395768;R-HSA-9603279;R-HSA-373339;R-HSA-416358;R-HSA-444647;R-HSA-2187332;R-HSA-9615348;R-HSA-2179402;R-HSA-2395784;R-HSA-380073;R-HSA-379048;R-HSA-374248;R-HSA-444523;R-HSA-2429643;R-HSA-374251;R-HSA-2179407;R-HSA-373813;R-HSA-2179413;R-HSA-2179415</t>
  </si>
  <si>
    <t>CXCL8;MMP3;APOA1;F2;EGFR;CX3CL1;AGT;C3;CXCL10;CXCL12;PIK3CA;CCL5;AGTR1;MAPK1;AKT1;CCL2;APOE;CCR5;LDLR;CCR2</t>
  </si>
  <si>
    <t>MMP2</t>
  </si>
  <si>
    <t>R-HSA-199202;R-HSA-200676;R-HSA-2309773</t>
  </si>
  <si>
    <t>MTHFR;FAS;PTGS2</t>
  </si>
  <si>
    <t>R-HSA-1183058;R-HSA-1183003;R-HSA-9618584;R-HSA-445069;R-HSA-2895778;R-HSA-9624668;R-HSA-480520;R-HSA-445079;R-HSA-8986258;R-HSA-374686;R-HSA-9634445;R-HSA-211164;R-HSA-375140;R-HSA-560491;R-HSA-452515;R-HSA-381283;R-HSA-109862;R-HSA-198756;R-HSA-3928657;R-HSA-9617209;R-HSA-376117;R-HSA-448951;R-HSA-2972956;R-HSA-376119;R-HSA-449200;R-HSA-9617194;R-HSA-448958;R-HSA-448957;R-HSA-376121;R-HSA-8854905</t>
  </si>
  <si>
    <t>CDKN1A;TGFB1;MMP2;ITGB3;ADIPOQ;STAT3;TNF;MMP9;NFKB1;EGFR;CXCL12;PIK3CA;LEP;MAPK1;AKT1;CTNNB1</t>
  </si>
  <si>
    <t>R-HSA-1449687;R-HSA-2426148;R-HSA-8963915;R-HSA-4546387;R-HSA-1655843</t>
  </si>
  <si>
    <t>SERPINA1;VDR;FAS</t>
  </si>
  <si>
    <t>R-HSA-187520;R-HSA-187552;R-HSA-187574;R-HSA-187575;R-HSA-187828;R-HSA-198613;R-HSA-187934;R-HSA-187916</t>
  </si>
  <si>
    <t>CDKN1A;AKT1</t>
  </si>
  <si>
    <t>R-HSA-381217</t>
  </si>
  <si>
    <t>HSPA5</t>
  </si>
  <si>
    <t>R-HSA-165043;R-HSA-164515;R-HSA-165047;R-HSA-164500;R-HSA-164507;R-HSA-164521;R-HSA-164524;R-HSA-164508</t>
  </si>
  <si>
    <t>CCR5;MTOR</t>
  </si>
  <si>
    <t>R-HSA-5649734;R-HSA-5649726;R-HSA-110376;R-HSA-5649724;R-HSA-73931;R-HSA-5649723;R-HSA-110380;R-HSA-73932;R-HSA-5649705</t>
  </si>
  <si>
    <t>R-HSA-9640368;R-HSA-9636128;R-HSA-9610388;R-HSA-9610954;R-HSA-9610942;R-HSA-9629004</t>
  </si>
  <si>
    <t>IRS1;MTOR</t>
  </si>
  <si>
    <t>TGFB1</t>
  </si>
  <si>
    <t>R-HSA-6805479;R-HSA-6799431;R-HSA-6805126;R-HSA-6798374;R-HSA-3222128;R-HSA-6805285;R-HSA-3215251;R-HSA-6799332;R-HSA-6805059;R-HSA-6805122;R-HSA-3222006;R-HSA-6805103;R-HSA-6799246;R-HSA-6805035;R-HSA-6805399;R-HSA-6805109;R-HSA-69685;R-HSA-3222020;R-HSA-6799409;R-HSA-3239014;R-HSA-6805470;R-HSA-6805276;R-HSA-5693609</t>
  </si>
  <si>
    <t>R-HSA-9609921;R-HSA-9609860;R-HSA-9610442;R-HSA-9033233;R-HSA-9609899;R-HSA-9033235;R-HSA-9033236;R-HSA-9609917</t>
  </si>
  <si>
    <t>NOS2;HMOX1</t>
  </si>
  <si>
    <t>R-HSA-1176059</t>
  </si>
  <si>
    <t>R-HSA-450499;R-HSA-450490</t>
  </si>
  <si>
    <t>R-HSA-5690997</t>
  </si>
  <si>
    <t>R-HSA-2029469;R-HSA-9636240;R-HSA-9611158;R-HSA-182279;R-HSA-9610388;R-HSA-182286;R-HSA-180622;R-HSA-9614367;R-HSA-9637635;R-HSA-8876948;R-HSA-168337;R-HSA-9614343;R-HSA-9637638;R-HSA-164500;R-HSA-9611147;R-HSA-164507;R-HSA-9637641;R-HSA-164508;R-HSA-192925;R-HSA-164515;R-HSA-9640368;R-HSA-168865;R-HSA-449058;R-HSA-164521;R-HSA-9610942;R-HSA-9662781;R-HSA-164524;R-HSA-165043;R-HSA-168880;R-HSA-9614369;R-HSA-9636128;R-HSA-165047;R-HSA-9636261;R-HSA-448703;R-HSA-9621073;R-HSA-8876993;R-HSA-9664346;R-HSA-9609689;R-HSA-112333;R-HSA-8877003;R-HSA-9603905;R-HSA-9679045;R-HSA-8876497;R-HSA-9610954;R-HSA-9636296;R-HSA-9629004;R-HSA-9664332;R-HSA-182243;R-HSA-444647;R-HSA-9610867;R-HSA-180710;R-HSA-9662710;R-HSA-9679477;R-HSA-9665524;R-HSA-9662708;R-HSA-1176059;R-HSA-192627;R-HSA-182263;R-HSA-180732</t>
  </si>
  <si>
    <t>IL10;TGFB1;NOS2;IRS1;IL18;MTOR;NFKB1;EGFR;VEGFA;C3;IL1A;IL6;IL1B;TLR9;MAPK1;CTNNB1;CCR5;B2M;TLR2</t>
  </si>
  <si>
    <t>R-HSA-2730842;R-HSA-450325;R-HSA-5607728;R-HSA-2730894;R-HSA-5607724;R-HSA-202541;R-HSA-2730870</t>
  </si>
  <si>
    <t>PIK3CA;MAPK1;NFKB1</t>
  </si>
  <si>
    <t>Transport of Mature Transcript to Cytoplasm</t>
  </si>
  <si>
    <t>R-HSA-72202</t>
  </si>
  <si>
    <t>R-HSA-76416;R-HSA-211968;R-HSA-76354;R-HSA-76453;R-HSA-211910;R-HSA-212005;R-HSA-76456;R-HSA-211882;R-HSA-211881;R-HSA-211983;R-HSA-76397;R-HSA-143468;R-HSA-211948;R-HSA-76434;R-HSA-211991;R-HSA-213175;R-HSA-211988;R-HSA-76475;R-HSA-211929;R-HSA-211966</t>
  </si>
  <si>
    <t>CYP2D6;CYP2E1;CYP3A4</t>
  </si>
  <si>
    <t>R-HSA-6796647;R-HSA-6806423;R-HSA-6806405;R-HSA-6806419;R-HSA-6806417;R-HSA-6806413;R-HSA-6806412;R-HSA-6806394;R-HSA-6796649;R-HSA-6806425;R-HSA-6806408;R-HSA-6806392</t>
  </si>
  <si>
    <t>R-HSA-9662710;R-HSA-9662708;R-HSA-9664346;R-HSA-9662781;R-HSA-9664332</t>
  </si>
  <si>
    <t>IL10;IL6</t>
  </si>
  <si>
    <t>R-HSA-76416;R-HSA-5423664;R-HSA-211968;R-HSA-76354;R-HSA-76453;R-HSA-211910;R-HSA-212005;R-HSA-76456;R-HSA-211882;R-HSA-211881;R-HSA-5423672;R-HSA-211983;R-HSA-76397;R-HSA-156526;R-HSA-143468;R-HSA-211948;R-HSA-76434;R-HSA-211991;R-HSA-213175;R-HSA-176054;R-HSA-211988;R-HSA-76475;R-HSA-211929;R-HSA-211966</t>
  </si>
  <si>
    <t>GSTM1;CYP2D6;GSTP1;CYP2E1;CYP3A4</t>
  </si>
  <si>
    <t>R-HSA-416358;R-HSA-749448;R-HSA-2187332;R-HSA-749454;R-HSA-2404131;R-HSA-749452;R-HSA-2404140;R-HSA-2179402;R-HSA-2395784;R-HSA-380073;R-HSA-2423785;R-HSA-379048;R-HSA-2429643;R-HSA-2179407;R-HSA-2395764;R-HSA-2179413;R-HSA-2179415;R-HSA-198746;R-HSA-2424254;R-HSA-2179387;R-HSA-749456;R-HSA-111898;R-HSA-2395768;R-HSA-9603279</t>
  </si>
  <si>
    <t>CXCL8;MMP3;APOA1;F2;EGFR;CX3CL1;AGT;C3;CXCL10;CXCL12;PIK3CA;CCL5;AGTR1;MAPK1;AKT1;APOE;CCR5;LDLR;CCR2</t>
  </si>
  <si>
    <t>R-HSA-2309773</t>
  </si>
  <si>
    <t>R-HSA-6782227</t>
  </si>
  <si>
    <t>Transcription-Coupled Nucleotide Excision Repair (TC-NER)</t>
  </si>
  <si>
    <t>R-HSA-6781827</t>
  </si>
  <si>
    <t>R-HSA-170850;R-HSA-178178;R-HSA-2128994;R-HSA-2160931;R-HSA-2160932;R-HSA-2134532;R-HSA-2160935;R-HSA-178218;R-HSA-173483;R-HSA-173512;R-HSA-2127562;R-HSA-170861;R-HSA-178189;R-HSA-177107;R-HSA-170835;R-HSA-170868;R-HSA-2169046;R-HSA-2134519;R-HSA-170843;R-HSA-2179291;R-HSA-2169050;R-HSA-170846;R-HSA-2179293;R-HSA-170844</t>
  </si>
  <si>
    <t>R-HSA-6783238;R-HSA-5689973;R-HSA-5689950;R-HSA-2179291;R-HSA-5696605;R-HSA-5690843</t>
  </si>
  <si>
    <t>AR;TGFB1;TP53;ESR1</t>
  </si>
  <si>
    <t>R-HSA-8939900;R-HSA-8939904</t>
  </si>
  <si>
    <t>ESR1</t>
  </si>
  <si>
    <t>R-HSA-6799332;R-HSA-6799246</t>
  </si>
  <si>
    <t>R-HSA-75097;R-HSA-75096;R-HSA-75098</t>
  </si>
  <si>
    <t>Transport of Mature mRNA derived from an Intron-Containing Transcript</t>
  </si>
  <si>
    <t>R-HSA-159236</t>
  </si>
  <si>
    <t>R-HSA-5625717;R-HSA-5625797;R-HSA-5625796;R-HSA-5625745;R-HSA-5625870;R-HSA-5625774;R-HSA-5625849;R-HSA-5625848;R-HSA-5625784;R-HSA-5625883;R-HSA-5625738</t>
  </si>
  <si>
    <t>AR</t>
  </si>
  <si>
    <t>R-HSA-187520;R-HSA-187552;R-HSA-187574;R-HSA-187575;R-HSA-187828;R-HSA-198613;R-HSA-69562</t>
  </si>
  <si>
    <t>R-HSA-182243;R-HSA-165043;R-HSA-180710;R-HSA-182279;R-HSA-182263;R-HSA-165047;R-HSA-182286;R-HSA-180622;R-HSA-180732</t>
  </si>
  <si>
    <t>B2M;MTOR</t>
  </si>
  <si>
    <t>R-HSA-75872;R-HSA-5655955;R-HSA-163756</t>
  </si>
  <si>
    <t>FAS</t>
  </si>
  <si>
    <t>R-HSA-8848663;R-HSA-163733;R-HSA-163691</t>
  </si>
  <si>
    <t>ADIPOQ;FAS</t>
  </si>
  <si>
    <t>R-HSA-5693609</t>
  </si>
  <si>
    <t>R-HSA-8948757</t>
  </si>
  <si>
    <t>R-HSA-9610867;R-HSA-9621073;R-HSA-9640368;R-HSA-9611158;R-HSA-9610388;R-HSA-9609689;R-HSA-9610942;R-HSA-9614367;R-HSA-9614369;R-HSA-9636128;R-HSA-9614343;R-HSA-9610954;R-HSA-9611147;R-HSA-9629004</t>
  </si>
  <si>
    <t>IRS1;MTOR;NFKB1;EGFR</t>
  </si>
  <si>
    <t>R-HSA-9664346;R-HSA-9664332</t>
  </si>
  <si>
    <t>IL10</t>
  </si>
  <si>
    <t>Viral Messenger RNA Synthesis</t>
  </si>
  <si>
    <t>R-HSA-168325</t>
  </si>
  <si>
    <t>R-HSA-198756</t>
  </si>
  <si>
    <t>R-HSA-5618080;R-HSA-5618099;R-HSA-5618093</t>
  </si>
  <si>
    <t>GSTM1;GSTP1</t>
  </si>
  <si>
    <t>R-HSA-975449</t>
  </si>
  <si>
    <t>EGF</t>
  </si>
  <si>
    <t>NOS2</t>
  </si>
  <si>
    <t>R-HSA-451758;R-HSA-419002</t>
  </si>
  <si>
    <t>PIK3CA;CTNNB1</t>
  </si>
  <si>
    <t>R-HSA-191825;R-HSA-191830</t>
  </si>
  <si>
    <t>Metabolism of non-coding RNA</t>
  </si>
  <si>
    <t>R-HSA-194441</t>
  </si>
  <si>
    <t>snRNP Assembly</t>
  </si>
  <si>
    <t>R-HSA-191859</t>
  </si>
  <si>
    <t>Gap-filling DNA repair synthesis and ligation in TC-NER</t>
  </si>
  <si>
    <t>R-HSA-6782210</t>
  </si>
  <si>
    <t>Synthesis of PC</t>
  </si>
  <si>
    <t>R-HSA-1483191</t>
  </si>
  <si>
    <t>R-HSA-2990880;R-HSA-2990882</t>
  </si>
  <si>
    <t>R-HSA-5655245;R-HSA-5655323</t>
  </si>
  <si>
    <t>R-HSA-4615987;R-HSA-4615872</t>
  </si>
  <si>
    <t>R-HSA-187520;R-HSA-187552;R-HSA-187574;R-HSA-187575</t>
  </si>
  <si>
    <t>CDKN1A</t>
  </si>
  <si>
    <t>R-HSA-9640195;R-HSA-9646468;R-HSA-9645608</t>
  </si>
  <si>
    <t>NOS2;NOS3</t>
  </si>
  <si>
    <t>R-HSA-1974676;R-HSA-1973968</t>
  </si>
  <si>
    <t>CCR2;TLR2</t>
  </si>
  <si>
    <t>R-HSA-5082405</t>
  </si>
  <si>
    <t>R-HSA-166721;R-HSA-166753;R-HSA-166726;R-HSA-173739;R-HSA-166792;R-HSA-981539;R-HSA-173740;R-HSA-183122;R-HSA-173745;R-HSA-183126;R-HSA-174551;R-HSA-183130;R-HSA-173754</t>
  </si>
  <si>
    <t>C3;MBL2</t>
  </si>
  <si>
    <t>R-HSA-5693574;R-HSA-5693575;R-HSA-5693604;R-HSA-5687360;R-HSA-5687183;R-HSA-5693615;R-HSA-5686924;R-HSA-5693533;R-HSA-5693578</t>
  </si>
  <si>
    <t>PRKDC</t>
  </si>
  <si>
    <t>R-HSA-264435</t>
  </si>
  <si>
    <t>R-HSA-182594;R-HSA-187520;R-HSA-187552;R-HSA-8942607;R-HSA-9018017;R-HSA-69227;R-HSA-8941895;R-HSA-8941915;R-HSA-187574;R-HSA-187575;R-HSA-187828;R-HSA-198613;R-HSA-8942803;R-HSA-69562;R-HSA-1226094;R-HSA-8942836;R-HSA-1226095</t>
  </si>
  <si>
    <t>CDKN1A;CDKN2A;AKT1</t>
  </si>
  <si>
    <t>R-HSA-178178;R-HSA-2128994;R-HSA-2160931;R-HSA-2160932;R-HSA-2160935;R-HSA-173512;R-HSA-178189;R-HSA-177107;R-HSA-170835;R-HSA-2134519;R-HSA-170843;R-HSA-170846;R-HSA-170844;R-HSA-170850;R-HSA-2134532;R-HSA-178218;R-HSA-173483;R-HSA-2127562;R-HSA-8858346;R-HSA-170861;R-HSA-170868;R-HSA-2169046;R-HSA-2179291;R-HSA-2169050;R-HSA-2179293</t>
  </si>
  <si>
    <t>TGFB1;MIF</t>
  </si>
  <si>
    <t>APOA1;APOE;LDLR</t>
  </si>
  <si>
    <t>R-HSA-4570493</t>
  </si>
  <si>
    <t>R-HSA-5693574;R-HSA-5693575;R-HSA-5693604;R-HSA-5687360;R-HSA-5687183;R-HSA-5693615;R-HSA-5686924;R-HSA-5693533;R-HSA-5693578;R-HSA-5687675;R-HSA-5693609;R-HSA-5687673</t>
  </si>
  <si>
    <t>R-HSA-2187264;R-HSA-2173778;R-HSA-2512800;R-HSA-2507854;R-HSA-2168889;R-HSA-2247512;R-HSA-2197646</t>
  </si>
  <si>
    <t>SCARB1;APOA1;APOE</t>
  </si>
  <si>
    <t>R-HSA-6803719;R-HSA-5633460;R-HSA-6799332;R-HSA-8852354;R-HSA-6804879;R-HSA-6799246;R-HSA-6803403;R-HSA-6793685;R-HSA-69685;R-HSA-6803411;R-HSA-8852337;R-HSA-264435;R-HSA-8852351;R-HSA-6803388;R-HSA-69562;R-HSA-187934;R-HSA-6803801;R-HSA-5693609</t>
  </si>
  <si>
    <t>CDKN1A;CDKN2A;TP53</t>
  </si>
  <si>
    <t>R-HSA-5228525;R-HSA-4655355</t>
  </si>
  <si>
    <t>R-HSA-2309779;R-HSA-8932633;R-HSA-2309787;R-HSA-2314686;R-HSA-2309773;R-HSA-2161951</t>
  </si>
  <si>
    <t>PON1;PTGS2</t>
  </si>
  <si>
    <t>PKMTs methylate histone lysines</t>
  </si>
  <si>
    <t>R-HSA-3214841</t>
  </si>
  <si>
    <t>R-HSA-5675376;R-HSA-5674496;R-HSA-9635739;R-HSA-5675198;R-HSA-5675373;R-HSA-9635743;R-HSA-5675194</t>
  </si>
  <si>
    <t>R-HSA-5654614;R-HSA-1295634;R-HSA-5654709;R-HSA-5654643;R-HSA-5654640;R-HSA-5654705;R-HSA-5654622;R-HSA-5654591;R-HSA-5654717;R-HSA-5654714;R-HSA-5654662;R-HSA-5654566;R-HSA-5654692;R-HSA-5654596;R-HSA-5654565;R-HSA-5654690;R-HSA-5654562;R-HSA-5654560;R-HSA-5654669;R-HSA-5654701;R-HSA-5654697</t>
  </si>
  <si>
    <t>R-HSA-168337</t>
  </si>
  <si>
    <t>Transport of Ribonucleoproteins into the Host Nucleus</t>
  </si>
  <si>
    <t>R-HSA-168271</t>
  </si>
  <si>
    <t>STAT3;TP53</t>
  </si>
  <si>
    <t>R-HSA-180622</t>
  </si>
  <si>
    <t>Interactions of Vpr with host cellular proteins</t>
  </si>
  <si>
    <t>R-HSA-176033</t>
  </si>
  <si>
    <t>R-HSA-77587;R-HSA-158481;R-HSA-159046;R-HSA-158484;R-HSA-159050;R-HSA-158441;R-HSA-77594;R-HSA-158447;R-HSA-111439</t>
  </si>
  <si>
    <t>Transport of Mature mRNAs Derived from Intronless Transcripts</t>
  </si>
  <si>
    <t>R-HSA-159234</t>
  </si>
  <si>
    <t>R-HSA-9610867;R-HSA-9621073;R-HSA-9614369;R-HSA-9611158;R-HSA-9614343;R-HSA-9611147;R-HSA-9609689;R-HSA-9614367</t>
  </si>
  <si>
    <t>R-HSA-165043;R-HSA-180710;R-HSA-165047;R-HSA-180732</t>
  </si>
  <si>
    <t>R-HSA-158441;R-HSA-77594;R-HSA-158447</t>
  </si>
  <si>
    <t>Transport of Mature mRNA Derived from an Intronless Transcript</t>
  </si>
  <si>
    <t>R-HSA-159231</t>
  </si>
  <si>
    <t>R-HSA-168166;R-HSA-5684275;R-HSA-5684273;R-HSA-198756;R-HSA-198731;R-HSA-5684250;R-HSA-5684248;R-HSA-168140;R-HSA-5684261;R-HSA-450325;R-HSA-451634;R-HSA-199959;R-HSA-203797;R-HSA-168053;R-HSA-9630923;R-HSA-198746;R-HSA-5684267</t>
  </si>
  <si>
    <t>MAPK1;NFKB1</t>
  </si>
  <si>
    <t>R-HSA-3928657</t>
  </si>
  <si>
    <t>MMP2;MMP9</t>
  </si>
  <si>
    <t>R-HSA-200676</t>
  </si>
  <si>
    <t>MTHFR</t>
  </si>
  <si>
    <t>Vpr-mediated nuclear import of PICs</t>
  </si>
  <si>
    <t>R-HSA-180910</t>
  </si>
  <si>
    <t>R-HSA-437162</t>
  </si>
  <si>
    <t>R-HSA-5228523</t>
  </si>
  <si>
    <t>R-HSA-5655285;R-HSA-5655289</t>
  </si>
  <si>
    <t>R-HSA-5655285;R-HSA-8853308;R-HSA-8853323;R-HSA-5655289</t>
  </si>
  <si>
    <t>R-HSA-5654692;R-HSA-5654596;R-HSA-5654690;R-HSA-5654591</t>
  </si>
  <si>
    <t>R-HSA-5654614;R-HSA-5654622;R-HSA-5654701;R-HSA-5654697</t>
  </si>
  <si>
    <t>Nuclear Pore Complex (NPC) Disassembly</t>
  </si>
  <si>
    <t>R-HSA-3301854</t>
  </si>
  <si>
    <t>R-HSA-1295634;R-HSA-5654562</t>
  </si>
  <si>
    <t>R-HSA-180710;R-HSA-180732</t>
  </si>
  <si>
    <t>R-HSA-5660663;R-HSA-5660660;R-HSA-5607728;R-HSA-2730894;R-HSA-5660622;R-HSA-5607724;R-HSA-5660666;R-HSA-5624473;R-HSA-202541</t>
  </si>
  <si>
    <t>IL1B;NFKB1</t>
  </si>
  <si>
    <t>R-HSA-1839102;R-HSA-5655252;R-HSA-5655285;R-HSA-5655263;R-HSA-5655290;R-HSA-8853323;R-HSA-5655323;R-HSA-1839091;R-HSA-5655289;R-HSA-1839080;R-HSA-5655235;R-HSA-1888198;R-HSA-5655245;R-HSA-8853308;R-HSA-1839107</t>
  </si>
  <si>
    <t>PIK3CA;STAT3</t>
  </si>
  <si>
    <t>Regulation of Glucokinase by Glucokinase Regulatory Protein</t>
  </si>
  <si>
    <t>R-HSA-170822</t>
  </si>
  <si>
    <t>R-HSA-77587;R-HSA-159046;R-HSA-159050</t>
  </si>
  <si>
    <t>Transport of the SLBP Dependant Mature mRNA</t>
  </si>
  <si>
    <t>R-HSA-159230</t>
  </si>
  <si>
    <t>R-HSA-5691154</t>
  </si>
  <si>
    <t>HFE</t>
  </si>
  <si>
    <t>R-HSA-1295634;R-HSA-5654560</t>
  </si>
  <si>
    <t>R-HSA-4551649;R-HSA-4551679</t>
  </si>
  <si>
    <t>R-HSA-168166;R-HSA-9630923;R-HSA-168140</t>
  </si>
  <si>
    <t>R-HSA-158481;R-HSA-158484;R-HSA-111439</t>
  </si>
  <si>
    <t>Transport of the SLBP independent Mature mRNA</t>
  </si>
  <si>
    <t>R-HSA-159227</t>
  </si>
  <si>
    <t>R-HSA-9604328;R-HSA-9604664</t>
  </si>
  <si>
    <t>NOTCH2;AKT1</t>
  </si>
  <si>
    <t>R-HSA-2976716;R-HSA-1980061;R-HSA-1980056;R-HSA-2974731;R-HSA-157640;R-HSA-2976551;R-HSA-2976742;R-HSA-2172172;R-HSA-1980051;R-HSA-1980048;R-HSA-157933;R-HSA-2220816;R-HSA-2127285;R-HSA-2197588;R-HSA-2976726;R-HSA-2197562;R-HSA-2974737;R-HSA-2197564;R-HSA-2976563;R-HSA-157629</t>
  </si>
  <si>
    <t>R-HSA-983259;R-HSA-992696;R-HSA-994038;R-HSA-994020;R-HSA-983266;R-HSA-994034</t>
  </si>
  <si>
    <t>IFNA1;ITGB3;TP53</t>
  </si>
  <si>
    <t>R-HSA-5654614;R-HSA-1295634;R-HSA-5654562;R-HSA-5654622;R-HSA-5654701;R-HSA-5654697</t>
  </si>
  <si>
    <t>R-HSA-5654662;R-HSA-5654669;R-HSA-5654717;R-HSA-5654714</t>
  </si>
  <si>
    <t>R-HSA-5672304</t>
  </si>
  <si>
    <t>R-HSA-447074;R-HSA-380979</t>
  </si>
  <si>
    <t>Energy dependent regulation of mTOR by LKB1-AMPK</t>
  </si>
  <si>
    <t>R-HSA-380972</t>
  </si>
  <si>
    <t>R-HSA-9659782</t>
  </si>
  <si>
    <t>Aberrant regulation of mitotic cell cycle due to RB1 defects</t>
  </si>
  <si>
    <t>R-HSA-9687139</t>
  </si>
  <si>
    <t>Diseases of mitotic cell cycle</t>
  </si>
  <si>
    <t>R-HSA-9675126</t>
  </si>
  <si>
    <t>R-HSA-170850;R-HSA-178178;R-HSA-2128994;R-HSA-178218;R-HSA-173483;R-HSA-173512;R-HSA-2127562;R-HSA-170861;R-HSA-178189;R-HSA-177107;R-HSA-170835;R-HSA-170868;R-HSA-2169046;R-HSA-170843;R-HSA-2179291;R-HSA-2169050;R-HSA-170846;R-HSA-2179293;R-HSA-170844</t>
  </si>
  <si>
    <t>Defective TPR may confer susceptibility towards thyroid papillary carcinoma (TPC)</t>
  </si>
  <si>
    <t>R-HSA-5619107</t>
  </si>
  <si>
    <t>R-HSA-199202</t>
  </si>
  <si>
    <t>R-HSA-5654566;R-HSA-1295634</t>
  </si>
  <si>
    <t>R-HSA-5654709;R-HSA-5654643;R-HSA-5654640;R-HSA-5654705</t>
  </si>
  <si>
    <t>R-HSA-2426148;R-HSA-1655843</t>
  </si>
  <si>
    <t>R-HSA-1295634;R-HSA-5654565</t>
  </si>
  <si>
    <t>R-HSA-8943080;R-HSA-8943083;R-HSA-8938770;R-HSA-8938773</t>
  </si>
  <si>
    <t>PRKDC;HLA-B</t>
  </si>
  <si>
    <t>R-HSA-189398;R-HSA-5691154</t>
  </si>
  <si>
    <t>HFE;HMOX1</t>
  </si>
  <si>
    <t>R-HSA-3700984;R-HSA-4331331;R-HSA-6791302;R-HSA-6801184;R-HSA-6801166;R-HSA-139913;R-HSA-3700981;R-HSA-6791306;R-HSA-4331340;R-HSA-6797993;R-HSA-6798615;R-HSA-6791285;R-HSA-6798004;R-HSA-6798611;R-HSA-140214;R-HSA-6801213;R-HSA-6791291;R-HSA-6799418;R-HSA-6801209;R-HSA-6799416</t>
  </si>
  <si>
    <t>Urea cycle</t>
  </si>
  <si>
    <t>R-HSA-70635</t>
  </si>
  <si>
    <t>R-HSA-3000348;R-HSA-3000399;R-HSA-5228508;R-HSA-3000411;R-HSA-4568846</t>
  </si>
  <si>
    <t>CDKN2A;MTOR</t>
  </si>
  <si>
    <t>R-HSA-445079;R-HSA-109862;R-HSA-445069;R-HSA-374686</t>
  </si>
  <si>
    <t>ITGB3;MAPK1;EGFR</t>
  </si>
  <si>
    <t>R-HSA-4420202;R-HSA-4420121;R-HSA-4420153</t>
  </si>
  <si>
    <t>R-HSA-199202;R-HSA-2187332;R-HSA-2404131;R-HSA-200676;R-HSA-2404140;R-HSA-2395784;R-HSA-2423785;R-HSA-2429643;R-HSA-2309773;R-HSA-1497784;R-HSA-2395764;R-HSA-1497796;R-HSA-2424254;R-HSA-2395768</t>
  </si>
  <si>
    <t>NOS3;MTHFR;AKT1;FAS;APOA1;APOE;PTGS2;LDLR</t>
  </si>
  <si>
    <t>R-HSA-8858346</t>
  </si>
  <si>
    <t>MIF</t>
  </si>
  <si>
    <t>R-HSA-5660660;R-HSA-5660666;R-HSA-5624473</t>
  </si>
  <si>
    <t>R-HSA-5684275;R-HSA-5684273;R-HSA-198756;R-HSA-198731;R-HSA-5684250;R-HSA-5684248;R-HSA-5684261;R-HSA-450325;R-HSA-451634;R-HSA-199959;R-HSA-203797;R-HSA-168053;R-HSA-198746;R-HSA-5684267</t>
  </si>
  <si>
    <t>R-HSA-1989774;R-HSA-1989754</t>
  </si>
  <si>
    <t>APOA1;AGT</t>
  </si>
  <si>
    <t>R-HSA-211983</t>
  </si>
  <si>
    <t>CYP2D6</t>
  </si>
  <si>
    <t>R-HSA-168166;R-HSA-168140</t>
  </si>
  <si>
    <t>R-HSA-5632759;R-HSA-5632887;R-HSA-5632914;R-HSA-5632924;R-HSA-5632892;R-HSA-5632766;R-HSA-5629189;R-HSA-5628901;R-HSA-198609;R-HSA-5632993;R-HSA-5629187;R-HSA-5628899;R-HSA-380979;R-HSA-5632386;R-HSA-5632393;R-HSA-5632939</t>
  </si>
  <si>
    <t>AKT1;TP53;MTOR</t>
  </si>
  <si>
    <t>R-HSA-171122;R-HSA-171106;R-HSA-171059;R-HSA-6784738;R-HSA-171141;R-HSA-6784735;R-HSA-6784734;R-HSA-171087;R-HSA-6784729</t>
  </si>
  <si>
    <t>LDLR</t>
  </si>
  <si>
    <t>R-HSA-212356</t>
  </si>
  <si>
    <t>R-HSA-6801637;R-HSA-6802165;R-HSA-6798020;R-HSA-6798031;R-HSA-6803935;R-HSA-6803917;R-HSA-6803914;R-HSA-6803946;R-HSA-6802170;R-HSA-6801641</t>
  </si>
  <si>
    <t>TP53 regulates transcription of additional cell cycle genes whose exact role in the p53 pathway remain uncertain</t>
  </si>
  <si>
    <t>R-HSA-6804115</t>
  </si>
  <si>
    <t>R-HSA-6797766;R-HSA-6799462;R-HSA-6800836;R-HSA-6797763;R-HSA-6801089;R-HSA-6799441;R-HSA-5633314;R-HSA-6800816;R-HSA-6791327;R-HSA-6801087;R-HSA-5633295;R-HSA-6800253;R-HSA-6791323;R-HSA-6800250</t>
  </si>
  <si>
    <t>R-HSA-8944104;R-HSA-8944457;R-HSA-8944047;R-HSA-8948757;R-HSA-5632939;R-HSA-8944454</t>
  </si>
  <si>
    <t>AKT1;MAPK1;TP53;MTOR</t>
  </si>
  <si>
    <t>R-HSA-211968</t>
  </si>
  <si>
    <t>R-HSA-165718;R-HSA-165692</t>
  </si>
  <si>
    <t>mTORC1-mediated signalling</t>
  </si>
  <si>
    <t>R-HSA-166208</t>
  </si>
  <si>
    <t>Gap-filling DNA repair synthesis and ligation in GG-NER</t>
  </si>
  <si>
    <t>R-HSA-5696397</t>
  </si>
  <si>
    <t>R-HSA-9617194;R-HSA-9618584;R-HSA-9617209;R-HSA-9634445;R-HSA-9624668</t>
  </si>
  <si>
    <t>CDKN1A;STAT3</t>
  </si>
  <si>
    <t>R-HSA-9604664</t>
  </si>
  <si>
    <t>R-HSA-182279;R-HSA-9610388;R-HSA-9664664;R-HSA-182286;R-HSA-1220610;R-HSA-5339713;R-HSA-1220611;R-HSA-1220614;R-HSA-9664646;R-HSA-1220612;R-HSA-1220613;R-HSA-5096538;R-HSA-5602383;R-HSA-1169421;R-HSA-1839107;R-HSA-449058;R-HSA-9610942;R-HSA-9665699;R-HSA-9665698;R-HSA-2219536;R-HSA-9665697;R-HSA-9665701;R-HSA-9665700;R-HSA-9665707;R-HSA-9665706;R-HSA-9665705;R-HSA-9665704;R-HSA-9665709;R-HSA-9646295;R-HSA-9645766;R-HSA-9679045;R-HSA-9610954;R-HSA-9630921;R-HSA-5602353;R-HSA-9662710;R-HSA-9662708;R-HSA-1247842;R-HSA-192627;R-HSA-1247841;R-HSA-1247844;R-HSA-5655252;R-HSA-5655263;R-HSA-3656382;R-HSA-9614367;R-HSA-9653249;R-HSA-5655235;R-HSA-9614343;R-HSA-164500;R-HSA-9665034;R-HSA-164507;R-HSA-4839635;R-HSA-5655245;R-HSA-9665032;R-HSA-4839634;R-HSA-164508;R-HSA-4839638;R-HSA-164515;R-HSA-5655285;R-HSA-9664567;R-HSA-164521;R-HSA-5655290;R-HSA-164524;R-HSA-5655289;R-HSA-165043;R-HSA-9614369;R-HSA-4827388;R-HSA-165047;R-HSA-448703;R-HSA-9621073;R-HSA-9652816;R-HSA-2399969;R-HSA-1225947;R-HSA-2399981;R-HSA-2399982;R-HSA-1225950;R-HSA-112333;R-HSA-1225951;R-HSA-2399977;R-HSA-1225949;R-HSA-5637766;R-HSA-2399988;R-HSA-5637764;R-HSA-5637765;R-HSA-2399985;R-HSA-2399996;R-HSA-9630795;R-HSA-2399997;R-HSA-9630792;R-HSA-2399999;R-HSA-5637770;R-HSA-2399992;R-HSA-9664588;R-HSA-444647;R-HSA-9610867;R-HSA-2399941;R-HSA-9679477;R-HSA-5637808;R-HSA-1225978;R-HSA-1247999;R-HSA-5637798;R-HSA-1225952;R-HSA-5637796;R-HSA-5637794;R-HSA-5637795;R-HSA-1225956;R-HSA-5637792;R-HSA-1225957;R-HSA-5637806;R-HSA-1225960;R-HSA-2399966;R-HSA-1225961;R-HSA-5637800;R-HSA-5637801;R-HSA-9656211;R-HSA-9656209;R-HSA-1218833;R-HSA-9636240;R-HSA-9656215;R-HSA-9611158;R-HSA-9656214;R-HSA-9664918;R-HSA-1226014;R-HSA-1226012;R-HSA-9665411;R-HSA-1248002;R-HSA-9665410;R-HSA-9665409;R-HSA-9665408;R-HSA-8876948;R-HSA-9665415;R-HSA-9659782;R-HSA-9665413;R-HSA-9611147;R-HSA-9665417;R-HSA-9665416;R-HSA-9640368;R-HSA-5602672;R-HSA-9664950;R-HSA-2400001;R-HSA-2400009;R-HSA-2400010;R-HSA-1226016;R-HSA-9664933;R-HSA-9636261;R-HSA-9664940;R-HSA-2243938;R-HSA-9664976;R-HSA-2243937;R-HSA-5228811;R-HSA-9664983;R-HSA-2243942;R-HSA-6803234;R-HSA-6803233;R-HSA-8876993;R-HSA-9609689;R-HSA-9672159;R-HSA-9664991;R-HSA-8877003;R-HSA-5655323;R-HSA-9652165;R-HSA-8876497;R-HSA-9636296;R-HSA-9672178;R-HSA-9672177;R-HSA-9665009;R-HSA-9672176;R-HSA-3645780;R-HSA-9665524;R-HSA-3642203;R-HSA-9672162;R-HSA-5661474;R-HSA-6803230;R-HSA-5602606;R-HSA-9665000;R-HSA-6803227;R-HSA-3656523;R-HSA-9672172;R-HSA-6802919;R-HSA-6802918;R-HSA-9670417;R-HSA-9670416;R-HSA-2029469;R-HSA-6802914;R-HSA-6802912;R-HSA-9670426;R-HSA-6802926;R-HSA-6802925;R-HSA-9670431;R-HSA-180622;R-HSA-6802922;R-HSA-6802921;R-HSA-9637635;R-HSA-6802935;R-HSA-6802934;R-HSA-6802933;R-HSA-6802932;R-HSA-168337;R-HSA-9637638;R-HSA-6802943;R-HSA-6802942;R-HSA-9637641;R-HSA-1248655;R-HSA-9670412;R-HSA-192925;R-HSA-168865;R-HSA-8870703;R-HSA-8870698;R-HSA-9662781;R-HSA-5638137;R-HSA-9670433;R-HSA-168880;R-HSA-2394007;R-HSA-9636128;R-HSA-1248677;R-HSA-6802911;R-HSA-6802910;R-HSA-8853308;R-HSA-9664346;R-HSA-8853323;R-HSA-9603905;R-HSA-1888198;R-HSA-9666383;R-HSA-9629004;R-HSA-9664332;R-HSA-182243;R-HSA-1839102;R-HSA-180710;R-HSA-5682111;R-HSA-1176059;R-HSA-9665407;R-HSA-9665406;R-HSA-1839091;R-HSA-9665404;R-HSA-1839080;R-HSA-182263;R-HSA-3304394;R-HSA-9665389;R-HSA-180732;R-HSA-9665388</t>
  </si>
  <si>
    <t>NOTCH2;CDKN1A;IRS1;ITGB3;FASLG;EGFR;C3;MAPK1;AKT1;CCR5;B2M;IL10;FGA;TGFB1;NOS2;CDKN2A;EGF;HGF;STAT3;FN1;IL18;APOA1;SOD2;F2;ESR1;MTOR;NFKB1;VEGFA;IL1A;IL6;PIK3CA;IL1B;TLR9;CTNNB1;TLR4;TLR2</t>
  </si>
  <si>
    <t>R-HSA-198211;R-HSA-9610166;R-HSA-9603445;R-HSA-5674385;R-HSA-198756;R-HSA-198315;R-HSA-198731;R-HSA-9028519;R-HSA-198732;R-HSA-9028505;R-HSA-198295;R-HSA-199959;R-HSA-203797;R-HSA-9610154;R-HSA-198266;R-HSA-198746;R-HSA-9610152;R-HSA-9610153;R-HSA-9603407;R-HSA-9610156;R-HSA-9603437</t>
  </si>
  <si>
    <t>PIK3CA;IRS1;STAT3;MAPK1</t>
  </si>
  <si>
    <t>R-HSA-9603905;R-HSA-879201</t>
  </si>
  <si>
    <t>BCL2;NFKB1</t>
  </si>
  <si>
    <t>R-HSA-164515;R-HSA-164500;R-HSA-164507;R-HSA-164521;R-HSA-164524;R-HSA-164508</t>
  </si>
  <si>
    <t>CCR5</t>
  </si>
  <si>
    <t>TLR4</t>
  </si>
  <si>
    <t>R-HSA-8868071;R-HSA-8866279;R-HSA-8868230;R-HSA-8863471;R-HSA-8867756;R-HSA-8868236;R-HSA-8868651;R-HSA-8866283;R-HSA-8867754;R-HSA-8868072;R-HSA-8868648;R-HSA-8868661;R-HSA-8868660;R-HSA-8868659;R-HSA-8868658;R-HSA-8869438;R-HSA-8866269;R-HSA-8871194;R-HSA-8871193</t>
  </si>
  <si>
    <t>EGF;AGTR1;LDLR;EGFR</t>
  </si>
  <si>
    <t>R-HSA-3299569;R-HSA-3322422;R-HSA-4411367;R-HSA-3451153;R-HSA-3364026;R-HSA-3322427;R-HSA-3322424;R-HSA-4411372;R-HSA-201712;R-HSA-4411351;R-HSA-3364014;R-HSA-4411357;R-HSA-3451147</t>
  </si>
  <si>
    <t>TERT;CTNNB1</t>
  </si>
  <si>
    <t>R-HSA-5251955;R-HSA-5251942;R-HSA-5251959;R-HSA-3371531;R-HSA-5252041;R-HSA-5252079</t>
  </si>
  <si>
    <t>HSPA5;MAPK1;MTOR</t>
  </si>
  <si>
    <t>R-HSA-9027321;R-HSA-9026408;R-HSA-9027627;R-HSA-9027532;R-HSA-9028255;R-HSA-9018880;R-HSA-9027043;R-HSA-9020261;R-HSA-9027607;R-HSA-9027302</t>
  </si>
  <si>
    <t>CYP2D6;CYP2E1;CYP3A4;PTGS2</t>
  </si>
  <si>
    <t>R-HSA-373061;R-HSA-444647;R-HSA-374214;R-HSA-9615249;R-HSA-964811;R-HSA-9615348;R-HSA-8862733;R-HSA-374248;R-HSA-444523;R-HSA-374251;R-HSA-373813;R-HSA-389463;R-HSA-443986;R-HSA-373073;R-HSA-374173;R-HSA-373791;R-HSA-373342;R-HSA-373339</t>
  </si>
  <si>
    <t>C3;CXCL10;CXCL12;CXCL8;CCL5;AGTR1;CCL2;CCR5;F2;CX3CL1;AGT;CCR2</t>
  </si>
  <si>
    <t>R-HSA-9603905</t>
  </si>
  <si>
    <t>R-HSA-204798</t>
  </si>
  <si>
    <t>R-HSA-9604480;R-HSA-168140</t>
  </si>
  <si>
    <t>R-HSA-3222116;R-HSA-6805730;R-HSA-6804242;R-HSA-6804383;R-HSA-6805740;R-HSA-6805755;R-HSA-3222237;R-HSA-6804379</t>
  </si>
  <si>
    <t>Regulation of TP53 Activity through Methylation</t>
  </si>
  <si>
    <t>R-HSA-6804760</t>
  </si>
  <si>
    <t>R-HSA-1912382;R-HSA-1912379;R-HSA-1912378;R-HSA-1912372;R-HSA-1912374;R-HSA-1912369;R-HSA-1912352;R-HSA-1912355</t>
  </si>
  <si>
    <t>Pre-NOTCH Processing in Golgi</t>
  </si>
  <si>
    <t>R-HSA-1912420</t>
  </si>
  <si>
    <t>R-HSA-2220816;R-HSA-1980061;R-HSA-1980056;R-HSA-2974731;R-HSA-157640;R-HSA-2974737;R-HSA-2172172;R-HSA-1980051;R-HSA-1980048;R-HSA-157629;R-HSA-157933</t>
  </si>
  <si>
    <t>R-HSA-3299680;R-HSA-3343700</t>
  </si>
  <si>
    <t>GSTP1;SOD2</t>
  </si>
  <si>
    <t>R-HSA-9018573;R-HSA-9018572</t>
  </si>
  <si>
    <t>EGF;EGFR</t>
  </si>
  <si>
    <t>R-HSA-2569057;R-HSA-198731;R-HSA-2562541;R-HSA-937029;R-HSA-5684250;R-HSA-5684248;R-HSA-168140;R-HSA-168915;R-HSA-450325;R-HSA-199959;R-HSA-5362500;R-HSA-203797;R-HSA-936985;R-HSA-9630923;R-HSA-198746;R-HSA-2201338;R-HSA-168921;R-HSA-2562564;R-HSA-936941;R-HSA-168166;R-HSA-5684275;R-HSA-5684273;R-HSA-166245;R-HSA-5362486;R-HSA-198756;R-HSA-450358;R-HSA-5684261;R-HSA-451634;R-HSA-936952;R-HSA-168053;R-HSA-2213017;R-HSA-936951;R-HSA-5684267;R-HSA-166271;R-HSA-937075;R-HSA-936947</t>
  </si>
  <si>
    <t>MAPK1;TLR4;NFKB1</t>
  </si>
  <si>
    <t>R-HSA-2569057;R-HSA-198731;R-HSA-2562541;R-HSA-937029;R-HSA-5684250;R-HSA-5684248;R-HSA-168140;R-HSA-168915;R-HSA-450325;R-HSA-199959;R-HSA-5362500;R-HSA-203797;R-HSA-936985;R-HSA-9630923;R-HSA-198746;R-HSA-2201338;R-HSA-168921;R-HSA-166175;R-HSA-2562564;R-HSA-936941;R-HSA-168166;R-HSA-5684275;R-HSA-5684273;R-HSA-166245;R-HSA-5362486;R-HSA-198756;R-HSA-450358;R-HSA-5684261;R-HSA-451634;R-HSA-936952;R-HSA-2559568;R-HSA-168053;R-HSA-2213017;R-HSA-936951;R-HSA-5684267;R-HSA-166271;R-HSA-937075;R-HSA-936947</t>
  </si>
  <si>
    <t>R-HSA-8963915;R-HSA-4546387</t>
  </si>
  <si>
    <t>VDR</t>
  </si>
  <si>
    <t>R-HSA-3215152;R-HSA-6803858;R-HSA-6803871;R-HSA-3215144;R-HSA-6798268;R-HSA-6798282</t>
  </si>
  <si>
    <t>R-HSA-1295634;R-HSA-5654692;R-HSA-5654596;R-HSA-5654690;R-HSA-5654560;R-HSA-5654591</t>
  </si>
  <si>
    <t>R-HSA-6801415;R-HSA-6800279;R-HSA-6791349;R-HSA-6791348;R-HSA-6798082;R-HSA-6798081;R-HSA-6798129;R-HSA-6798126;R-HSA-6800396;R-HSA-6801355;R-HSA-6798139;R-HSA-6798138</t>
  </si>
  <si>
    <t>R-HSA-936941;R-HSA-5362500;R-HSA-166245;R-HSA-5362486;R-HSA-2213017;R-HSA-2201338;R-HSA-166271</t>
  </si>
  <si>
    <t>R-HSA-2213200</t>
  </si>
  <si>
    <t>MMP1;MMP3;MMP9</t>
  </si>
  <si>
    <t>R-HSA-5633460;R-HSA-6793685;R-HSA-69685;R-HSA-264435;R-HSA-6804879;R-HSA-5693609</t>
  </si>
  <si>
    <t>CDKN2A;TP53</t>
  </si>
  <si>
    <t>R-HSA-5655252;R-HSA-5655235</t>
  </si>
  <si>
    <t>R-HSA-193691;R-HSA-193705</t>
  </si>
  <si>
    <t>R-HSA-6789031;R-HSA-6789126;R-HSA-6789136;R-HSA-8933635</t>
  </si>
  <si>
    <t>MPO</t>
  </si>
  <si>
    <t>Events associated with phagocytolytic activity of PMN cells</t>
  </si>
  <si>
    <t>R-HSA-8941413</t>
  </si>
  <si>
    <t>EPO</t>
  </si>
  <si>
    <t>R-HSA-1839102;R-HSA-1839080;R-HSA-5655263;R-HSA-1888198;R-HSA-5655290;R-HSA-1839107;R-HSA-1839091</t>
  </si>
  <si>
    <t>R-HSA-8952382;R-HSA-8937814</t>
  </si>
  <si>
    <t>TGFB1;CDKN2A</t>
  </si>
  <si>
    <t>R-HSA-1433410</t>
  </si>
  <si>
    <t>SOCS1</t>
  </si>
  <si>
    <t>R-HSA-975118;R-HSA-975188;R-HSA-975106</t>
  </si>
  <si>
    <t>TLR9</t>
  </si>
  <si>
    <t>R-HSA-5684261;R-HSA-451634;R-HSA-5684275;R-HSA-5684273;R-HSA-5684250;R-HSA-5684267;R-HSA-5684248</t>
  </si>
  <si>
    <t>R-HSA-198211;R-HSA-9610166;R-HSA-5674385;R-HSA-198756;R-HSA-198315;R-HSA-198731;R-HSA-198732;R-HSA-198295;R-HSA-199959;R-HSA-203797;R-HSA-9610154;R-HSA-198266;R-HSA-198746;R-HSA-9610152;R-HSA-9610153;R-HSA-9610156</t>
  </si>
  <si>
    <t>R-HSA-8853308;R-HSA-8853323</t>
  </si>
  <si>
    <t>R-HSA-6811479;R-HSA-6811508</t>
  </si>
  <si>
    <t>Aberrant regulation of mitotic G1/S transition in cancer due to RB1 defects</t>
  </si>
  <si>
    <t>R-HSA-9659787</t>
  </si>
  <si>
    <t>Defective binding of RB1 mutants to E2F1,(E2F2, E2F3)</t>
  </si>
  <si>
    <t>R-HSA-9661069</t>
  </si>
  <si>
    <t>R-HSA-9604499;R-HSA-168166;R-HSA-1028819;R-HSA-168140</t>
  </si>
  <si>
    <t>IFNA1;NFKB1</t>
  </si>
  <si>
    <t>R-HSA-977359;R-HSA-977615;R-HSA-8853252;R-HSA-964811;R-HSA-977605;R-HSA-3266557;R-HSA-977602;R-HSA-8852874;R-HSA-976768;R-HSA-8852809;R-HSA-977375;R-HSA-981535;R-HSA-977629;R-HSA-977371;R-HSA-1006169;R-HSA-977363;R-HSA-977619;R-HSA-444647;R-HSA-976810;R-HSA-976743;R-HSA-8852716;R-HSA-8851436;R-HSA-981728;R-HSA-1006143;R-HSA-981621</t>
  </si>
  <si>
    <t>C3;CFH;F2</t>
  </si>
  <si>
    <t>R-HSA-1295634;R-HSA-5654709;R-HSA-5654565;R-HSA-5654643;R-HSA-5654640;R-HSA-5654705</t>
  </si>
  <si>
    <t>R-HSA-444008</t>
  </si>
  <si>
    <t>SLC6A4</t>
  </si>
  <si>
    <t>Serotonin clearance from the synaptic cleft</t>
  </si>
  <si>
    <t>R-HSA-380615</t>
  </si>
  <si>
    <t>R-HSA-5251955;R-HSA-5251942;R-HSA-5251959;R-HSA-3371531;R-HSA-5082405;R-HSA-5252041;R-HSA-5252079</t>
  </si>
  <si>
    <t>R-HSA-5654662;R-HSA-5654566;R-HSA-1295634;R-HSA-5654669;R-HSA-5654717;R-HSA-5654714</t>
  </si>
  <si>
    <t>R-HSA-182594;R-HSA-8941915;R-HSA-8942607;R-HSA-9018017;R-HSA-69227;R-HSA-8942803;R-HSA-1226094;R-HSA-8942836;R-HSA-1226095;R-HSA-8941895</t>
  </si>
  <si>
    <t>CDKN1A;CDKN2A</t>
  </si>
  <si>
    <t>R-HSA-6805479;R-HSA-6799332;R-HSA-6805730;R-HSA-6804194;R-HSA-6803425;R-HSA-6804193;R-HSA-6805103;R-HSA-6803437;R-HSA-6805740;R-HSA-6805109;R-HSA-5628871;R-HSA-6811508;R-HSA-6805620;R-HSA-6791409;R-HSA-6805755;R-HSA-6799431;R-HSA-3215251;R-HSA-6805059;R-HSA-6804425;R-HSA-6811479;R-HSA-6793685;R-HSA-69685;R-HSA-3222020;R-HSA-3700992;R-HSA-6804191;R-HSA-6805470;R-HSA-6804188;R-HSA-3700997;R-HSA-6804441;R-HSA-6798374;R-HSA-3222128;R-HSA-6805285;R-HSA-3222259;R-HSA-198599;R-HSA-6799777;R-HSA-3222006;R-HSA-6792491;R-HSA-6805035;R-HSA-3222116;R-HSA-6804402;R-HSA-6799409;R-HSA-3239014;R-HSA-6803719;R-HSA-6804998;R-HSA-5633460;R-HSA-6805126;R-HSA-6805638;R-HSA-6804996;R-HSA-6805122;R-HSA-6804879;R-HSA-6799246;R-HSA-3222237;R-HSA-3221982;R-HSA-6805640;R-HSA-6805399;R-HSA-6805650;R-HSA-6804242;R-HSA-6799761;R-HSA-6804383;R-HSA-6805276;R-HSA-3222093;R-HSA-6804379;R-HSA-6804762;R-HSA-6795290;R-HSA-6805785;R-HSA-3215310;R-HSA-5693609</t>
  </si>
  <si>
    <t>CDKN2A;AKT1;TP53;MTOR</t>
  </si>
  <si>
    <t>R-HSA-508247;R-HSA-879917;R-HSA-453111;R-HSA-912527;R-HSA-913374;R-HSA-453104;R-HSA-912629;R-HSA-914182;R-HSA-913424;R-HSA-912627</t>
  </si>
  <si>
    <t>PIK3CA;IL2</t>
  </si>
  <si>
    <t>R-HSA-5357776;R-HSA-5357904;R-HSA-5693108;R-HSA-5357845;R-HSA-5357780;R-HSA-5693055;R-HSA-83656;R-HSA-3371353;R-HSA-3371385;R-HSA-5357757;R-HSA-83660;R-HSA-5626981;R-HSA-5626982;R-HSA-5357860;R-HSA-5634221;R-HSA-5357928;R-HSA-5626988;R-HSA-8863101;R-HSA-5626953;R-HSA-83582</t>
  </si>
  <si>
    <t>TNF;TNFRSF1A</t>
  </si>
  <si>
    <t>R-HSA-9617972;R-HSA-9617832;R-HSA-9617833</t>
  </si>
  <si>
    <t>R-HSA-5423664;R-HSA-5423672;R-HSA-156526</t>
  </si>
  <si>
    <t>CYP3A4</t>
  </si>
  <si>
    <t>Aflatoxin activation and detoxification</t>
  </si>
  <si>
    <t>R-HSA-5423646</t>
  </si>
  <si>
    <t>R-HSA-165680;R-HSA-165718;R-HSA-447074;R-HSA-5653968;R-HSA-380979;R-HSA-377186;R-HSA-5672828;R-HSA-5672843;R-HSA-165692;R-HSA-5672824</t>
  </si>
  <si>
    <t>AKT1;MTOR</t>
  </si>
  <si>
    <t>R-HSA-444647;R-HSA-9603905;R-HSA-2029469;R-HSA-449058;R-HSA-9662710;R-HSA-9665524;R-HSA-9662708;R-HSA-448703;R-HSA-9664346;R-HSA-9662781;R-HSA-9664332</t>
  </si>
  <si>
    <t>C3;IL10;IL1A;IL6;IL1B;IL18;MAPK1;NFKB1</t>
  </si>
  <si>
    <t>FGA;APOA1;B2M</t>
  </si>
  <si>
    <t>R-HSA-210304</t>
  </si>
  <si>
    <t>R-HSA-8939963</t>
  </si>
  <si>
    <t>R-HSA-451942;R-HSA-450054;R-HSA-919404;R-HSA-452100;R-HSA-508292;R-HSA-452097;R-HSA-450063;R-HSA-452108;R-HSA-452122;R-HSA-508282;R-HSA-452091;R-HSA-450027</t>
  </si>
  <si>
    <t>IL2</t>
  </si>
  <si>
    <t>R-HSA-2022398;R-HSA-2022399;R-HSA-2022396;R-HSA-2022393;R-HSA-9614933;R-HSA-2022383;R-HSA-2022412;R-HSA-2065357;R-HSA-2022381;R-HSA-2022378;R-HSA-2065355;R-HSA-2022379;R-HSA-2022411;R-HSA-2028294;R-HSA-2022405;R-HSA-2022403;R-HSA-2022368;R-HSA-8851929</t>
  </si>
  <si>
    <t>ACE;AGT</t>
  </si>
  <si>
    <t>R-HSA-186800;R-HSA-382054;R-HSA-380782;R-HSA-186780</t>
  </si>
  <si>
    <t>PIK3CA;STAT3;SPP1</t>
  </si>
  <si>
    <t>AR;VDR;ESR1</t>
  </si>
  <si>
    <t>R-HSA-381799;R-HSA-383313</t>
  </si>
  <si>
    <t>LEP;CTNNB1</t>
  </si>
  <si>
    <t>R-HSA-1912349;R-HSA-1912413;R-HSA-1980061;R-HSA-9018573;R-HSA-9018572;R-HSA-1980056;R-HSA-157640;R-HSA-2976551;R-HSA-1912407;R-HSA-1912406;R-HSA-2976742;R-HSA-1980051;R-HSA-1980048;R-HSA-2127285;R-HSA-2197562;R-HSA-2197564;R-HSA-2976563;R-HSA-2976716;R-HSA-1912382;R-HSA-1912379;R-HSA-2974731;R-HSA-4395236;R-HSA-1912378;R-HSA-1912372;R-HSA-9604664;R-HSA-1912374;R-HSA-1912369;R-HSA-2172172;R-HSA-157933;R-HSA-2220816;R-HSA-1912367;R-HSA-2197588;R-HSA-9604328;R-HSA-2976726;R-HSA-2974737;R-HSA-1912353;R-HSA-1912352;R-HSA-1912355;R-HSA-157629</t>
  </si>
  <si>
    <t>NOTCH2;EGF;AKT1;TP53;EGFR</t>
  </si>
  <si>
    <t>HGF;FN1</t>
  </si>
  <si>
    <t>R-HSA-6789031;R-HSA-6789126;R-HSA-418436;R-HSA-6789136;R-HSA-8933635</t>
  </si>
  <si>
    <t>NOS2;NOS3;MPO</t>
  </si>
  <si>
    <t>R-HSA-9632910</t>
  </si>
  <si>
    <t>R-HSA-193700</t>
  </si>
  <si>
    <t>R-HSA-5649734;R-HSA-5649726;R-HSA-5649724;R-HSA-5649723;R-HSA-5649705</t>
  </si>
  <si>
    <t>APEX1-Independent Resolution of AP Sites via the Single Nucleotide Replacement Pathway</t>
  </si>
  <si>
    <t>R-HSA-5649702</t>
  </si>
  <si>
    <t>R-HSA-372519;R-HSA-444008</t>
  </si>
  <si>
    <t>ACE;SLC6A4</t>
  </si>
  <si>
    <t>Neurotransmitter clearance</t>
  </si>
  <si>
    <t>R-HSA-112311</t>
  </si>
  <si>
    <t>R-HSA-9009208;R-HSA-8877918;R-HSA-8877902</t>
  </si>
  <si>
    <t>AR;MAPK1</t>
  </si>
  <si>
    <t>R-HSA-6783238;R-HSA-5690843</t>
  </si>
  <si>
    <t>TP53;ESR1</t>
  </si>
  <si>
    <t>R-HSA-9604499;R-HSA-1028819</t>
  </si>
  <si>
    <t>IFNA1</t>
  </si>
  <si>
    <t>R-HSA-9670417;R-HSA-9670433;R-HSA-9670416;R-HSA-9670426;R-HSA-9670431;R-HSA-9670412</t>
  </si>
  <si>
    <t>R-HSA-5660663;R-HSA-5607728;R-HSA-2730894;R-HSA-5660622;R-HSA-5607724;R-HSA-202541</t>
  </si>
  <si>
    <t>R-HSA-2187332;R-HSA-749454;R-HSA-2404131;R-HSA-2404140;R-HSA-2395784;R-HSA-380073;R-HSA-2423785;R-HSA-2429643;R-HSA-2395764;R-HSA-2424254;R-HSA-749456;R-HSA-111898;R-HSA-2395768</t>
  </si>
  <si>
    <t>CXCL8;APOA1;CX3CL1;AGT;C3;CXCL10;CXCL12;CCL5;MAPK1;APOE;CCR5;LDLR;CCR2</t>
  </si>
  <si>
    <t>R-HSA-9672162;R-HSA-9672178;R-HSA-9672177;R-HSA-9672176;R-HSA-9672159;R-HSA-9672172</t>
  </si>
  <si>
    <t>R-HSA-8848663;R-HSA-163691</t>
  </si>
  <si>
    <t>ADIPOQ</t>
  </si>
  <si>
    <t>AMPK inhibits chREBP transcriptional activation activity</t>
  </si>
  <si>
    <t>R-HSA-163680</t>
  </si>
  <si>
    <t>R-HSA-1834939;R-HSA-9604480;R-HSA-3134904;R-HSA-3134821;R-HSA-3134901;R-HSA-3134883;R-HSA-3134914;R-HSA-168140</t>
  </si>
  <si>
    <t>PRKDC;CTNNB1;NFKB1</t>
  </si>
  <si>
    <t>R-HSA-977359;R-HSA-977615;R-HSA-8853252;R-HSA-166721;R-HSA-166726;R-HSA-964811;R-HSA-173636;R-HSA-166792;R-HSA-977605;R-HSA-3266557;R-HSA-977602;R-HSA-8852874;R-HSA-976768;R-HSA-8852809;R-HSA-183122;R-HSA-977375;R-HSA-981535;R-HSA-977629;R-HSA-183126;R-HSA-977371;R-HSA-174551;R-HSA-1006169;R-HSA-183130;R-HSA-977363;R-HSA-977619;R-HSA-444647;R-HSA-166817;R-HSA-166753;R-HSA-976810;R-HSA-976743;R-HSA-173739;R-HSA-8852716;R-HSA-8851436;R-HSA-981539;R-HSA-981728;R-HSA-173740;R-HSA-1006143;R-HSA-173680;R-HSA-173745;R-HSA-173754;R-HSA-981621</t>
  </si>
  <si>
    <t>C3;CFH;F2;MBL2</t>
  </si>
  <si>
    <t>R-HSA-8866279;R-HSA-8863471;R-HSA-8866269;R-HSA-8866283</t>
  </si>
  <si>
    <t>R-HSA-139913;R-HSA-4331340</t>
  </si>
  <si>
    <t>R-HSA-1912349;R-HSA-1912353</t>
  </si>
  <si>
    <t>Pre-NOTCH Processing in the Endoplasmic Reticulum</t>
  </si>
  <si>
    <t>R-HSA-1912399</t>
  </si>
  <si>
    <t>IRS1</t>
  </si>
  <si>
    <t>R-HSA-8932076;R-HSA-8931981;R-HSA-8932033;R-HSA-8932084;R-HSA-8932020;R-HSA-8932037;R-HSA-8932021;R-HSA-8932070</t>
  </si>
  <si>
    <t>R-HSA-416358;R-HSA-749448;R-HSA-2179413;R-HSA-2179415;R-HSA-749452;R-HSA-198746;R-HSA-2179387;R-HSA-2179402;R-HSA-379048;R-HSA-2179407</t>
  </si>
  <si>
    <t>PIK3CA;MMP3;AGTR1;MAPK1;F2;EGFR;AGT;CCR2</t>
  </si>
  <si>
    <t>R-HSA-9018505;R-HSA-9008267;R-HSA-9011981;R-HSA-9023884;R-HSA-8931981;R-HSA-9008271;R-HSA-9011983;R-HSA-9008270;R-HSA-9018497;R-HSA-9009536;R-HSA-9011971;R-HSA-9018499;R-HSA-9008258;R-HSA-9009541;R-HSA-9011975;R-HSA-9018503;R-HSA-9011997;R-HSA-9008285;R-HSA-9011985;R-HSA-9011984;R-HSA-9012000;R-HSA-9008315;R-HSA-8932020;R-HSA-8932021;R-HSA-8932033;R-HSA-8932037;R-HSA-9009371;R-HSA-9012315;R-HSA-9012319;R-HSA-9018334;R-HSA-8954207;R-HSA-9038161;R-HSA-9038163;R-HSA-9018325;R-HSA-8954199;R-HSA-1254386;R-HSA-9011949;R-HSA-8932076;R-HSA-9011950;R-HSA-8954208;R-HSA-9023840;R-HSA-9009378;R-HSA-1254392;R-HSA-9011941;R-HSA-9023845;R-HSA-9038052;R-HSA-8932070;R-HSA-9023846;R-HSA-9009533;R-HSA-9011966;R-HSA-9011952;R-HSA-9023859;R-HSA-8932084;R-HSA-9023861;R-HSA-9023860;R-HSA-9009526</t>
  </si>
  <si>
    <t>CXCL12;BCL2;ESR1</t>
  </si>
  <si>
    <t>R-HSA-6811479;R-HSA-6805638;R-HSA-5628871;R-HSA-6811508;R-HSA-6805620;R-HSA-6805650;R-HSA-3222093;R-HSA-6805640</t>
  </si>
  <si>
    <t>AKT1;TP53</t>
  </si>
  <si>
    <t>R-HSA-1912349;R-HSA-1912413;R-HSA-1912382;R-HSA-1912379;R-HSA-4395236;R-HSA-1912378;R-HSA-1912372;R-HSA-1912407;R-HSA-1912406;R-HSA-1912374;R-HSA-1912369;R-HSA-1912367;R-HSA-1912353;R-HSA-1912352;R-HSA-1912355</t>
  </si>
  <si>
    <t>NOTCH2;TP53</t>
  </si>
  <si>
    <t>R-HSA-5228525;R-HSA-3000399;R-HSA-5228523;R-HSA-4551649;R-HSA-4615872;R-HSA-2997706;R-HSA-4090390;R-HSA-4568846;R-HSA-3000348;R-HSA-5228508;R-HSA-4615987;R-HSA-4546387;R-HSA-4090408;R-HSA-3000411;R-HSA-4570493;R-HSA-4551679;R-HSA-4655355</t>
  </si>
  <si>
    <t>AR;CDKN2A;VDR;TP53;ESR1;MTOR</t>
  </si>
  <si>
    <t>R-HSA-163733</t>
  </si>
  <si>
    <t>R-HSA-8932076;R-HSA-8932084</t>
  </si>
  <si>
    <t>R-HSA-3645780;R-HSA-3304394;R-HSA-3656382;R-HSA-3656523;R-HSA-3642203</t>
  </si>
  <si>
    <t>EGFR</t>
  </si>
  <si>
    <t>R-HSA-186800;R-HSA-380782;R-HSA-186780</t>
  </si>
  <si>
    <t>R-HSA-8867047;R-HSA-183072;R-HSA-8867044;R-HSA-8867041;R-HSA-182986;R-HSA-183051;R-HSA-8951490;R-HSA-182990;R-HSA-183055;R-HSA-183084;R-HSA-183058;R-HSA-182994;R-HSA-183089;R-HSA-182993;R-HSA-183002;R-HSA-183067;R-HSA-8864029;R-HSA-182969;R-HSA-183036</t>
  </si>
  <si>
    <t>R-HSA-3786258;R-HSA-4647613;R-HSA-69562;R-HSA-4647594;R-HSA-187934;R-HSA-5693609;R-HSA-4647593</t>
  </si>
  <si>
    <t>PIK3CA;B2M</t>
  </si>
  <si>
    <t>R-HSA-8944104;R-HSA-8944457;R-HSA-8944047;R-HSA-5632939;R-HSA-8944454</t>
  </si>
  <si>
    <t>MAPK1;TP53;MTOR</t>
  </si>
  <si>
    <t>R-HSA-975118;R-HSA-975180;R-HSA-975115;R-HSA-198731;R-HSA-975111;R-HSA-975175;R-HSA-5684250;R-HSA-975106;R-HSA-975170;R-HSA-5684248;R-HSA-168140;R-HSA-975134;R-HSA-450325;R-HSA-199959;R-HSA-203797;R-HSA-9630923;R-HSA-198746;R-HSA-975188;R-HSA-975125;R-HSA-188002;R-HSA-1679098;R-HSA-168166;R-HSA-5684275;R-HSA-5684273;R-HSA-198756;R-HSA-450358;R-HSA-975100;R-HSA-5684261;R-HSA-451634;R-HSA-975098;R-HSA-187895;R-HSA-975160;R-HSA-168053;R-HSA-975156;R-HSA-1679589;R-HSA-5684267</t>
  </si>
  <si>
    <t>TLR9;MAPK1;TLR4;NFKB1</t>
  </si>
  <si>
    <t>R-HSA-418163;R-HSA-418176;R-HSA-114697;R-HSA-418158;R-HSA-418170;R-HSA-418200</t>
  </si>
  <si>
    <t>MAPK1;F2</t>
  </si>
  <si>
    <t>R-HSA-9665699;R-HSA-9665698;R-HSA-9665697;R-HSA-9665701;R-HSA-9665700;R-HSA-9665707;R-HSA-9665706;R-HSA-9665705;R-HSA-9665704;R-HSA-9665709</t>
  </si>
  <si>
    <t>PIK3CA;EPO</t>
  </si>
  <si>
    <t>R-HSA-166286;R-HSA-166284;R-HSA-2559414;R-HSA-450325;R-HSA-199959;R-HSA-5362500;R-HSA-203797;R-HSA-936985;R-HSA-166168;R-HSA-166041;R-HSA-166175;R-HSA-2562564;R-HSA-937022;R-HSA-450358;R-HSA-451634;R-HSA-2213017;R-HSA-166072;R-HSA-166082;R-HSA-2201316;R-HSA-2569057;R-HSA-198731;R-HSA-166091;R-HSA-2562541;R-HSA-2201322;R-HSA-937029;R-HSA-5684250;R-HSA-5684248;R-HSA-168140;R-HSA-168915;R-HSA-2262775;R-HSA-166362;R-HSA-9630923;R-HSA-166363;R-HSA-198746;R-HSA-2262777;R-HSA-2201338;R-HSA-168921;R-HSA-936941;R-HSA-168166;R-HSA-5684275;R-HSA-166119;R-HSA-5684273;R-HSA-166245;R-HSA-5362486;R-HSA-198756;R-HSA-2201293;R-HSA-937059;R-HSA-5684261;R-HSA-936952;R-HSA-2559568;R-HSA-168053;R-HSA-937079;R-HSA-936951;R-HSA-5684267;R-HSA-166271;R-HSA-937075;R-HSA-936947</t>
  </si>
  <si>
    <t>SOCS1;MAPK1;TLR4;NFKB1;TLR2</t>
  </si>
  <si>
    <t>R-HSA-6796647;R-HSA-6799462;R-HSA-4331331;R-HSA-3215152;R-HSA-6805103;R-HSA-4331340;R-HSA-6796649;R-HSA-6805109;R-HSA-6791285;R-HSA-6811508;R-HSA-6805620;R-HSA-3215144;R-HSA-6800253;R-HSA-6791291;R-HSA-187934;R-HSA-6800250;R-HSA-6806394;R-HSA-6806392;R-HSA-6799431;R-HSA-5632887;R-HSA-6805059;R-HSA-5632892;R-HSA-6811479;R-HSA-69685;R-HSA-3222020;R-HSA-6799441;R-HSA-380979;R-HSA-3700992;R-HSA-3700997;R-HSA-6803801;R-HSA-6798374;R-HSA-3222128;R-HSA-6805285;R-HSA-6801184;R-HSA-6798126;R-HSA-6792491;R-HSA-6805035;R-HSA-5629189;R-HSA-3222116;R-HSA-5629187;R-HSA-6799409;R-HSA-6798129;R-HSA-3239014;R-HSA-5633295;R-HSA-6801213;R-HSA-6798139;R-HSA-6798138;R-HSA-6799418;R-HSA-6801209;R-HSA-6799416;R-HSA-6801415;R-HSA-6803719;R-HSA-6804998;R-HSA-6804996;R-HSA-6798082;R-HSA-6798081;R-HSA-6801166;R-HSA-6800396;R-HSA-6798615;R-HSA-6798611;R-HSA-6804242;R-HSA-5633314;R-HSA-6805276;R-HSA-3222093;R-HSA-6804762;R-HSA-6795290;R-HSA-6805785;R-HSA-6805479;R-HSA-6801637;R-HSA-6799332;R-HSA-6805730;R-HSA-6804194;R-HSA-6803425;R-HSA-6804193;R-HSA-6798304;R-HSA-6803437;R-HSA-6805740;R-HSA-139913;R-HSA-6803946;R-HSA-6801641;R-HSA-5628871;R-HSA-6802165;R-HSA-6791409;R-HSA-6805755;R-HSA-6802170;R-HSA-6799815;R-HSA-6797766;R-HSA-5632759;R-HSA-3215251;R-HSA-6800836;R-HSA-6798020;R-HSA-6797763;R-HSA-6791363;R-HSA-6801089;R-HSA-6798031;R-HSA-6803917;R-HSA-5632766;R-HSA-6801355;R-HSA-6803403;R-HSA-6803914;R-HSA-6798282;R-HSA-6804425;R-HSA-6803400;R-HSA-5628901;R-HSA-6793685;R-HSA-5632993;R-HSA-140214;R-HSA-6803411;R-HSA-5628899;R-HSA-6803935;R-HSA-6804191;R-HSA-6805470;R-HSA-6804188;R-HSA-69562;R-HSA-6798299;R-HSA-6791387;R-HSA-6804441;R-HSA-3700984;R-HSA-3222259;R-HSA-198599;R-HSA-6799777;R-HSA-3222006;R-HSA-5632914;R-HSA-5632924;R-HSA-6800044;R-HSA-3700981;R-HSA-6800042;R-HSA-6797993;R-HSA-6791349;R-HSA-198609;R-HSA-6791348;R-HSA-6798004;R-HSA-5633414;R-HSA-6804402;R-HSA-5632386;R-HSA-6800816;R-HSA-6801087;R-HSA-6803391;R-HSA-6803388;R-HSA-6798268;R-HSA-5632393;R-HSA-5633460;R-HSA-6805126;R-HSA-6805638;R-HSA-6791302;R-HSA-6806405;R-HSA-6805122;R-HSA-6800001;R-HSA-6804879;R-HSA-6799246;R-HSA-6806413;R-HSA-6806412;R-HSA-3222237;R-HSA-6791306;R-HSA-3221982;R-HSA-6806408;R-HSA-6805640;R-HSA-6805399;R-HSA-6800279;R-HSA-6806423;R-HSA-5633441;R-HSA-6806419;R-HSA-6805650;R-HSA-6803858;R-HSA-6806417;R-HSA-6799761;R-HSA-6804383;R-HSA-6791327;R-HSA-6803871;R-HSA-6791323;R-HSA-6804379;R-HSA-5632939;R-HSA-6806425;R-HSA-3215310;R-HSA-5693609</t>
  </si>
  <si>
    <t>CDKN1A;CDKN2A;AKT1;FAS;TNFRSF10B;TP53;MTOR</t>
  </si>
  <si>
    <t>R-HSA-975118;R-HSA-975180;R-HSA-975115;R-HSA-198731;R-HSA-975111;R-HSA-975175;R-HSA-5684250;R-HSA-975106;R-HSA-975170;R-HSA-5684248;R-HSA-168140;R-HSA-975134;R-HSA-450325;R-HSA-199959;R-HSA-203797;R-HSA-9630923;R-HSA-198746;R-HSA-975188;R-HSA-975125;R-HSA-168166;R-HSA-5684275;R-HSA-5684273;R-HSA-198756;R-HSA-450358;R-HSA-975100;R-HSA-5684261;R-HSA-451634;R-HSA-975098;R-HSA-975160;R-HSA-168053;R-HSA-975156;R-HSA-5684267</t>
  </si>
  <si>
    <t>R-HSA-168166;R-HSA-5684275;R-HSA-5684273;R-HSA-198756;R-HSA-198731;R-HSA-5684250;R-HSA-5684248;R-HSA-168140;R-HSA-450358;R-HSA-975100;R-HSA-5684261;R-HSA-450325;R-HSA-451634;R-HSA-199959;R-HSA-203797;R-HSA-168053;R-HSA-9630923;R-HSA-198746;R-HSA-5684267</t>
  </si>
  <si>
    <t>PIK3CA;IRS1;TLR9</t>
  </si>
  <si>
    <t>R-HSA-6802919;R-HSA-9656211;R-HSA-6802918;R-HSA-9656209;R-HSA-9652816;R-HSA-9656215;R-HSA-6802914;R-HSA-6803234;R-HSA-9656214;R-HSA-6803233;R-HSA-6802912;R-HSA-6802926;R-HSA-6802925;R-HSA-6802922;R-HSA-6802921;R-HSA-6802935;R-HSA-6802934;R-HSA-6802933;R-HSA-6802932;R-HSA-9652165;R-HSA-6802943;R-HSA-6802942;R-HSA-6802911;R-HSA-6802910;R-HSA-6803230;R-HSA-6803227</t>
  </si>
  <si>
    <t>FGA;ITGB3;FN1;MAPK1</t>
  </si>
  <si>
    <t>R-HSA-9604480</t>
  </si>
  <si>
    <t>R-HSA-110376;R-HSA-73931;R-HSA-110380;R-HSA-73932</t>
  </si>
  <si>
    <t>Resolution of AP sites via the single-nucleotide replacement pathway</t>
  </si>
  <si>
    <t>R-HSA-110381</t>
  </si>
  <si>
    <t>R-HSA-173680;R-HSA-166817;R-HSA-173636</t>
  </si>
  <si>
    <t>C3</t>
  </si>
  <si>
    <t>R-HSA-9636240;R-HSA-9636261</t>
  </si>
  <si>
    <t>R-HSA-9637635;R-HSA-9636240;R-HSA-9637638;R-HSA-9636261;R-HSA-9637641;R-HSA-9636296</t>
  </si>
  <si>
    <t>NOS2;MAPK1;B2M;TLR2</t>
  </si>
  <si>
    <t>R-HSA-74737;R-HSA-74736;R-HSA-109699;R-HSA-74707;R-HSA-74711;R-HSA-109817;R-HSA-74712;R-HSA-74747;R-HSA-5686315;R-HSA-109823;R-HSA-109822</t>
  </si>
  <si>
    <t>PIK3CA;IRS1;TLR9;MAPK1</t>
  </si>
  <si>
    <t>R-HSA-76416;R-HSA-76354;R-HSA-76434;R-HSA-76475;R-HSA-76397;R-HSA-143468</t>
  </si>
  <si>
    <t>CYP2D6;CYP2E1</t>
  </si>
  <si>
    <t>CYP2E1 reactions</t>
  </si>
  <si>
    <t>R-HSA-211999</t>
  </si>
  <si>
    <t>R-HSA-2396337;R-HSA-2731123;R-HSA-2731074;R-HSA-2731141;R-HSA-2731078</t>
  </si>
  <si>
    <t>TGFB1;ITGB3;FN1</t>
  </si>
  <si>
    <t>R-HSA-177922;R-HSA-177923;R-HSA-177926;R-HSA-177927;R-HSA-177924;R-HSA-177925;R-HSA-177930;R-HSA-182986;R-HSA-183051;R-HSA-8951490;R-HSA-177934;R-HSA-182990;R-HSA-177935;R-HSA-183055;R-HSA-177933;R-HSA-177938;R-HSA-183058;R-HSA-182994;R-HSA-177939;R-HSA-177936;R-HSA-177937;R-HSA-182993;R-HSA-177942;R-HSA-177943;R-HSA-177941;R-HSA-183002;R-HSA-177946;R-HSA-183067;R-HSA-8864029;R-HSA-177944;R-HSA-177945;R-HSA-8867047;R-HSA-212706;R-HSA-183072;R-HSA-8867044;R-HSA-212710;R-HSA-8867041;R-HSA-212713;R-HSA-183084;R-HSA-9674531;R-HSA-183089;R-HSA-182969;R-HSA-183036</t>
  </si>
  <si>
    <t>PIK3CA;EGF;EGFR</t>
  </si>
  <si>
    <t>R-HSA-4331331;R-HSA-140214</t>
  </si>
  <si>
    <t>Defective LFNG causes SCDO3</t>
  </si>
  <si>
    <t>R-HSA-5083630</t>
  </si>
  <si>
    <t>R-HSA-1306953</t>
  </si>
  <si>
    <t>GRB7 events in ERBB2 signaling</t>
  </si>
  <si>
    <t>R-HSA-1306955</t>
  </si>
  <si>
    <t>R-HSA-183122;R-HSA-173745;R-HSA-183126;R-HSA-174551;R-HSA-183130;R-HSA-173754;R-HSA-173739;R-HSA-981539;R-HSA-173740</t>
  </si>
  <si>
    <t>R-HSA-109857;R-HSA-5675206;R-HSA-109858;R-HSA-5674387;R-HSA-5675376;R-HSA-5674385;R-HSA-109862;R-HSA-109864;R-HSA-5675373</t>
  </si>
  <si>
    <t>IL6;MAPK1</t>
  </si>
  <si>
    <t>R-HSA-9603445;R-HSA-9603407;R-HSA-9603437</t>
  </si>
  <si>
    <t>PIK3CA;IRS1</t>
  </si>
  <si>
    <t>R-HSA-9027321;R-HSA-9027043;R-HSA-9020261;R-HSA-9027302</t>
  </si>
  <si>
    <t>R-HSA-1912413;R-HSA-1912367;R-HSA-4395236;R-HSA-1912407;R-HSA-1912406</t>
  </si>
  <si>
    <t>R-HSA-879201</t>
  </si>
  <si>
    <t>BCL2</t>
  </si>
  <si>
    <t>R-HSA-8875591;R-HSA-8851908;R-HSA-8875523;R-HSA-8851842;R-HSA-6807008;R-HSA-8851919;R-HSA-2730595;R-HSA-8875661;R-HSA-6806957;R-HSA-8875659;R-HSA-6800299;R-HSA-8875531;R-HSA-8865994;R-HSA-6800298;R-HSA-2730599;R-HSA-8875540;R-HSA-8851859;R-HSA-6807027;R-HSA-8874079;R-HSA-8874078;R-HSA-6806974;R-HSA-8851933;R-HSA-8851804;R-HSA-8851866;R-HSA-8875482;R-HSA-8875558;R-HSA-8851877;R-HSA-8874083;R-HSA-8874082;R-HSA-8875490;R-HSA-8874080;R-HSA-8875183;R-HSA-8875817;R-HSA-8875816;R-HSA-6800200;R-HSA-8852019;R-HSA-8851827;R-HSA-8851954;R-HSA-8851890;R-HSA-8875568;R-HSA-8851888;R-HSA-8874685;R-HSA-8851900;R-HSA-8851899;R-HSA-8875451;R-HSA-8875576</t>
  </si>
  <si>
    <t>PIK3CA;HGF;STAT3;FN1</t>
  </si>
  <si>
    <t>APOA1;LCAT;APOE</t>
  </si>
  <si>
    <t>R-HSA-2424484;R-HSA-2424486;R-HSA-2424487;R-HSA-2424480;R-HSA-210309;R-HSA-2424482;R-HSA-2395439;R-HSA-2395412;R-HSA-210289;R-HSA-2272753;R-HSA-2396594;R-HSA-2272795;R-HSA-210298;R-HSA-2395801;R-HSA-2172126</t>
  </si>
  <si>
    <t>PIK3CA;HLA-B;B2M</t>
  </si>
  <si>
    <t>R-HSA-9031512;R-HSA-9605063;R-HSA-9031522;R-HSA-9028533</t>
  </si>
  <si>
    <t>FAS;APOE</t>
  </si>
  <si>
    <t>R-HSA-1235070;R-HSA-1235037</t>
  </si>
  <si>
    <t>EPO;VEGFA</t>
  </si>
  <si>
    <t>R-HSA-8932633</t>
  </si>
  <si>
    <t>PON1</t>
  </si>
  <si>
    <t>R-HSA-381158;R-HSA-381217;R-HSA-517731;R-HSA-1791150;R-HSA-381086;R-HSA-1791056</t>
  </si>
  <si>
    <t>CXCL8;HSPA5;CCL2</t>
  </si>
  <si>
    <t>R-HSA-9636240;R-HSA-9636261;R-HSA-9636296</t>
  </si>
  <si>
    <t>NOS2;MAPK1</t>
  </si>
  <si>
    <t>R-HSA-168865</t>
  </si>
  <si>
    <t>Influenza Virus Induced Apoptosis</t>
  </si>
  <si>
    <t>R-HSA-168277</t>
  </si>
  <si>
    <t>R-HSA-9614662;R-HSA-9614669</t>
  </si>
  <si>
    <t>FASLG</t>
  </si>
  <si>
    <t>R-HSA-166082;R-HSA-2201316;R-HSA-198731;R-HSA-166091;R-HSA-2201322;R-HSA-5684250;R-HSA-166286;R-HSA-5684248;R-HSA-168140;R-HSA-166284;R-HSA-2559414;R-HSA-450325;R-HSA-199959;R-HSA-2262775;R-HSA-203797;R-HSA-166362;R-HSA-9630923;R-HSA-166363;R-HSA-198746;R-HSA-2262777;R-HSA-168166;R-HSA-5684275;R-HSA-166119;R-HSA-5684273;R-HSA-198756;R-HSA-937059;R-HSA-937022;R-HSA-5684261;R-HSA-451634;R-HSA-168950;R-HSA-168951;R-HSA-168053;R-HSA-937079;R-HSA-166072;R-HSA-5684267</t>
  </si>
  <si>
    <t>R-HSA-166082;R-HSA-2201316;R-HSA-198731;R-HSA-166091;R-HSA-2201322;R-HSA-5684250;R-HSA-166286;R-HSA-5684248;R-HSA-168140;R-HSA-166284;R-HSA-2559414;R-HSA-450325;R-HSA-199959;R-HSA-2262775;R-HSA-203797;R-HSA-166362;R-HSA-9630923;R-HSA-166363;R-HSA-198746;R-HSA-2262777;R-HSA-168166;R-HSA-5684275;R-HSA-166119;R-HSA-5684273;R-HSA-198756;R-HSA-937059;R-HSA-937022;R-HSA-5684261;R-HSA-451634;R-HSA-168951;R-HSA-168053;R-HSA-937079;R-HSA-166072;R-HSA-5684267</t>
  </si>
  <si>
    <t>R-HSA-5672980;R-HSA-5674132;R-HSA-5672978;R-HSA-5674130;R-HSA-5674387;R-HSA-5675376;R-HSA-5674385;R-HSA-9635739;R-HSA-5675198;R-HSA-5674366;R-HSA-9657599;R-HSA-9635743;R-HSA-5675194;R-HSA-9657603;R-HSA-5675206;R-HSA-5672965;R-HSA-5674373;R-HSA-9657606;R-HSA-5674496;R-HSA-5672972;R-HSA-5672973;R-HSA-9657608;R-HSA-5675373;R-HSA-9658253</t>
  </si>
  <si>
    <t>FGA;PIK3CA;IRS1;EGF;HGF;ITGB3;FN1;MAPK1;IL2;EGFR</t>
  </si>
  <si>
    <t>R-HSA-2426471;R-HSA-4086200;R-HSA-2681681;R-HSA-2681667;R-HSA-2327886</t>
  </si>
  <si>
    <t>R-HSA-975118;R-HSA-975115;R-HSA-975111;R-HSA-166286;R-HSA-975106;R-HSA-166284;R-HSA-1678998;R-HSA-975134;R-HSA-2559414;R-HSA-8870678;R-HSA-450325;R-HSA-199959;R-HSA-5362500;R-HSA-203797;R-HSA-936985;R-HSA-166168;R-HSA-166041;R-HSA-975125;R-HSA-1678981;R-HSA-166175;R-HSA-2562564;R-HSA-8869667;R-HSA-5432825;R-HSA-937022;R-HSA-450358;R-HSA-451634;R-HSA-975160;R-HSA-2213017;R-HSA-166072;R-HSA-975156;R-HSA-5432814;R-HSA-166082;R-HSA-975180;R-HSA-5432849;R-HSA-2201316;R-HSA-5432852;R-HSA-2569057;R-HSA-198731;R-HSA-166091;R-HSA-975175;R-HSA-2562541;R-HSA-2201322;R-HSA-937029;R-HSA-5684250;R-HSA-975170;R-HSA-5684248;R-HSA-168140;R-HSA-6805943;R-HSA-1678921;R-HSA-168915;R-HSA-1678920;R-HSA-1678923;R-HSA-2262775;R-HSA-1678927;R-HSA-166362;R-HSA-9630923;R-HSA-166363;R-HSA-198746;R-HSA-975188;R-HSA-2262777;R-HSA-2201338;R-HSA-168921;R-HSA-188002;R-HSA-936941;R-HSA-1679098;R-HSA-168166;R-HSA-5684275;R-HSA-166119;R-HSA-5684273;R-HSA-166245;R-HSA-5362486;R-HSA-198756;R-HSA-2201293;R-HSA-937059;R-HSA-975100;R-HSA-5684261;R-HSA-168950;R-HSA-975098;R-HSA-168951;R-HSA-187895;R-HSA-936952;R-HSA-2559568;R-HSA-168053;R-HSA-937079;R-HSA-936951;R-HSA-1678944;R-HSA-1679589;R-HSA-5684267;R-HSA-166271;R-HSA-937075;R-HSA-936947</t>
  </si>
  <si>
    <t>FGA;SOCS1;TLR9;MAPK1;TLR4;NFKB1;TLR2</t>
  </si>
  <si>
    <t>R-HSA-9009208;R-HSA-9008456;R-HSA-8939963;R-HSA-8939900;R-HSA-8939904;R-HSA-9008433;R-HSA-8877918;R-HSA-8877902</t>
  </si>
  <si>
    <t>AR;CDKN1A;AKT1;MAPK1;ESR1</t>
  </si>
  <si>
    <t>R-HSA-2022398;R-HSA-2022399;R-HSA-2022396;R-HSA-381799;R-HSA-422048;R-HSA-2022393;R-HSA-9614933;R-HSA-9023617;R-HSA-2022383;R-HSA-2022412;R-HSA-2065357;R-HSA-2022381;R-HSA-2022378;R-HSA-2065355;R-HSA-383313;R-HSA-2022379;R-HSA-2022411;R-HSA-2028294;R-HSA-2022405;R-HSA-2022403;R-HSA-2022368;R-HSA-8851929</t>
  </si>
  <si>
    <t>ACE;LEP;CTNNB1;IGF1;AGT</t>
  </si>
  <si>
    <t>R-HSA-8877414;R-HSA-8877348;R-HSA-8932076;R-HSA-8955885;R-HSA-8931981;R-HSA-8877345;R-HSA-8932033;R-HSA-8877421;R-HSA-8955748;R-HSA-8932037;R-HSA-8932070;R-HSA-8877360;R-HSA-8877404;R-HSA-8932084;R-HSA-8932020;R-HSA-8932021;R-HSA-8877338;R-HSA-8877369;R-HSA-9006422</t>
  </si>
  <si>
    <t>SOCS3;IFNG;CTLA4;ESR1;IL2</t>
  </si>
  <si>
    <t>R-HSA-166082;R-HSA-2201316;R-HSA-198731;R-HSA-166091;R-HSA-2201322;R-HSA-5684250;R-HSA-166286;R-HSA-5684248;R-HSA-168140;R-HSA-166284;R-HSA-2559414;R-HSA-450325;R-HSA-199959;R-HSA-2262775;R-HSA-203797;R-HSA-166362;R-HSA-9630923;R-HSA-166363;R-HSA-198746;R-HSA-2262777;R-HSA-168166;R-HSA-5684275;R-HSA-166119;R-HSA-5684273;R-HSA-198756;R-HSA-937059;R-HSA-937022;R-HSA-5684261;R-HSA-451634;R-HSA-168950;R-HSA-168053;R-HSA-937079;R-HSA-166072;R-HSA-5684267</t>
  </si>
  <si>
    <t>R-HSA-166082;R-HSA-2201316;R-HSA-198731;R-HSA-166091;R-HSA-2201322;R-HSA-5684250;R-HSA-166286;R-HSA-5684248;R-HSA-168140;R-HSA-166284;R-HSA-2559414;R-HSA-450325;R-HSA-199959;R-HSA-2262775;R-HSA-203797;R-HSA-166362;R-HSA-9630923;R-HSA-166363;R-HSA-198746;R-HSA-2262777;R-HSA-168166;R-HSA-5684275;R-HSA-166119;R-HSA-5684273;R-HSA-198756;R-HSA-937059;R-HSA-937022;R-HSA-5684261;R-HSA-451634;R-HSA-168053;R-HSA-937079;R-HSA-166072;R-HSA-5684267</t>
  </si>
  <si>
    <t>R-HSA-1218833;R-HSA-1225947;R-HSA-1226014;R-HSA-1225950;R-HSA-1225951;R-HSA-1226012;R-HSA-1225949;R-HSA-1220610;R-HSA-5637766;R-HSA-1248002;R-HSA-1220611;R-HSA-5637764;R-HSA-5637765;R-HSA-1220614;R-HSA-1220612;R-HSA-1220613;R-HSA-1248655;R-HSA-1169421;R-HSA-5637770;R-HSA-5637808;R-HSA-1225978;R-HSA-1247999;R-HSA-5638137;R-HSA-5637798;R-HSA-1247842;R-HSA-1247841;R-HSA-1226016;R-HSA-1225952;R-HSA-5637796;R-HSA-5637794;R-HSA-5637795;R-HSA-1248677;R-HSA-1225956;R-HSA-5637792;R-HSA-1247844;R-HSA-1225957;R-HSA-5637806;R-HSA-1225960;R-HSA-1225961;R-HSA-5637800;R-HSA-5637801</t>
  </si>
  <si>
    <t>R-HSA-1250498;R-HSA-1250488</t>
  </si>
  <si>
    <t>R-HSA-2187264;R-HSA-2512800;R-HSA-2247512;R-HSA-2197646</t>
  </si>
  <si>
    <t>SCARB1;APOA1</t>
  </si>
  <si>
    <t>R-HSA-507719;R-HSA-446862;R-HSA-5684250;R-HSA-5684248;R-HSA-168140;R-HSA-446868;R-HSA-450133;R-HSA-9630923;R-HSA-446684;R-HSA-446694;R-HSA-446692;R-HSA-168166;R-HSA-209063;R-HSA-5684275;R-HSA-209125;R-HSA-209061;R-HSA-2730894;R-HSA-5684273;R-HSA-446894;R-HSA-446701;R-HSA-446634;R-HSA-5684261;R-HSA-451634;R-HSA-446130;R-HSA-445757;R-HSA-5684267;R-HSA-445752;R-HSA-446648;R-HSA-445753</t>
  </si>
  <si>
    <t>IL1A;IL1RN;IL1B;NFKB1;EGFR</t>
  </si>
  <si>
    <t>R-HSA-2997706</t>
  </si>
  <si>
    <t>SUMOylation of transcription factors</t>
  </si>
  <si>
    <t>R-HSA-3232118</t>
  </si>
  <si>
    <t>R-HSA-9627089;R-HSA-9645694;R-HSA-9645692</t>
  </si>
  <si>
    <t>CDKN2A;MAPK1</t>
  </si>
  <si>
    <t>R-HSA-76416;R-HSA-76354;R-HSA-76453;R-HSA-211910;R-HSA-212005;R-HSA-76456;R-HSA-211882;R-HSA-211881;R-HSA-76397;R-HSA-143468;R-HSA-211948;R-HSA-76434;R-HSA-211991;R-HSA-213175;R-HSA-211988;R-HSA-76475;R-HSA-211929;R-HSA-211966</t>
  </si>
  <si>
    <t>R-HSA-9630795</t>
  </si>
  <si>
    <t>CDKN2A</t>
  </si>
  <si>
    <t>Evasion of Oxidative Stress Induced Senescence Due to Defective p16INK4A binding to CDK4 and CDK6</t>
  </si>
  <si>
    <t>R-HSA-9632700</t>
  </si>
  <si>
    <t>Evasion of Oncogene Induced Senescence Due to Defective p16INK4A binding to CDK4 and CDK6</t>
  </si>
  <si>
    <t>R-HSA-9630794</t>
  </si>
  <si>
    <t>R-HSA-9630795;R-HSA-9630792</t>
  </si>
  <si>
    <t>Evasion of Oncogene Induced Senescence Due to p16INK4A Defects</t>
  </si>
  <si>
    <t>R-HSA-9630750</t>
  </si>
  <si>
    <t>Evasion of Oxidative Stress Induced Senescence Due to p16INK4A Defects</t>
  </si>
  <si>
    <t>R-HSA-9632693</t>
  </si>
  <si>
    <t>R-HSA-198347;R-HSA-139897</t>
  </si>
  <si>
    <t>BCL2;AKT1</t>
  </si>
  <si>
    <t>R-HSA-9672162;R-HSA-9672178;R-HSA-9672159</t>
  </si>
  <si>
    <t>R-HSA-9672177;R-HSA-9672176;R-HSA-9672172</t>
  </si>
  <si>
    <t>TLR4;TLR2</t>
  </si>
  <si>
    <t>R-HSA-1989766</t>
  </si>
  <si>
    <t>R-HSA-5672980;R-HSA-5674132;R-HSA-5672978;R-HSA-5674130;R-HSA-5674387;R-HSA-5674385;R-HSA-9635739;R-HSA-9635743;R-HSA-9657603;R-HSA-5675206;R-HSA-5672965;R-HSA-5674373;R-HSA-9657606;R-HSA-5674496;R-HSA-5672972;R-HSA-5672973;R-HSA-9657608;R-HSA-9658253;R-HSA-109857;R-HSA-109858;R-HSA-5675376;R-HSA-109862;R-HSA-5675198;R-HSA-5674366;R-HSA-109864;R-HSA-9657599;R-HSA-5675194;R-HSA-5687099;R-HSA-5675373</t>
  </si>
  <si>
    <t>FGA;IL6;PIK3CA;IRS1;EGF;MMP2;HGF;ITGB3;FN1;MAPK1;IL2;EGFR</t>
  </si>
  <si>
    <t>R-HSA-109699;R-HSA-5672980;R-HSA-5674132;R-HSA-5672978;R-HSA-5674130;R-HSA-5674387;R-HSA-5674385;R-HSA-9635739;R-HSA-9635743;R-HSA-9657603;R-HSA-5675206;R-HSA-5672965;R-HSA-5674373;R-HSA-9657606;R-HSA-5674496;R-HSA-5672972;R-HSA-5672973;R-HSA-9657608;R-HSA-9658253;R-HSA-5675376;R-HSA-5675198;R-HSA-5674366;R-HSA-9657599;R-HSA-5675194;R-HSA-5675373</t>
  </si>
  <si>
    <t>FGA;PIK3CA;IRS1;EGF;HGF;ITGB3;FN1;TLR9;MAPK1;IL2;EGFR</t>
  </si>
  <si>
    <t>R-HSA-5654614;R-HSA-178178;R-HSA-9018505;R-HSA-9008267;R-HSA-1562641;R-HSA-9008271;R-HSA-141316;R-HSA-9008270;R-HSA-5654622;R-HSA-9018497;R-HSA-3769393;R-HSA-3769392;R-HSA-9018499;R-HSA-9008258;R-HSA-3769394;R-HSA-9018503;R-HSA-178189;R-HSA-5654596;R-HSA-9008285;R-HSA-9021596;R-HSA-203797;R-HSA-3769391;R-HSA-373791;R-HSA-2197562;R-HSA-9632910;R-HSA-5626953;R-HSA-2197564;R-HSA-3769383;R-HSA-9021609;R-HSA-2317314;R-HSA-1250353;R-HSA-5654643;R-HSA-5654640;R-HSA-2974731;R-HSA-2428930;R-HSA-178218;R-HSA-9021601;R-HSA-8875183;R-HSA-9021600;R-HSA-373813;R-HSA-5626981;R-HSA-9021627;R-HSA-9008315;R-HSA-5626982;R-HSA-380979;R-HSA-2317332;R-HSA-3772430;R-HSA-1250346;R-HSA-5626988;R-HSA-2974737;R-HSA-5672980;R-HSA-9626832;R-HSA-2128994;R-HSA-5672978;R-HSA-9018573;R-HSA-9625814;R-HSA-9038029;R-HSA-9018572;R-HSA-198731;R-HSA-8865994;R-HSA-5625883;R-HSA-198732;R-HSA-1250370;R-HSA-9009371;R-HSA-5672965;R-HSA-9021660;R-HSA-2671742;R-HSA-198746;R-HSA-5672972;R-HSA-9024723;R-HSA-5672973;R-HSA-5625870;R-HSA-9603279;R-HSA-9024726;R-HSA-8867047;R-HSA-382054;R-HSA-8867044;R-HSA-2187332;R-HSA-8867041;R-HSA-198756;R-HSA-5654591;R-HSA-9009378;R-HSA-9657599;R-HSA-444523;R-HSA-9038052;R-HSA-5626938;R-HSA-5654566;R-HSA-5654565;R-HSA-5654562;R-HSA-9006332;R-HSA-2197588;R-HSA-5654560;R-HSA-9006323;R-HSA-9604328;R-HSA-9006325;R-HSA-5686315;R-HSA-5357776;R-HSA-109699;R-HSA-5357780;R-HSA-3601585;R-HSA-3364026;R-HSA-8862733;R-HSA-1250463;R-HSA-1250462;R-HSA-5675206;R-HSA-193691;R-HSA-199839;R-HSA-8948757;R-HSA-3364014;R-HSA-1250486;R-HSA-193700;R-HSA-9032751;R-HSA-4395236;R-HSA-193705;R-HSA-2671747;R-HSA-1250488;R-HSA-380073;R-HSA-379048;R-HSA-2316434;R-HSA-199863;R-HSA-8863804;R-HSA-2671850;R-HSA-5674132;R-HSA-3299569;R-HSA-5674130;R-HSA-964811;R-HSA-2671855;R-HSA-5654662;R-HSA-1250498;R-HSA-9012315;R-HSA-2671868;R-HSA-9012319;R-HSA-8874079;R-HSA-8874078;R-HSA-5654669;R-HSA-2671862;R-HSA-9027670;R-HSA-444647;R-HSA-5654709;R-HSA-8874083;R-HSA-8874082;R-HSA-5654705;R-HSA-8874080;R-HSA-5675198;R-HSA-5654717;R-HSA-5654714;R-HSA-5675194;R-HSA-5357757;R-HSA-157933;R-HSA-5654692;R-HSA-5654690;R-HSA-2671839;R-HSA-2169046;R-HSA-109817;R-HSA-5634221;R-HSA-3364042;R-HSA-2179291;R-HSA-5654701;R-HSA-9632873;R-HSA-2169050;R-HSA-2179293;R-HSA-2671829;R-HSA-109823;R-HSA-5654697;R-HSA-109822;R-HSA-1295634;R-HSA-5357904;R-HSA-2160931;R-HSA-2160932;R-HSA-9023884;R-HSA-8851842;R-HSA-2160935;R-HSA-9009536;R-HSA-9009541;R-HSA-9612672;R-HSA-199959;R-HSA-8851859;R-HSA-5218645;R-HSA-2179387;R-HSA-111898;R-HSA-5218643;R-HSA-5218642;R-HSA-8851866;R-HSA-5218640;R-HSA-109857;R-HSA-9012651;R-HSA-8851877;R-HSA-109858;R-HSA-9012650;R-HSA-9632182;R-HSA-3451153;R-HSA-5675376;R-HSA-5672304;R-HSA-9012654;R-HSA-109862;R-HSA-8944047;R-HSA-5674366;R-HSA-2671872;R-HSA-2671873;R-HSA-109864;R-HSA-2671876;R-HSA-9623999;R-HSA-2172172;R-HSA-8851890;R-HSA-8851888;R-HSA-9012657;R-HSA-5357928;R-HSA-5675373;R-HSA-8851900;R-HSA-8851899;R-HSA-8875451;R-HSA-3451147;R-HSA-373061;R-HSA-1306963;R-HSA-8851908;R-HSA-5357845;R-HSA-1306965;R-HSA-2130279;R-HSA-8851919;R-HSA-2130282;R-HSA-3371385;R-HSA-2130286;R-HSA-389463;R-HSA-373073;R-HSA-1306953;R-HSA-8851933;R-HSA-8875482;R-HSA-1306957;R-HSA-8944104;R-HSA-429415;R-HSA-8875490;R-HSA-377186;R-HSA-3371353;R-HSA-2179402;R-HSA-2179407;R-HSA-1306979;R-HSA-2179413;R-HSA-8851954;R-HSA-5357860;R-HSA-2179415;R-HSA-202111;R-HSA-202110;R-HSA-9633044;R-HSA-5653968;R-HSA-429441;R-HSA-6807008;R-HSA-71050;R-HSA-75146;R-HSA-202127;R-HSA-9657603;R-HSA-202129;R-HSA-6807027;R-HSA-9657606;R-HSA-2127285;R-HSA-374173;R-HSA-2424254;R-HSA-8864029;R-HSA-202137;R-HSA-9657608;R-HSA-186780;R-HSA-202144;R-HSA-173483;R-HSA-4420083;R-HSA-5218815;R-HSA-5218814;R-HSA-186800;R-HSA-75187;R-HSA-5218812;R-HSA-5218811;R-HSA-5218809;R-HSA-5218806;R-HSA-5218804;R-HSA-8857925;R-HSA-374214;R-HSA-5674387;R-HSA-5674385;R-HSA-173512;R-HSA-6806957;R-HSA-200143;R-HSA-205262;R-HSA-5674373;R-HSA-2134519;R-HSA-8954207;R-HSA-9038161;R-HSA-6806974;R-HSA-9038163;R-HSA-8851804;R-HSA-9603407;R-HSA-8954199;R-HSA-9603445;R-HSA-75238;R-HSA-8954208;R-HSA-8848751;R-HSA-9023840;R-HSA-9023845;R-HSA-374248;R-HSA-75244;R-HSA-9612671;R-HSA-374251;R-HSA-8864105;R-HSA-9023846;R-HSA-8848758;R-HSA-9009533;R-HSA-8851827;R-HSA-8864125;R-HSA-9023859;R-HSA-8863101;R-HSA-9023861;R-HSA-9023860;R-HSA-9603437;R-HSA-9009526;R-HSA-443910;R-HSA-1912349;R-HSA-8848005;R-HSA-6785636;R-HSA-3322422;R-HSA-8931981;R-HSA-9021068;R-HSA-443905;R-HSA-3322427;R-HSA-3322424;R-HSA-8875661;R-HSA-8875659;R-HSA-9632412;R-HSA-6785648;R-HSA-9021072;R-HSA-9021079;R-HSA-1963581;R-HSA-1963582;R-HSA-1912382;R-HSA-2134532;R-HSA-1912379;R-HSA-1963578;R-HSA-1912378;R-HSA-4420202;R-HSA-1912372;R-HSA-5693055;R-HSA-1470012;R-HSA-1912374;R-HSA-1470010;R-HSA-1912369;R-HSA-4420206;R-HSA-1470009;R-HSA-1912367;R-HSA-1963563;R-HSA-8874685;R-HSA-8932020;R-HSA-1912353;R-HSA-8932021;R-HSA-1912352;R-HSA-1912355;R-HSA-198211;R-HSA-9027273;R-HSA-4420099;R-HSA-1912413;R-HSA-9027272;R-HSA-5218830;R-HSA-1251922;R-HSA-9027275;R-HSA-9624272;R-HSA-9027274;R-HSA-5218828;R-HSA-5218826;R-HSA-5218824;R-HSA-4420107;R-HSA-5218822;R-HSA-8939201;R-HSA-8932033;R-HSA-2730595;R-HSA-8951490;R-HSA-1912407;R-HSA-1912406;R-HSA-5218820;R-HSA-8939203;R-HSA-5218819;R-HSA-8939204;R-HSA-5218818;R-HSA-8932037;R-HSA-2730599;R-HSA-2395764;R-HSA-8848087;R-HSA-5218847;R-HSA-443986;R-HSA-5674496;R-HSA-4420117;R-HSA-9027281;R-HSA-5218839;R-HSA-1963589;R-HSA-9027280;R-HSA-5218838;R-HSA-4420121;R-HSA-373342;R-HSA-5218836;R-HSA-2395768;R-HSA-373339;R-HSA-5218832;R-HSA-1963586;R-HSA-416358;R-HSA-8944362;R-HSA-4420128;R-HSA-9011949;R-HSA-8932076;R-HSA-447074;R-HSA-9011950;R-HSA-5218855;R-HSA-8848110;R-HSA-5218854;R-HSA-5218852;R-HSA-5218851;R-HSA-4420143;R-HSA-9011941;R-HSA-8858346;R-HSA-8932070;R-HSA-4420140;R-HSA-9011966;R-HSA-198266;R-HSA-1977959;R-HSA-9011952;R-HSA-4420153;R-HSA-8848124;R-HSA-1251944;R-HSA-9021170;R-HSA-3928647;R-HSA-8932084;R-HSA-198270;R-HSA-83582;R-HSA-199299;R-HSA-199298;R-HSA-83586;R-HSA-1980061;R-HSA-8875523;R-HSA-2672302;R-HSA-1980056;R-HSA-8875531;R-HSA-1980051;R-HSA-1980048;R-HSA-8875540;R-HSA-198295;R-HSA-9029149;R-HSA-9029151;R-HSA-9029150;R-HSA-198298;R-HSA-8875558;R-HSA-198315;R-HSA-9029155;R-HSA-9604664;R-HSA-2395784;R-HSA-1497784;R-HSA-9029158;R-HSA-8852019;R-HSA-8875568;R-HSA-182969;R-HSA-8875576;R-HSA-8875591;R-HSA-83650;R-HSA-182986;R-HSA-198347;R-HSA-5635741;R-HSA-195275;R-HSA-83656;R-HSA-182990;R-HSA-83660;R-HSA-182994;R-HSA-195283;R-HSA-195280;R-HSA-182993;R-HSA-195287;R-HSA-183002;R-HSA-198371;R-HSA-212706;R-HSA-5693108;R-HSA-212710;R-HSA-195300;R-HSA-212713;R-HSA-2127562;R-HSA-195304;R-HSA-2429643;R-HSA-195318;R-HSA-8847995;R-HSA-183036;R-HSA-177922;R-HSA-177923;R-HSA-199425;R-HSA-9615249;R-HSA-194310;R-HSA-177926;R-HSA-177927;R-HSA-194311;R-HSA-177924;R-HSA-2404131;R-HSA-177925;R-HSA-2404140;R-HSA-9635739;R-HSA-177930;R-HSA-183051;R-HSA-2976551;R-HSA-1433374;R-HSA-9635743;R-HSA-177934;R-HSA-177935;R-HSA-183055;R-HSA-177933;R-HSA-9028505;R-HSA-177938;R-HSA-183058;R-HSA-199443;R-HSA-177939;R-HSA-177936;R-HSA-177937;R-HSA-177942;R-HSA-177943;R-HSA-354066;R-HSA-177941;R-HSA-6811504;R-HSA-9625482;R-HSA-354077;R-HSA-177946;R-HSA-183067;R-HSA-177944;R-HSA-177945;R-HSA-354073;R-HSA-9634702;R-HSA-9625487;R-HSA-9658253;R-HSA-5665608;R-HSA-2976563;R-HSA-5625717;R-HSA-354087;R-HSA-183072;R-HSA-9610166;R-HSA-5357429;R-HSA-377644;R-HSA-5357432;R-HSA-5672828;R-HSA-377641;R-HSA-377640;R-HSA-9028519;R-HSA-377643;R-HSA-183084;R-HSA-5672824;R-HSA-6800200;R-HSA-195378;R-HSA-2220816;R-HSA-165680;R-HSA-183089;R-HSA-6811472;R-HSA-9610154;R-HSA-9610152;R-HSA-9610153;R-HSA-9028533;R-HSA-9610156;R-HSA-165692;R-HSA-9612243;R-HSA-2404199;R-HSA-9612246;R-HSA-2404193;R-HSA-2404195;R-HSA-354124;R-HSA-8857549;R-HSA-2404200;R-HSA-170835;R-HSA-141139;R-HSA-8857555;R-HSA-165718;R-HSA-9605063;R-HSA-5368580;R-HSA-1433410;R-HSA-9018334;R-HSA-6811454;R-HSA-170843;R-HSA-8857565;R-HSA-170846;R-HSA-9018325;R-HSA-9624526;R-HSA-170844;R-HSA-354149;R-HSA-170850;R-HSA-1433456;R-HSA-9615348;R-HSA-8857583;R-HSA-380782;R-HSA-5687099;R-HSA-5686072;R-HSA-8857577;R-HSA-114542;R-HSA-170861;R-HSA-354165;R-HSA-170868;R-HSA-1250195;R-HSA-749448;R-HSA-2029469;R-HSA-9011981;R-HSA-749454;R-HSA-9011983;R-HSA-749452;R-HSA-9011971;R-HSA-9634584;R-HSA-9011975;R-HSA-5625797;R-HSA-8848150;R-HSA-5625796;R-HSA-9011997;R-HSA-4411351;R-HSA-9032478;R-HSA-2586559;R-HSA-9011985;R-HSA-9011984;R-HSA-749456;R-HSA-2586555;R-HSA-1250189;R-HSA-2586553;R-HSA-4411357;R-HSA-9027373;R-HSA-4411367;R-HSA-4411365;R-HSA-9012000;R-HSA-5625849;R-HSA-5625848;R-HSA-8875817;R-HSA-8875816;R-HSA-4411372;R-HSA-9674531;R-HSA-4411383;R-HSA-8848178;R-HSA-9674532;R-HSA-1433514;R-HSA-157629;R-HSA-8944457;R-HSA-198599;R-HSA-5625745;R-HSA-201669;R-HSA-157640;R-HSA-2976742;R-HSA-6800299;R-HSA-2423785;R-HSA-6800298;R-HSA-8944454;R-HSA-372693;R-HSA-198611;R-HSA-9031512;R-HSA-177107;R-HSA-74707;R-HSA-198609;R-HSA-1358791;R-HSA-74711;R-HSA-198613;R-HSA-201685;R-HSA-74712;R-HSA-1358798;R-HSA-2428926;R-HSA-372697;R-HSA-1358792;R-HSA-5672843;R-HSA-198621;R-HSA-2428922;R-HSA-5625738;R-HSA-1254386;R-HSA-2976716;R-HSA-372705;R-HSA-3361751;R-HSA-432096;R-HSA-9027425;R-HSA-432110;R-HSA-9625465;R-HSA-1254392;R-HSA-9031522;R-HSA-5625784;R-HSA-74737;R-HSA-74736;R-HSA-198640;R-HSA-201712;R-HSA-5357477;R-HSA-5357479;R-HSA-74747;R-HSA-5625774;R-HSA-2976726;R-HSA-141310;R-HSA-5632939</t>
  </si>
  <si>
    <t>CDKN1A;CXCL8;EPO;IRS1;ITGB3;FASLG;TNF;CX3CL1;AKT1;CCR5;CCR2;FGA;MMP1;MMP2;HGF;MMP3;APOA1;MIF;F2;MMP9;TNFRSF1A;AR;PIK3CA;AGTR1;TLR9;TP53;NOTCH2;EGFR;C3;SOCS3;SOCS1;TERT;CCL5;SPP1;MAPK1;CCL2;APOE;LDLR;TGFB1;NOS3;EGF;STAT3;IGF2;FN1;TNFRSF10B;IGF1;ESR1;MTOR;NFKB1;IL2;AGT;VEGFA;CXCL10;IL6;CXCL12;LEP;BCL2;FAS;CTNNB1</t>
  </si>
  <si>
    <t>R-HSA-381158;R-HSA-1791150</t>
  </si>
  <si>
    <t>R-HSA-9605063;R-HSA-9028533</t>
  </si>
  <si>
    <t>NR1H2 &amp; NR1H3 regulate gene expression linked to lipogenesis</t>
  </si>
  <si>
    <t>R-HSA-9029558</t>
  </si>
  <si>
    <t>R-HSA-5676597;R-HSA-5668789;R-HSA-5676593;R-HSA-5676591;R-HSA-199404</t>
  </si>
  <si>
    <t>CD40;LTA</t>
  </si>
  <si>
    <t>R-HSA-6803719;R-HSA-3222259;R-HSA-6804402;R-HSA-6803425;R-HSA-6799761;R-HSA-6799777;R-HSA-6803437;R-HSA-6804425;R-HSA-6805785;R-HSA-3221982</t>
  </si>
  <si>
    <t>R-HSA-4546387;R-HSA-4090408;R-HSA-4090390</t>
  </si>
  <si>
    <t>R-HSA-1218833;R-HSA-1225947;R-HSA-1226014;R-HSA-1225950;R-HSA-1225951;R-HSA-1226012;R-HSA-1225949;R-HSA-1220610;R-HSA-1220611;R-HSA-1247842;R-HSA-1247841;R-HSA-1226016;R-HSA-1225952;R-HSA-1220614;R-HSA-1220612;R-HSA-1225956;R-HSA-1220613;R-HSA-1247844;R-HSA-1225957;R-HSA-1225960;R-HSA-1225961;R-HSA-1169421</t>
  </si>
  <si>
    <t>R-HSA-349637;R-HSA-266310;R-HSA-349638;R-HSA-174657;R-HSA-6784738;R-HSA-264834;R-HSA-174660;R-HSA-171141;R-HSA-8858252;R-HSA-171087;R-HSA-266315;R-HSA-216723;R-HSA-174739;R-HSA-264848;R-HSA-216727;R-HSA-174741;R-HSA-349404;R-HSA-174808;R-HSA-349657;R-HSA-266328;R-HSA-174690;R-HSA-171106;R-HSA-264678;R-HSA-174624;R-HSA-174757;R-HSA-266089;R-HSA-174706;R-HSA-171122;R-HSA-171059;R-HSA-264758;R-HSA-264695;R-HSA-264689;R-HSA-216757;R-HSA-216756;R-HSA-6784735;R-HSA-174587;R-HSA-6784734;R-HSA-266303;R-HSA-6784729;R-HSA-266299</t>
  </si>
  <si>
    <t>SCARB1;APOA1;LCAT;APOE;LDLR</t>
  </si>
  <si>
    <t>R-HSA-1433456;R-HSA-1562641;R-HSA-1433410;R-HSA-1470012;R-HSA-1433374;R-HSA-1470010;R-HSA-205262;R-HSA-1470009;R-HSA-1433514</t>
  </si>
  <si>
    <t>SOCS1;PIK3CA;STAT3;MMP9</t>
  </si>
  <si>
    <t>R-HSA-5672980;R-HSA-5674132;R-HSA-5672978;R-HSA-5674130;R-HSA-5674387;R-HSA-5674385;R-HSA-9635739;R-HSA-9635743;R-HSA-9657603;R-HSA-5675206;R-HSA-5672965;R-HSA-5674373;R-HSA-9657606;R-HSA-5674496;R-HSA-5672972;R-HSA-5672973;R-HSA-9657608;R-HSA-9658253;R-HSA-109857;R-HSA-109858;R-HSA-5675376;R-HSA-109862;R-HSA-5675198;R-HSA-5674366;R-HSA-109864;R-HSA-9657599;R-HSA-5675194;R-HSA-5675373</t>
  </si>
  <si>
    <t>FGA;IL6;PIK3CA;IRS1;EGF;HGF;ITGB3;FN1;MAPK1;IL2;EGFR</t>
  </si>
  <si>
    <t>R-HSA-1358791;R-HSA-1358798;R-HSA-1358792</t>
  </si>
  <si>
    <t>AKT1;EGFR</t>
  </si>
  <si>
    <t>R-HSA-2404193;R-HSA-2404195;R-HSA-5686072</t>
  </si>
  <si>
    <t>IGF2;IGF1</t>
  </si>
  <si>
    <t>R-HSA-8983371;R-HSA-8983307;R-HSA-8983373;R-HSA-8983309;R-HSA-8983374;R-HSA-8983425;R-HSA-8983424;R-HSA-8983299;R-HSA-8983394;R-HSA-8983298;R-HSA-9009700;R-HSA-8983300;R-HSA-8983335;R-HSA-8983384;R-HSA-8983379;R-HSA-8983378;R-HSA-449115</t>
  </si>
  <si>
    <t>IL15;STAT3</t>
  </si>
  <si>
    <t>R-HSA-9645766</t>
  </si>
  <si>
    <t>Defective Intrinsic Pathway for Apoptosis Due to p14ARF Loss of Function</t>
  </si>
  <si>
    <t>R-HSA-9645722</t>
  </si>
  <si>
    <t>R-HSA-9630792</t>
  </si>
  <si>
    <t>Evasion of Oncogene Induced Senescence Due to Defective p16INK4A binding to CDK4</t>
  </si>
  <si>
    <t>R-HSA-9630791</t>
  </si>
  <si>
    <t>Evasion of Oxidative Stress Induced Senescence Due to Defective p16INK4A binding to CDK4</t>
  </si>
  <si>
    <t>R-HSA-9632697</t>
  </si>
  <si>
    <t>R-HSA-3215152;R-HSA-6801637;R-HSA-6798304;R-HSA-6803946;R-HSA-6801641;R-HSA-6802165;R-HSA-6803391;R-HSA-3215144;R-HSA-6803388;R-HSA-6798268;R-HSA-187934;R-HSA-6802170;R-HSA-6798020;R-HSA-6791363;R-HSA-6798031;R-HSA-6803917;R-HSA-6803403;R-HSA-6803914;R-HSA-6798282;R-HSA-6803400;R-HSA-6803411;R-HSA-6803858;R-HSA-6803935;R-HSA-6803871;R-HSA-69562;R-HSA-6798299;R-HSA-6791387;R-HSA-6803801</t>
  </si>
  <si>
    <t>R-HSA-1791150</t>
  </si>
  <si>
    <t>R-HSA-4331331;R-HSA-140214;R-HSA-198347;R-HSA-139913;R-HSA-139897;R-HSA-4331340</t>
  </si>
  <si>
    <t>BCL2;AKT1;TP53</t>
  </si>
  <si>
    <t>R-HSA-5357776;R-HSA-5357904;R-HSA-83586;R-HSA-83650;R-HSA-5357845;R-HSA-5357780;R-HSA-141316;R-HSA-5635741;R-HSA-83656;R-HSA-3371385;R-HSA-71050;R-HSA-75146;R-HSA-83660;R-HSA-141139;R-HSA-193691;R-HSA-5626953;R-HSA-5693108;R-HSA-193700;R-HSA-75238;R-HSA-5693055;R-HSA-3371353;R-HSA-193705;R-HSA-5357757;R-HSA-75244;R-HSA-5626981;R-HSA-75187;R-HSA-5626982;R-HSA-5357860;R-HSA-5634221;R-HSA-5357928;R-HSA-5626988;R-HSA-8863101;R-HSA-141310;R-HSA-83582</t>
  </si>
  <si>
    <t>FAS;TNFRSF10B;FASLG;TNF;NFKB1;TNFRSF1A</t>
  </si>
  <si>
    <t>R-HSA-1248677;R-HSA-1225978</t>
  </si>
  <si>
    <t>R-HSA-5228811;R-HSA-5602353;R-HSA-5602672;R-HSA-5602383;R-HSA-9630921;R-HSA-5602606</t>
  </si>
  <si>
    <t>TLR4;NFKB1;TLR2</t>
  </si>
  <si>
    <t>R-HSA-202723;R-HSA-141040;R-HSA-5676133;R-HSA-210304;R-HSA-5635741;R-HSA-375135;R-HSA-8870732;R-HSA-204798</t>
  </si>
  <si>
    <t>THBD;TGFB1;PIK3CA;MMP1;ITGB3;FN1;TNFRSF10B;MIF;F2</t>
  </si>
  <si>
    <t>R-HSA-74747;R-HSA-5686315;R-HSA-109823;R-HSA-109822</t>
  </si>
  <si>
    <t>IRS1;MAPK1</t>
  </si>
  <si>
    <t>R-HSA-2179413;R-HSA-2179415;R-HSA-2179387;R-HSA-2179402;R-HSA-2179407</t>
  </si>
  <si>
    <t>MMP3;EGFR</t>
  </si>
  <si>
    <t>R-HSA-428293;R-HSA-428287;R-HSA-428296</t>
  </si>
  <si>
    <t>IGF2</t>
  </si>
  <si>
    <t>R-HSA-114560;R-HSA-4085087;R-HSA-210304;R-HSA-4088218;R-HSA-4085083;R-HSA-349603;R-HSA-216069;R-HSA-199050;R-HSA-216072;R-HSA-265423;R-HSA-216076;R-HSA-216050;R-HSA-216082;R-HSA-265424;R-HSA-2752125;R-HSA-265425;R-HSA-4088264;R-HSA-2426259;R-HSA-265426;R-HSA-265427;R-HSA-2752115;R-HSA-349593;R-HSA-216061;R-HSA-2752118</t>
  </si>
  <si>
    <t>FGA;ITGB3;FN1;SPP1;ICAM1</t>
  </si>
  <si>
    <t>R-HSA-6805943;R-HSA-8870678;R-HSA-5432849;R-HSA-8869667;R-HSA-5432852;R-HSA-5432825;R-HSA-5432814</t>
  </si>
  <si>
    <t>FGA;TLR4;TLR2</t>
  </si>
  <si>
    <t>R-HSA-141026;R-HSA-140870;R-HSA-140842;R-HSA-140872;R-HSA-140840;R-HSA-140686;R-HSA-5607002;R-HSA-158419;R-HSA-140851;R-HSA-141040;R-HSA-9603302;R-HSA-141046;R-HSA-140599;R-HSA-140791;R-HSA-5602080;R-HSA-5591040;R-HSA-5578883;R-HSA-9015379;R-HSA-140696;R-HSA-140664;R-HSA-158137;R-HSA-9015122;R-HSA-140700</t>
  </si>
  <si>
    <t>FGA;THBD;F2;F5</t>
  </si>
  <si>
    <t>SOCS3;IL6;STAT3</t>
  </si>
  <si>
    <t>R-HSA-8955885;R-HSA-8955748</t>
  </si>
  <si>
    <t>R-HSA-9637635;R-HSA-9637638;R-HSA-9637641</t>
  </si>
  <si>
    <t>B2M;TLR2</t>
  </si>
  <si>
    <t>R-HSA-8950780;R-HSA-8950364;R-HSA-8950269;R-HSA-8952749;R-HSA-8950591;R-HSA-8950724;R-HSA-447130;R-HSA-8950741;R-HSA-8950583;R-HSA-8952823;R-HSA-8950183</t>
  </si>
  <si>
    <t>STAT3;IL12B</t>
  </si>
  <si>
    <t>R-HSA-9646295</t>
  </si>
  <si>
    <t>Evasion of Oxidative Stress Induced Senescence Due to p14ARF Defects</t>
  </si>
  <si>
    <t>R-HSA-9646304</t>
  </si>
  <si>
    <t>Evasion of Oncogene Induced Senescence Due to p14ARF Defects</t>
  </si>
  <si>
    <t>R-HSA-9646303</t>
  </si>
  <si>
    <t>R-HSA-9027321;R-HSA-9027043;R-HSA-9027302</t>
  </si>
  <si>
    <t>Biosynthesis of maresins</t>
  </si>
  <si>
    <t>R-HSA-9018682</t>
  </si>
  <si>
    <t>R-HSA-2731123;R-HSA-2731074;R-HSA-2731141;R-HSA-2731078</t>
  </si>
  <si>
    <t>SOCS3;STAT3</t>
  </si>
  <si>
    <t>R-HSA-1250195;R-HSA-1306963;R-HSA-1251922;R-HSA-8848005;R-HSA-6785636;R-HSA-1306965;R-HSA-1250463;R-HSA-1250462;R-HSA-1250498;R-HSA-1358791;R-HSA-6785648;R-HSA-1963589;R-HSA-1358798;R-HSA-1306953;R-HSA-1358792;R-HSA-1306957;R-HSA-1250189;R-HSA-1963586;R-HSA-1963581;R-HSA-1963582;R-HSA-1250486;R-HSA-1963578;R-HSA-1250488;R-HSA-8864105;R-HSA-1306979;R-HSA-1963563;R-HSA-1250346;R-HSA-8864125;R-HSA-8863804;R-HSA-1251944;R-HSA-8847995</t>
  </si>
  <si>
    <t>PIK3CA;EGF;AKT1;EGFR</t>
  </si>
  <si>
    <t>FAS;TNFRSF10B;FASLG</t>
  </si>
  <si>
    <t>SOCS3;SOCS1;IFNA1</t>
  </si>
  <si>
    <t>R-HSA-8952442</t>
  </si>
  <si>
    <t>RUNX3 Regulates Immune Response and Cell Migration</t>
  </si>
  <si>
    <t>R-HSA-8949275</t>
  </si>
  <si>
    <t>R-HSA-9617840;R-HSA-6803411;R-HSA-9618004;R-HSA-6803403;R-HSA-9617838</t>
  </si>
  <si>
    <t>R-HSA-9665407;R-HSA-9665406;R-HSA-9665404;R-HSA-9665411;R-HSA-9665410;R-HSA-9665409;R-HSA-9665408;R-HSA-9665415;R-HSA-9665413;R-HSA-9665417;R-HSA-9665416;R-HSA-9665389;R-HSA-9665388</t>
  </si>
  <si>
    <t>R-HSA-5637808;R-HSA-1247999;R-HSA-5638137;R-HSA-5637798;R-HSA-5637766;R-HSA-1248002;R-HSA-5637764;R-HSA-5637796;R-HSA-5637765;R-HSA-5637794;R-HSA-5637795;R-HSA-5637792;R-HSA-5637806;R-HSA-1248655;R-HSA-5637770;R-HSA-5637800;R-HSA-5637801</t>
  </si>
  <si>
    <t>R-HSA-5668534;R-HSA-5668404;R-HSA-5676597;R-HSA-5668789;R-HSA-5668467;R-HSA-5676593;R-HSA-5668414;R-HSA-199404;R-HSA-5668454;R-HSA-5668481;R-HSA-5668417;R-HSA-5676591;R-HSA-5675948;R-HSA-5669097</t>
  </si>
  <si>
    <t>CD40;LTA;FASLG;TNFRSF1B;TNF;TNFRSF1A</t>
  </si>
  <si>
    <t>R-HSA-9664976;R-HSA-9664983;R-HSA-9664918;R-HSA-9664664;R-HSA-9664991;R-HSA-9665411;R-HSA-9665410;R-HSA-9665409;R-HSA-9665408;R-HSA-9665415;R-HSA-9664646;R-HSA-9665413;R-HSA-9665034;R-HSA-9665417;R-HSA-9665416;R-HSA-9665032;R-HSA-9664588;R-HSA-9665009;R-HSA-9664567;R-HSA-9664950;R-HSA-9665407;R-HSA-9665406;R-HSA-9665404;R-HSA-9665699;R-HSA-9665698;R-HSA-9665697;R-HSA-9664933;R-HSA-9665701;R-HSA-9665700;R-HSA-9665707;R-HSA-9665706;R-HSA-9665705;R-HSA-9665704;R-HSA-9665000;R-HSA-9665709;R-HSA-9665389;R-HSA-9664940;R-HSA-9665388</t>
  </si>
  <si>
    <t>R-HSA-422048;R-HSA-9023617</t>
  </si>
  <si>
    <t>ACE;LEP;IGF1</t>
  </si>
  <si>
    <t>R-HSA-74737;R-HSA-74736;R-HSA-109699;R-HSA-2404199;R-HSA-2404193;R-HSA-2404195;R-HSA-2428930;R-HSA-109817;R-HSA-2428926;R-HSA-2404200;R-HSA-5686072;R-HSA-2428922</t>
  </si>
  <si>
    <t>PIK3CA;IRS1;IGF2;TLR9;IGF1</t>
  </si>
  <si>
    <t>APOE;LDLR</t>
  </si>
  <si>
    <t>R-HSA-8985929;R-HSA-450054;R-HSA-8983371;R-HSA-8983307;R-HSA-912527;R-HSA-452100;R-HSA-508292;R-HSA-8983373;R-HSA-8983309;R-HSA-8983374;R-HSA-452097;R-HSA-8983425;R-HSA-8983424;R-HSA-450063;R-HSA-8983299;R-HSA-452108;R-HSA-8983298;R-HSA-8985988;R-HSA-8983300;R-HSA-9006873;R-HSA-508247;R-HSA-8983384;R-HSA-913374;R-HSA-8983379;R-HSA-8983378;R-HSA-452122;R-HSA-449115;R-HSA-913424;R-HSA-9006870;R-HSA-451942;R-HSA-919404;R-HSA-8985900;R-HSA-8985966;R-HSA-8983394;R-HSA-9009700;R-HSA-450027;R-HSA-8983335;R-HSA-453111;R-HSA-8985981;R-HSA-453104;R-HSA-508282;R-HSA-452091</t>
  </si>
  <si>
    <t>PIK3CA;IL15;STAT3;IL2</t>
  </si>
  <si>
    <t>R-HSA-6803719;R-HSA-5633460;R-HSA-6804879;R-HSA-6803403;R-HSA-6793685;R-HSA-69685;R-HSA-6803411;R-HSA-264435;R-HSA-6803388;R-HSA-69562;R-HSA-187934;R-HSA-6803801;R-HSA-5693609</t>
  </si>
  <si>
    <t>R-HSA-74737;R-HSA-74736;R-HSA-109699;R-HSA-2404193;R-HSA-2404195;R-HSA-2428930;R-HSA-109817;R-HSA-2428926;R-HSA-5686072;R-HSA-2428922</t>
  </si>
  <si>
    <t>R-HSA-109862;R-HSA-445069;R-HSA-374686</t>
  </si>
  <si>
    <t>R-HSA-388833;R-HSA-388829;R-HSA-389532;R-HSA-388809;R-HSA-390329</t>
  </si>
  <si>
    <t>AKT1;CTLA4</t>
  </si>
  <si>
    <t>R-HSA-2395364;R-HSA-2395328;R-HSA-2328037;R-HSA-2537665;R-HSA-2396029;R-HSA-2395320</t>
  </si>
  <si>
    <t>R-HSA-9665009;R-HSA-9664976;R-HSA-9664567;R-HSA-9664983;R-HSA-9664918;R-HSA-9664950;R-HSA-9664664;R-HSA-9664991;R-HSA-9664646;R-HSA-9664933;R-HSA-9665034;R-HSA-9665000;R-HSA-9665032;R-HSA-9664940;R-HSA-9664588</t>
  </si>
  <si>
    <t>R-HSA-2179413;R-HSA-2179415;R-HSA-198746;R-HSA-2179387;R-HSA-2179402;R-HSA-2179407</t>
  </si>
  <si>
    <t>MMP3;MAPK1;EGFR</t>
  </si>
  <si>
    <t>R-HSA-6798743;R-HSA-6799350;R-HSA-6800434;R-HSA-6798751;R-HSA-6798749;R-HSA-6798748;R-HSA-6798745</t>
  </si>
  <si>
    <t>SERPINA1;ARG1;EPO;GSTP1;MMP3;HLA-B;MIF;TNFRSF1B;MMP9;MPO;NFKB1;C3;TIMP2;MAPK1;CHI3L1;B2M;TLR2</t>
  </si>
  <si>
    <t>R-HSA-74737;R-HSA-74736;R-HSA-109699;R-HSA-2428930;R-HSA-109817;R-HSA-2428926;R-HSA-2428922</t>
  </si>
  <si>
    <t>R-HSA-194310;R-HSA-194311</t>
  </si>
  <si>
    <t>R-HSA-195378;R-HSA-194310;R-HSA-194311</t>
  </si>
  <si>
    <t>R-HSA-141139;R-HSA-75187;R-HSA-141316;R-HSA-75238;R-HSA-5635741;R-HSA-75146</t>
  </si>
  <si>
    <t>TNFRSF10B</t>
  </si>
  <si>
    <t>R-HSA-177939;R-HSA-177923;R-HSA-177926;R-HSA-177927;R-HSA-177924;R-HSA-177941;R-HSA-177930;R-HSA-177944;R-HSA-177935</t>
  </si>
  <si>
    <t>R-HSA-6804998;R-HSA-5633460;R-HSA-6804996;R-HSA-198599;R-HSA-6804879;R-HSA-6792491;R-HSA-6793685;R-HSA-6791409;R-HSA-3700992;R-HSA-3700997;R-HSA-6795290;R-HSA-6804441;R-HSA-3215310</t>
  </si>
  <si>
    <t>R-HSA-349637;R-HSA-171106;R-HSA-174624;R-HSA-349638;R-HSA-174657;R-HSA-6784738;R-HSA-264834;R-HSA-171141;R-HSA-8858252;R-HSA-171087;R-HSA-174706;R-HSA-171122;R-HSA-171059;R-HSA-264848;R-HSA-6784735;R-HSA-6784734;R-HSA-174808;R-HSA-6784729</t>
  </si>
  <si>
    <t>SCARB1;APOA1;APOE;LDLR</t>
  </si>
  <si>
    <t>FGA;ITGB3;FN1</t>
  </si>
  <si>
    <t>Biosynthesis of maresin-like SPMs</t>
  </si>
  <si>
    <t>R-HSA-9027307</t>
  </si>
  <si>
    <t>R-HSA-975118;R-HSA-9604499;R-HSA-975115;R-HSA-975111;R-HSA-2395439;R-HSA-975106;R-HSA-8852874;R-HSA-879362;R-HSA-975134;R-HSA-981535;R-HSA-9604480;R-HSA-450325;R-HSA-199959;R-HSA-5362500;R-HSA-203797;R-HSA-936985;R-HSA-166168;R-HSA-975125;R-HSA-166175;R-HSA-2562564;R-HSA-981539;R-HSA-202541;R-HSA-2395412;R-HSA-1006143;R-HSA-937022;R-HSA-450358;R-HSA-451634;R-HSA-975160;R-HSA-2272795;R-HSA-975156;R-HSA-975180;R-HSA-166721;R-HSA-5432849;R-HSA-166726;R-HSA-173636;R-HSA-5432852;R-HSA-2569057;R-HSA-198731;R-HSA-975175;R-HSA-3134821;R-HSA-937029;R-HSA-5684250;R-HSA-975170;R-HSA-5684248;R-HSA-183122;R-HSA-1678921;R-HSA-1678920;R-HSA-1678923;R-HSA-183126;R-HSA-6800434;R-HSA-1006169;R-HSA-1678927;R-HSA-183130;R-HSA-9630923;R-HSA-198746;R-HSA-975188;R-HSA-2730870;R-HSA-188002;R-HSA-6789126;R-HSA-166753;R-HSA-5607728;R-HSA-5684275;R-HSA-5684273;R-HSA-166245;R-HSA-5362486;R-HSA-198756;R-HSA-976743;R-HSA-8852716;R-HSA-8851436;R-HSA-879201;R-HSA-937059;R-HSA-210289;R-HSA-173680;R-HSA-2730842;R-HSA-5684261;R-HSA-6789136;R-HSA-2559568;R-HSA-168053;R-HSA-5607724;R-HSA-937079;R-HSA-1678944;R-HSA-210298;R-HSA-981621;R-HSA-5684267;R-HSA-166271;R-HSA-937075;R-HSA-2424484;R-HSA-2424486;R-HSA-418436;R-HSA-2424487;R-HSA-8853252;R-HSA-2029469;R-HSA-2424480;R-HSA-210309;R-HSA-2424482;R-HSA-166792;R-HSA-1974676;R-HSA-8933635;R-HSA-166286;R-HSA-3134883;R-HSA-976768;R-HSA-166284;R-HSA-1678998;R-HSA-2559414;R-HSA-8870678;R-HSA-6799350;R-HSA-2396594;R-HSA-3134904;R-HSA-5660622;R-HSA-3134901;R-HSA-166041;R-HSA-1678981;R-HSA-1834939;R-HSA-5660663;R-HSA-5660660;R-HSA-166817;R-HSA-976810;R-HSA-8869667;R-HSA-2730894;R-HSA-173739;R-HSA-5432825;R-HSA-5660666;R-HSA-173740;R-HSA-173745;R-HSA-173754;R-HSA-2213017;R-HSA-166072;R-HSA-5432814;R-HSA-2395801;R-HSA-6789031;R-HSA-166082;R-HSA-977359;R-HSA-977615;R-HSA-964811;R-HSA-2201316;R-HSA-2029273;R-HSA-2029271;R-HSA-166091;R-HSA-2562541;R-HSA-977605;R-HSA-2201322;R-HSA-3266557;R-HSA-977602;R-HSA-5624473;R-HSA-8852809;R-HSA-168140;R-HSA-1973968;R-HSA-6805943;R-HSA-977375;R-HSA-168915;R-HSA-2272753;R-HSA-977629;R-HSA-9603905;R-HSA-977371;R-HSA-174551;R-HSA-2262775;R-HSA-166362;R-HSA-166363;R-HSA-2262777;R-HSA-2201338;R-HSA-168921;R-HSA-1028819;R-HSA-977363;R-HSA-977619;R-HSA-444647;R-HSA-936941;R-HSA-1679098;R-HSA-168166;R-HSA-166119;R-HSA-2201293;R-HSA-3134914;R-HSA-981728;R-HSA-6798743;R-HSA-975100;R-HSA-168950;R-HSA-975098;R-HSA-168951;R-HSA-187895;R-HSA-936952;R-HSA-6798751;R-HSA-936951;R-HSA-6798749;R-HSA-6798748;R-HSA-1679589;R-HSA-936947;R-HSA-6798745;R-HSA-2172126</t>
  </si>
  <si>
    <t>SERPINA1;IFNA1;CFH;PRKDC;EPO;GSTP1;MPO;C3;SOCS1;TIMP2;MAPK1;B2M;CCR2;MBL2;FGA;NOS2;ARG1;NOS3;MMP3;HLA-B;MIF;F2;TNFRSF1B;MMP9;NFKB1;PIK3CA;IL1B;TLR9;BCL2;CTNNB1;CHI3L1;TLR4;TLR2</t>
  </si>
  <si>
    <t>R-HSA-2317314;R-HSA-389158;R-HSA-198640;R-HSA-388832;R-HSA-2317332;R-HSA-389756;R-HSA-198270</t>
  </si>
  <si>
    <t>PIK3CA;AKT1;MTOR</t>
  </si>
  <si>
    <t>R-HSA-354149;R-HSA-443910;R-HSA-429415;R-HSA-354087;R-HSA-372705;R-HSA-432096;R-HSA-429441;R-HSA-443905;R-HSA-432110;R-HSA-377644;R-HSA-354124;R-HSA-377641;R-HSA-377640;R-HSA-377643;R-HSA-372693;R-HSA-354165;R-HSA-354066;R-HSA-354077;R-HSA-372697;R-HSA-354073</t>
  </si>
  <si>
    <t>FGA;ITGB3;FN1;AKT1</t>
  </si>
  <si>
    <t>R-HSA-182594;R-HSA-6804998;R-HSA-6804996;R-HSA-3229138;R-HSA-3209111;R-HSA-6804879;R-HSA-3209114;R-HSA-3209151;R-HSA-3229089;R-HSA-3222593;R-HSA-3223200;R-HSA-450325;R-HSA-3223236;R-HSA-3240295;R-HSA-3239014;R-HSA-9645672;R-HSA-3229102</t>
  </si>
  <si>
    <t>CDKN2A;MAPK1;TP53</t>
  </si>
  <si>
    <t>R-HSA-2395364;R-HSA-2395328;R-HSA-2537665;R-HSA-2396029;R-HSA-2395320</t>
  </si>
  <si>
    <t>R-HSA-8865280;R-HSA-8865244;R-HSA-8865256</t>
  </si>
  <si>
    <t>TFAP2 (AP-2) family regulates transcription of cell cycle factors</t>
  </si>
  <si>
    <t>R-HSA-8866911</t>
  </si>
  <si>
    <t>R-HSA-1251922;R-HSA-1251944</t>
  </si>
  <si>
    <t>PLCG1 events in ERBB2 signaling</t>
  </si>
  <si>
    <t>R-HSA-1251932</t>
  </si>
  <si>
    <t>R-HSA-141026;R-HSA-140870;R-HSA-140842;R-HSA-140872;R-HSA-140840;R-HSA-140686;R-HSA-5607002;R-HSA-140851;R-HSA-141040;R-HSA-141046;R-HSA-140599;R-HSA-140791;R-HSA-5602080;R-HSA-5591040;R-HSA-5578883;R-HSA-140696;R-HSA-140664;R-HSA-9015122;R-HSA-140700</t>
  </si>
  <si>
    <t>R-HSA-6799462;R-HSA-4331331;R-HSA-139913;R-HSA-4331340;R-HSA-6791285;R-HSA-6800253;R-HSA-6791291;R-HSA-6800250;R-HSA-6799815;R-HSA-6797766;R-HSA-6800836;R-HSA-6797763;R-HSA-6801089;R-HSA-6801355;R-HSA-140214;R-HSA-6799441;R-HSA-3700984;R-HSA-6801184;R-HSA-6798126;R-HSA-6800044;R-HSA-3700981;R-HSA-6800042;R-HSA-6797993;R-HSA-6791349;R-HSA-6791348;R-HSA-6798004;R-HSA-5633414;R-HSA-6798129;R-HSA-6800816;R-HSA-6801087;R-HSA-5633295;R-HSA-6801213;R-HSA-6798139;R-HSA-6798138;R-HSA-6799418;R-HSA-6801209;R-HSA-6799416;R-HSA-6801415;R-HSA-6791302;R-HSA-6798082;R-HSA-6798081;R-HSA-6800001;R-HSA-6801166;R-HSA-6800396;R-HSA-6791306;R-HSA-6798615;R-HSA-6800279;R-HSA-6798611;R-HSA-5633441;R-HSA-5633314;R-HSA-6791327;R-HSA-6791323</t>
  </si>
  <si>
    <t>FAS;TNFRSF10B;TP53</t>
  </si>
  <si>
    <t>R-HSA-1358791;R-HSA-1963563;R-HSA-8864125;R-HSA-1358798;R-HSA-8863804;R-HSA-1358792;R-HSA-8864105</t>
  </si>
  <si>
    <t>EGF;AKT1;EGFR</t>
  </si>
  <si>
    <t>R-HSA-1183058;R-HSA-560491;R-HSA-381283;R-HSA-1183003</t>
  </si>
  <si>
    <t>TGFB1;LEP;ADIPOQ;TNF;NFKB1</t>
  </si>
  <si>
    <t>R-HSA-199299;R-HSA-199298;R-HSA-8944457;R-HSA-8857925;R-HSA-199425;R-HSA-198599;R-HSA-198347;R-HSA-200143;R-HSA-8944454;R-HSA-199443;R-HSA-198611;R-HSA-198609;R-HSA-198613;R-HSA-6811504;R-HSA-6811454;R-HSA-198298;R-HSA-199839;R-HSA-8948757;R-HSA-198621;R-HSA-8944104;R-HSA-198371;R-HSA-2317314;R-HSA-8944047;R-HSA-114542;R-HSA-2316434;R-HSA-198640;R-HSA-199863;R-HSA-6811472;R-HSA-2317332;R-HSA-198270;R-HSA-5632939</t>
  </si>
  <si>
    <t>CDKN1A;PIK3CA;IRS1;EGF;HGF;AKT1;MAPK1;TP53;ESR1;MTOR;EGFR</t>
  </si>
  <si>
    <t>R-HSA-517731;R-HSA-1791056</t>
  </si>
  <si>
    <t>CXCL8;CCL2</t>
  </si>
  <si>
    <t>HGF;STAT3</t>
  </si>
  <si>
    <t>R-HSA-83586;R-HSA-83650;R-HSA-71050;R-HSA-141310;R-HSA-75244</t>
  </si>
  <si>
    <t>FAS;FASLG</t>
  </si>
  <si>
    <t>FasL/ CD95L signaling</t>
  </si>
  <si>
    <t>R-HSA-75157</t>
  </si>
  <si>
    <t>R-HSA-6799462;R-HSA-8931981;R-HSA-6805103;R-HSA-8864395;R-HSA-8951428;R-HSA-6805109;R-HSA-6791285;R-HSA-6805620;R-HSA-8951966;R-HSA-8951442;R-HSA-8951443;R-HSA-6791291;R-HSA-187934;R-HSA-6799431;R-HSA-6805059;R-HSA-8864936;R-HSA-69685;R-HSA-3222020;R-HSA-6799441;R-HSA-380979;R-HSA-8932020;R-HSA-8932021;R-HSA-8869575;R-HSA-6798374;R-HSA-3222128;R-HSA-8932033;R-HSA-6805035;R-HSA-8932037;R-HSA-8869590;R-HSA-3222116;R-HSA-6799409;R-HSA-3239014;R-HSA-6799418;R-HSA-6799416;R-HSA-6801415;R-HSA-6804998;R-HSA-6804996;R-HSA-8932076;R-HSA-376419;R-HSA-6800396;R-HSA-8932070;R-HSA-3222093;R-HSA-8932084;R-HSA-6795290;R-HSA-199299;R-HSA-6801637;R-HSA-6805730;R-HSA-6804194;R-HSA-6804193;R-HSA-8865280;R-HSA-6805740;R-HSA-139913;R-HSA-6801641;R-HSA-6802165;R-HSA-382096;R-HSA-6791409;R-HSA-1989766;R-HSA-6805755;R-HSA-6802170;R-HSA-5632759;R-HSA-8878117;R-HSA-6798020;R-HSA-6791363;R-HSA-6801089;R-HSA-9617972;R-HSA-6798031;R-HSA-5632766;R-HSA-9009208;R-HSA-8878130;R-HSA-8952382;R-HSA-6804191;R-HSA-6804188;R-HSA-6791387;R-HSA-3700984;R-HSA-3222259;R-HSA-9618004;R-HSA-6800044;R-HSA-3700981;R-HSA-6800042;R-HSA-6797993;R-HSA-6791349;R-HSA-6791348;R-HSA-6798004;R-HSA-6801087;R-HSA-6805126;R-HSA-6805638;R-HSA-6791302;R-HSA-6805122;R-HSA-8878178;R-HSA-6800001;R-HSA-3222237;R-HSA-6791306;R-HSA-8878186;R-HSA-6805640;R-HSA-8952442;R-HSA-6805650;R-HSA-6791327;R-HSA-8864381;R-HSA-6791323;R-HSA-5693609;R-HSA-6796647;R-HSA-4331331;R-HSA-3215152;R-HSA-8853890;R-HSA-8951695;R-HSA-8939904;R-HSA-3790130;R-HSA-4331340;R-HSA-6796649;R-HSA-8853911;R-HSA-8937369;R-HSA-6811508;R-HSA-3215144;R-HSA-6800253;R-HSA-8853915;R-HSA-6800250;R-HSA-6806394;R-HSA-6806392;R-HSA-5632887;R-HSA-9617840;R-HSA-8853921;R-HSA-8853920;R-HSA-5632892;R-HSA-6811479;R-HSA-8939963;R-HSA-3700992;R-HSA-9617832;R-HSA-9617833;R-HSA-9617838;R-HSA-3700997;R-HSA-6803801;R-HSA-6805285;R-HSA-8853956;R-HSA-6801184;R-HSA-6798126;R-HSA-8853965;R-HSA-6792491;R-HSA-5629189;R-HSA-5629187;R-HSA-6798129;R-HSA-5633295;R-HSA-6801213;R-HSA-8865244;R-HSA-6798139;R-HSA-6798138;R-HSA-6801209;R-HSA-6803719;R-HSA-8955885;R-HSA-6798082;R-HSA-6798081;R-HSA-8864737;R-HSA-6801166;R-HSA-8865256;R-HSA-6798615;R-HSA-6798611;R-HSA-6804242;R-HSA-5633314;R-HSA-6805276;R-HSA-6804762;R-HSA-6805785;R-HSA-6805479;R-HSA-6799332;R-HSA-6803425;R-HSA-6798304;R-HSA-212356;R-HSA-6803437;R-HSA-6803946;R-HSA-3209151;R-HSA-5628871;R-HSA-8952081;R-HSA-8877338;R-HSA-4411357;R-HSA-6799815;R-HSA-6797766;R-HSA-3215251;R-HSA-8874789;R-HSA-3857305;R-HSA-6800836;R-HSA-8877348;R-HSA-6797763;R-HSA-4411367;R-HSA-8877345;R-HSA-3209114;R-HSA-6803917;R-HSA-8874797;R-HSA-6801355;R-HSA-6803403;R-HSA-6803914;R-HSA-6798282;R-HSA-5578744;R-HSA-8952101;R-HSA-6804425;R-HSA-6803400;R-HSA-5628901;R-HSA-6793685;R-HSA-5632993;R-HSA-140214;R-HSA-6803411;R-HSA-5628899;R-HSA-8877360;R-HSA-6803935;R-HSA-9008433;R-HSA-6805470;R-HSA-69562;R-HSA-6798299;R-HSA-6804441;R-HSA-8877369;R-HSA-9008456;R-HSA-198599;R-HSA-6799777;R-HSA-3222006;R-HSA-5632914;R-HSA-8952128;R-HSA-5632924;R-HSA-8877902;R-HSA-198609;R-HSA-5633414;R-HSA-9614662;R-HSA-6804402;R-HSA-5632386;R-HSA-6800816;R-HSA-6803391;R-HSA-8877918;R-HSA-6803388;R-HSA-6798268;R-HSA-8877404;R-HSA-5632393;R-HSA-8937814;R-HSA-9006422;R-HSA-9614669;R-HSA-5633460;R-HSA-8877414;R-HSA-6806405;R-HSA-6804879;R-HSA-6799246;R-HSA-8877421;R-HSA-6806413;R-HSA-6806412;R-HSA-8955748;R-HSA-3221982;R-HSA-6806408;R-HSA-6805399;R-HSA-6800279;R-HSA-6806423;R-HSA-5633441;R-HSA-6806419;R-HSA-8939900;R-HSA-6803858;R-HSA-6806417;R-HSA-6799761;R-HSA-6804383;R-HSA-6803871;R-HSA-6804379;R-HSA-5632939;R-HSA-6806425;R-HSA-3215310</t>
  </si>
  <si>
    <t>NOTCH2;CDKN1A;FASLG;EGFR;SOCS3;SPP1;MAPK1;AKT1;CTLA4;CCN2;APOE;TGFB1;CDKN2A;VDR;TNFRSF10B;SOD2;ESR1;IL2;MTOR;NFKB1;VEGFA;AR;IL6;IFNG;CTNNB1;FAS;TP53</t>
  </si>
  <si>
    <t>R-HSA-8951966;R-HSA-8952081;R-HSA-8952101</t>
  </si>
  <si>
    <t>R-HSA-877308;R-HSA-877269</t>
  </si>
  <si>
    <t>SOCS3;SOCS1;IFNG</t>
  </si>
  <si>
    <t>R-HSA-8984012;R-HSA-8983983;R-HSA-8984014;R-HSA-8983841;R-HSA-8984001;R-HSA-8983872;R-HSA-8983845;R-HSA-8950405;R-HSA-8983876;R-HSA-8984964;R-HSA-8983878;R-HSA-8983835;R-HSA-8950362;R-HSA-6809140;R-HSA-8983834;R-HSA-8983996;R-HSA-448627;R-HSA-8983519;R-HSA-8983870;R-HSA-8983518;R-HSA-8984021;R-HSA-8950740;R-HSA-8950453;R-HSA-8984023</t>
  </si>
  <si>
    <t>STAT3;IL12A</t>
  </si>
  <si>
    <t>R-HSA-354149;R-HSA-443910;R-HSA-429415;R-HSA-354087;R-HSA-372705;R-HSA-432096;R-HSA-429441;R-HSA-443905;R-HSA-432110;R-HSA-377644;R-HSA-354124;R-HSA-377641;R-HSA-377640;R-HSA-377643;R-HSA-372693;R-HSA-354165;R-HSA-354066;R-HSA-354077;R-HSA-372697;R-HSA-354073;R-HSA-429529</t>
  </si>
  <si>
    <t>FGA;ITGB3;FN1;AKT1;F2</t>
  </si>
  <si>
    <t>R-HSA-139952;R-HSA-2562564;R-HSA-141156;R-HSA-3465459;R-HSA-73945;R-HSA-3465448;R-HSA-3371359</t>
  </si>
  <si>
    <t>FAS;TNFRSF10B;FASLG;TLR4</t>
  </si>
  <si>
    <t>R-HSA-2243938;R-HSA-2399941;R-HSA-2243937;R-HSA-2243942;R-HSA-2399969;R-HSA-2400001;R-HSA-2399981;R-HSA-2399982;R-HSA-2399977;R-HSA-2400010;R-HSA-2399988;R-HSA-2219536;R-HSA-2399985;R-HSA-2399996;R-HSA-2399997;R-HSA-2399966;R-HSA-2399999;R-HSA-2399992</t>
  </si>
  <si>
    <t>CDKN1A;AKT1;MTOR</t>
  </si>
  <si>
    <t>R-HSA-202127;R-HSA-202129;R-HSA-5218645;R-HSA-202137;R-HSA-5218643;R-HSA-5218642;R-HSA-5218640;R-HSA-2317314;R-HSA-202144;R-HSA-5357429;R-HSA-5357432;R-HSA-4420202;R-HSA-4420206;R-HSA-1497784;R-HSA-4420083;R-HSA-5218815;R-HSA-5218814;R-HSA-5218812;R-HSA-5218811;R-HSA-5218809;R-HSA-5218806;R-HSA-5218804;R-HSA-4420099;R-HSA-5218830;R-HSA-5218828;R-HSA-5218826;R-HSA-5218824;R-HSA-4420107;R-HSA-5218822;R-HSA-5218820;R-HSA-5218819;R-HSA-5218818;R-HSA-5218847;R-HSA-4420117;R-HSA-5218839;R-HSA-5218838;R-HSA-4420121;R-HSA-5218836;R-HSA-5218832;R-HSA-4420128;R-HSA-5218855;R-HSA-5218854;R-HSA-5218852;R-HSA-5218851;R-HSA-4420143;R-HSA-4420140;R-HSA-198640;R-HSA-5357477;R-HSA-5357479;R-HSA-4420153;R-HSA-3928647;R-HSA-202111;R-HSA-198270;R-HSA-202110</t>
  </si>
  <si>
    <t>PIK3CA;NOS3;ITGB3;AKT1;CTNNB1;MTOR;VEGFA</t>
  </si>
  <si>
    <t>R-HSA-8870703;R-HSA-8870698</t>
  </si>
  <si>
    <t>FASLG;SOD2</t>
  </si>
  <si>
    <t>R-HSA-5675948;R-HSA-5669097</t>
  </si>
  <si>
    <t>LTA;FASLG;TNFRSF1B;TNFRSF1A</t>
  </si>
  <si>
    <t>R-HSA-9646295;R-HSA-9630795;R-HSA-9630792</t>
  </si>
  <si>
    <t>Diseases of cellular response to stress</t>
  </si>
  <si>
    <t>R-HSA-9675132</t>
  </si>
  <si>
    <t>Diseases of Cellular Senescence</t>
  </si>
  <si>
    <t>R-HSA-9630747</t>
  </si>
  <si>
    <t>R-HSA-6804194;R-HSA-6804193;R-HSA-6804191;R-HSA-6804188;R-HSA-6804762</t>
  </si>
  <si>
    <t>R-HSA-444647;R-HSA-9603905;R-HSA-449058;R-HSA-9665524;R-HSA-448703</t>
  </si>
  <si>
    <t>C3;IL1A;IL1B;IL18;NFKB1</t>
  </si>
  <si>
    <t>R-HSA-1564117;R-HSA-1474197;R-HSA-1564179;R-HSA-1564112;R-HSA-1564120;R-HSA-1564184;R-HSA-1454822;R-HSA-1564164;R-HSA-1474213;R-HSA-1454757;R-HSA-2168982;R-HSA-2484882;R-HSA-1564143;R-HSA-1564142;R-HSA-2168923;R-HSA-1564169</t>
  </si>
  <si>
    <t>MMP1;MMP2;MMP3;MMP9</t>
  </si>
  <si>
    <t>R-HSA-9612243;R-HSA-1254386;R-HSA-9612672;R-HSA-9612246;R-HSA-8954207;R-HSA-8954208;R-HSA-1254392;R-HSA-9612671;R-HSA-8954199</t>
  </si>
  <si>
    <t>CXCL12;APOE;ESR1</t>
  </si>
  <si>
    <t>R-HSA-6804998;R-HSA-5633460;R-HSA-6804996;R-HSA-198599;R-HSA-6804194;R-HSA-6804193;R-HSA-6804879;R-HSA-6792491;R-HSA-6793685;R-HSA-6791409;R-HSA-3700992;R-HSA-6804191;R-HSA-6804188;R-HSA-6804762;R-HSA-3700997;R-HSA-6795290;R-HSA-6804441;R-HSA-3215310</t>
  </si>
  <si>
    <t>R-HSA-1564179;R-HSA-1592349;R-HSA-216069;R-HSA-1604368;R-HSA-2545196;R-HSA-216072;R-HSA-1564184;R-HSA-216076;R-HSA-1604360;R-HSA-216082;R-HSA-1566981;R-HSA-1564164;R-HSA-1566979;R-HSA-3791149;R-HSA-2533950;R-HSA-2533944;R-HSA-1564169;R-HSA-1604359;R-HSA-3788061;R-HSA-1592371;R-HSA-1592362;R-HSA-2426471;R-HSA-1604690;R-HSA-2534248;R-HSA-2752125;R-HSA-1592398;R-HSA-2396029;R-HSA-2752115;R-HSA-375135;R-HSA-2731123;R-HSA-2752118;R-HSA-4085087;R-HSA-1604731;R-HSA-4085083;R-HSA-1604722;R-HSA-2731074;R-HSA-2681667;R-HSA-1592436;R-HSA-2327886;R-HSA-2731078;R-HSA-1604712;R-HSA-2213200;R-HSA-2514772;R-HSA-2533970;R-HSA-2681681;R-HSA-2168923;R-HSA-114560;R-HSA-8940554;R-HSA-4086205;R-HSA-1474197;R-HSA-1604763;R-HSA-210304;R-HSA-3791295;R-HSA-4086200;R-HSA-1604752;R-HSA-199050;R-HSA-1602454;R-HSA-2396337;R-HSA-2327733;R-HSA-8940561;R-HSA-349593;R-HSA-2395320;R-HSA-4088218;R-HSA-349603;R-HSA-1454781;R-HSA-2731141;R-HSA-1602473;R-HSA-1474213;R-HSA-1454757;R-HSA-2426259;R-HSA-2168982;R-HSA-2484882;R-HSA-2485148;R-HSA-2395364;R-HSA-1564117;R-HSA-2328037;R-HSA-1564112;R-HSA-265423;R-HSA-3827958;R-HSA-1592278;R-HSA-1564120;R-HSA-1454791;R-HSA-265424;R-HSA-265425;R-HSA-1592270;R-HSA-265426;R-HSA-265427;R-HSA-8943959;R-HSA-202723;R-HSA-2327746;R-HSA-1592314;R-HSA-2395328;R-HSA-1592316;R-HSA-1566962;R-HSA-1604350;R-HSA-2537665;R-HSA-3785684;R-HSA-1454843;R-HSA-1454822;R-HSA-216050;R-HSA-1592297;R-HSA-4088264;R-HSA-1564143;R-HSA-1564142;R-HSA-216061</t>
  </si>
  <si>
    <t>FGA;TGFB1;MMP1;MMP2;ITGB3;MMP3;TIMP2;FN1;SPP1;TIMP1;MMP9;ICAM1</t>
  </si>
  <si>
    <t>NOS3;AKT1;CTNNB1;MTOR</t>
  </si>
  <si>
    <t>R-HSA-9656211;R-HSA-9656209;R-HSA-1218833;R-HSA-9656215;R-HSA-9656214;R-HSA-9664918;R-HSA-9664664;R-HSA-1226014;R-HSA-1226012;R-HSA-1220610;R-HSA-9665411;R-HSA-5339713;R-HSA-1248002;R-HSA-1220611;R-HSA-9665410;R-HSA-9665409;R-HSA-9665408;R-HSA-9665415;R-HSA-1220614;R-HSA-9664646;R-HSA-1220612;R-HSA-9665413;R-HSA-1220613;R-HSA-9665417;R-HSA-9665416;R-HSA-1169421;R-HSA-1839107;R-HSA-9664950;R-HSA-2400001;R-HSA-2400009;R-HSA-2400010;R-HSA-9665699;R-HSA-9665698;R-HSA-2219536;R-HSA-9665697;R-HSA-1226016;R-HSA-9664933;R-HSA-9665701;R-HSA-9665700;R-HSA-9665707;R-HSA-9665706;R-HSA-9665705;R-HSA-9665704;R-HSA-9665709;R-HSA-9664940;R-HSA-2243938;R-HSA-9664976;R-HSA-2243937;R-HSA-9664983;R-HSA-2243942;R-HSA-6803234;R-HSA-6803233;R-HSA-9672159;R-HSA-9664991;R-HSA-5655323;R-HSA-9652165;R-HSA-9672178;R-HSA-9672177;R-HSA-9665009;R-HSA-9672176;R-HSA-3645780;R-HSA-3642203;R-HSA-9672162;R-HSA-1247842;R-HSA-1247841;R-HSA-1247844;R-HSA-6803230;R-HSA-9665000;R-HSA-6803227;R-HSA-3656523;R-HSA-9672172;R-HSA-6802919;R-HSA-6802918;R-HSA-9670417;R-HSA-5655252;R-HSA-9670416;R-HSA-6802914;R-HSA-6802912;R-HSA-9670426;R-HSA-5655263;R-HSA-6802926;R-HSA-3656382;R-HSA-6802925;R-HSA-9670431;R-HSA-6802922;R-HSA-6802921;R-HSA-6802935;R-HSA-6802934;R-HSA-6802933;R-HSA-6802932;R-HSA-5655235;R-HSA-6802943;R-HSA-6802942;R-HSA-9665034;R-HSA-4839635;R-HSA-5655245;R-HSA-9665032;R-HSA-4839634;R-HSA-1248655;R-HSA-9670412;R-HSA-4839638;R-HSA-5655285;R-HSA-9664567;R-HSA-5655290;R-HSA-5655289;R-HSA-5638137;R-HSA-9670433;R-HSA-2394007;R-HSA-4827388;R-HSA-1248677;R-HSA-6802911;R-HSA-6802910;R-HSA-8853308;R-HSA-9652816;R-HSA-2399969;R-HSA-1225947;R-HSA-2399981;R-HSA-2399982;R-HSA-8853323;R-HSA-1225950;R-HSA-1225951;R-HSA-2399977;R-HSA-1225949;R-HSA-5637766;R-HSA-2399988;R-HSA-5637764;R-HSA-5637765;R-HSA-2399985;R-HSA-2399996;R-HSA-2399997;R-HSA-1888198;R-HSA-2399999;R-HSA-5637770;R-HSA-2399992;R-HSA-9664588;R-HSA-2399941;R-HSA-1839102;R-HSA-5637808;R-HSA-1225978;R-HSA-9665407;R-HSA-1247999;R-HSA-9665406;R-HSA-1839091;R-HSA-9665404;R-HSA-5637798;R-HSA-1225952;R-HSA-5637796;R-HSA-1839080;R-HSA-5637794;R-HSA-5637795;R-HSA-1225956;R-HSA-5637792;R-HSA-1225957;R-HSA-5637806;R-HSA-3304394;R-HSA-1225960;R-HSA-2399966;R-HSA-1225961;R-HSA-9665389;R-HSA-5637800;R-HSA-5637801;R-HSA-9665388</t>
  </si>
  <si>
    <t>FGA;CDKN1A;TGFB1;IRS1;EGF;ITGB3;HGF;STAT3;FN1;ESR1;MTOR;EGFR;PIK3CA;MAPK1;AKT1;CTNNB1</t>
  </si>
  <si>
    <t>R-HSA-517731;R-HSA-381086;R-HSA-1791056</t>
  </si>
  <si>
    <t>R-HSA-199299;R-HSA-9617840;R-HSA-6803411;R-HSA-9614662;R-HSA-9617972;R-HSA-9618004;R-HSA-9617832;R-HSA-9617833;R-HSA-6803403;R-HSA-9617838;R-HSA-9614669</t>
  </si>
  <si>
    <t>CDKN1A;AKT1;FASLG;SOD2</t>
  </si>
  <si>
    <t>R-HSA-141156;R-HSA-73945</t>
  </si>
  <si>
    <t>R-HSA-114352;R-HSA-508163;R-HSA-6790025</t>
  </si>
  <si>
    <t>STAT3;BCL2</t>
  </si>
  <si>
    <t>R-HSA-3465459;R-HSA-3465448;R-HSA-3371359</t>
  </si>
  <si>
    <t>R-HSA-507719;R-HSA-446862;R-HSA-6797293;R-HSA-5684250;R-HSA-8848395;R-HSA-5684248;R-HSA-168140;R-HSA-8848392;R-HSA-446868;R-HSA-450133;R-HSA-9630923;R-HSA-446684;R-HSA-446694;R-HSA-446692;R-HSA-168166;R-HSA-209063;R-HSA-449058;R-HSA-5684275;R-HSA-209125;R-HSA-209061;R-HSA-2730894;R-HSA-5684273;R-HSA-446894;R-HSA-446701;R-HSA-446634;R-HSA-5684261;R-HSA-451634;R-HSA-446130;R-HSA-8848370;R-HSA-9009072;R-HSA-448703;R-HSA-445757;R-HSA-5684267;R-HSA-445752;R-HSA-446648;R-HSA-445753</t>
  </si>
  <si>
    <t>IL4;IL1A;IL1RN;IL1B;STAT3;IL18;NFKB1;EGFR</t>
  </si>
  <si>
    <t>R-HSA-6799462;R-HSA-8931981;R-HSA-6805103;R-HSA-8864395;R-HSA-8951428;R-HSA-6805109;R-HSA-6791285;R-HSA-6805620;R-HSA-8951966;R-HSA-8951442;R-HSA-8951443;R-HSA-6791291;R-HSA-187934;R-HSA-6799431;R-HSA-6805059;R-HSA-8864936;R-HSA-69685;R-HSA-3222020;R-HSA-6799441;R-HSA-380979;R-HSA-8932020;R-HSA-8932021;R-HSA-8869575;R-HSA-6798374;R-HSA-3222128;R-HSA-8932033;R-HSA-6805035;R-HSA-8932037;R-HSA-8869590;R-HSA-3222116;R-HSA-6799409;R-HSA-3239014;R-HSA-6799418;R-HSA-6799416;R-HSA-6801415;R-HSA-6804998;R-HSA-6804996;R-HSA-8932076;R-HSA-376419;R-HSA-6800396;R-HSA-8932070;R-HSA-3222093;R-HSA-8932084;R-HSA-6795290;R-HSA-199299;R-HSA-6801637;R-HSA-6805730;R-HSA-6804194;R-HSA-6804193;R-HSA-8865280;R-HSA-6805740;R-HSA-139913;R-HSA-6801641;R-HSA-6802165;R-HSA-382096;R-HSA-6791409;R-HSA-1989766;R-HSA-6805755;R-HSA-6802170;R-HSA-5632759;R-HSA-8878117;R-HSA-6798020;R-HSA-6791363;R-HSA-6801089;R-HSA-9617972;R-HSA-6798031;R-HSA-5632766;R-HSA-9009208;R-HSA-8878130;R-HSA-8952382;R-HSA-6804191;R-HSA-6804188;R-HSA-6791387;R-HSA-3700984;R-HSA-3222259;R-HSA-9618004;R-HSA-6800044;R-HSA-3700981;R-HSA-6800042;R-HSA-6797993;R-HSA-6791349;R-HSA-6791348;R-HSA-6798004;R-HSA-6801087;R-HSA-6805126;R-HSA-6805638;R-HSA-6791302;R-HSA-6805122;R-HSA-8878178;R-HSA-6800001;R-HSA-3222237;R-HSA-6791306;R-HSA-8878186;R-HSA-6805640;R-HSA-8952442;R-HSA-6805650;R-HSA-6791327;R-HSA-8864381;R-HSA-6791323;R-HSA-5693609;R-HSA-6796647;R-HSA-4331331;R-HSA-3215152;R-HSA-8853890;R-HSA-8951695;R-HSA-8939904;R-HSA-3790130;R-HSA-4331340;R-HSA-6796649;R-HSA-8853911;R-HSA-8937369;R-HSA-6811508;R-HSA-3215144;R-HSA-6800253;R-HSA-8853915;R-HSA-6800250;R-HSA-6806394;R-HSA-6806392;R-HSA-5632887;R-HSA-9617840;R-HSA-8853921;R-HSA-8853920;R-HSA-5632892;R-HSA-6811479;R-HSA-8939963;R-HSA-3700992;R-HSA-9617832;R-HSA-9617833;R-HSA-9617838;R-HSA-3700997;R-HSA-6803801;R-HSA-6805285;R-HSA-8853956;R-HSA-6801184;R-HSA-6798126;R-HSA-8853965;R-HSA-6792491;R-HSA-5629189;R-HSA-5629187;R-HSA-6798129;R-HSA-5633295;R-HSA-6801213;R-HSA-8865244;R-HSA-6798139;R-HSA-6798138;R-HSA-6801209;R-HSA-6803719;R-HSA-8955885;R-HSA-6798082;R-HSA-6798081;R-HSA-8864737;R-HSA-6801166;R-HSA-8865256;R-HSA-6798615;R-HSA-6798611;R-HSA-6804242;R-HSA-5633314;R-HSA-6805276;R-HSA-6804762;R-HSA-6805785;R-HSA-6805479;R-HSA-6799332;R-HSA-6803425;R-HSA-6798304;R-HSA-212356;R-HSA-6803437;R-HSA-6803946;R-HSA-3209151;R-HSA-5628871;R-HSA-8952081;R-HSA-8877338;R-HSA-4411357;R-HSA-6799815;R-HSA-6797766;R-HSA-3215251;R-HSA-8874789;R-HSA-3857305;R-HSA-6800836;R-HSA-8877348;R-HSA-6797763;R-HSA-4411367;R-HSA-8877345;R-HSA-3209114;R-HSA-6803917;R-HSA-8874797;R-HSA-6801355;R-HSA-6803403;R-HSA-6803914;R-HSA-6798282;R-HSA-8952101;R-HSA-6804425;R-HSA-6803400;R-HSA-5628901;R-HSA-6793685;R-HSA-5632993;R-HSA-140214;R-HSA-6803411;R-HSA-5628899;R-HSA-8877360;R-HSA-6803935;R-HSA-9008433;R-HSA-6805470;R-HSA-69562;R-HSA-6798299;R-HSA-6804441;R-HSA-8877369;R-HSA-9008456;R-HSA-198599;R-HSA-6799777;R-HSA-3222006;R-HSA-5632914;R-HSA-8952128;R-HSA-5632924;R-HSA-8877902;R-HSA-198609;R-HSA-5633414;R-HSA-9614662;R-HSA-6804402;R-HSA-5632386;R-HSA-6800816;R-HSA-6803391;R-HSA-8877918;R-HSA-6803388;R-HSA-6798268;R-HSA-8877404;R-HSA-5632393;R-HSA-8937814;R-HSA-9006422;R-HSA-9614669;R-HSA-5633460;R-HSA-8877414;R-HSA-6806405;R-HSA-6804879;R-HSA-6799246;R-HSA-8877421;R-HSA-6806413;R-HSA-6806412;R-HSA-8955748;R-HSA-3221982;R-HSA-6806408;R-HSA-6805399;R-HSA-6800279;R-HSA-6806423;R-HSA-5633441;R-HSA-6806419;R-HSA-8939900;R-HSA-6803858;R-HSA-6806417;R-HSA-6799761;R-HSA-6804383;R-HSA-6803871;R-HSA-6804379;R-HSA-5632939;R-HSA-6806425;R-HSA-3215310</t>
  </si>
  <si>
    <t>R-HSA-1306979;R-HSA-1306963;R-HSA-1306965;R-HSA-1250346;R-HSA-1250462;R-HSA-1306957;R-HSA-1250189</t>
  </si>
  <si>
    <t>R-HSA-6791363;R-HSA-6803411;R-HSA-6798304;R-HSA-6803391;R-HSA-6803388;R-HSA-69562;R-HSA-6798299;R-HSA-6791387;R-HSA-187934;R-HSA-6803403;R-HSA-6803801;R-HSA-6803400</t>
  </si>
  <si>
    <t>R-HSA-8940554;R-HSA-4086205;R-HSA-1474197;R-HSA-1604763;R-HSA-1564179;R-HSA-1592349;R-HSA-3791295;R-HSA-1604368;R-HSA-1604752;R-HSA-1602454;R-HSA-1564184;R-HSA-1604360;R-HSA-1566981;R-HSA-1564164;R-HSA-1566979;R-HSA-3791149;R-HSA-2533950;R-HSA-8940561;R-HSA-2533944;R-HSA-1564169;R-HSA-1604359;R-HSA-3788061;R-HSA-1454781;R-HSA-1592371;R-HSA-1602473;R-HSA-1592362;R-HSA-1474213;R-HSA-1454757;R-HSA-2168982;R-HSA-2484882;R-HSA-2485148;R-HSA-1564117;R-HSA-1564112;R-HSA-1604690;R-HSA-3827958;R-HSA-2534248;R-HSA-1592278;R-HSA-1564120;R-HSA-1454791;R-HSA-1592270;R-HSA-1592398;R-HSA-375135;R-HSA-8943959;R-HSA-1592314;R-HSA-1604731;R-HSA-1592316;R-HSA-1566962;R-HSA-1604350;R-HSA-1604722;R-HSA-1592436;R-HSA-3785684;R-HSA-1454843;R-HSA-1454822;R-HSA-1604712;R-HSA-1592297;R-HSA-2514772;R-HSA-2533970;R-HSA-1564143;R-HSA-1564142;R-HSA-2168923</t>
  </si>
  <si>
    <t>MMP1;MMP2;MMP3;TIMP2;FN1;SPP1;TIMP1;MMP9</t>
  </si>
  <si>
    <t>R-HSA-3790137;R-HSA-8979082;R-HSA-3790130;R-HSA-3857329;R-HSA-3209151;R-HSA-9640195;R-HSA-3229089;R-HSA-3223200;R-HSA-450325;R-HSA-9646468;R-HSA-3788705;R-HSA-5252041;R-HSA-187934;R-HSA-3788708;R-HSA-3229102;R-HSA-5251955;R-HSA-3857305;R-HSA-3209109;R-HSA-3857308;R-HSA-5251959;R-HSA-3209111;R-HSA-3200023;R-HSA-3209114;R-HSA-3786258;R-HSA-5251942;R-HSA-3371531;R-HSA-3209096;R-HSA-3209098;R-HSA-69562;R-HSA-9645608;R-HSA-5252079;R-HSA-182594;R-HSA-1235037;R-HSA-3299680;R-HSA-3240295;R-HSA-3239014;R-HSA-198746;R-HSA-6804998;R-HSA-4568740;R-HSA-6804996;R-HSA-3229138;R-HSA-4568737;R-HSA-5618099;R-HSA-3343700;R-HSA-6804879;R-HSA-5082405;R-HSA-3858387;R-HSA-3209177;R-HSA-4647594;R-HSA-1235070;R-HSA-3132737;R-HSA-4647593;R-HSA-3222593;R-HSA-3788745;R-HSA-3223236;R-HSA-5618080;R-HSA-3788748;R-HSA-3209160;R-HSA-5618093;R-HSA-9645672;R-HSA-4647613;R-HSA-5693609</t>
  </si>
  <si>
    <t>CDKN1A;CXCL8;HSPA5;CDKN2A;EPO;GSTP1;STAT3;SOD2;MTOR;NFKB1;VEGFA;IL1A;AR;IL6;IL1B;MAPK1;TP53</t>
  </si>
  <si>
    <t>R-HSA-8848005;R-HSA-8857583;R-HSA-8848751;R-HSA-8848110;R-HSA-2730595;R-HSA-8857549;R-HSA-2730599;R-HSA-8857577;R-HSA-8848087;R-HSA-8848150;R-HSA-8848758;R-HSA-8857555;R-HSA-8848178;R-HSA-8857565;R-HSA-8848124;R-HSA-8847995;R-HSA-9634702</t>
  </si>
  <si>
    <t>SOCS3;EGF;STAT3;AKT1;EGFR</t>
  </si>
  <si>
    <t>R-HSA-4331331;R-HSA-3465429;R-HSA-2562564;R-HSA-9627089;R-HSA-508163;R-HSA-141156;R-HSA-3465459;R-HSA-198347;R-HSA-139913;R-HSA-3371359;R-HSA-9645694;R-HSA-6790025;R-HSA-4331340;R-HSA-9645692;R-HSA-114352;R-HSA-139952;R-HSA-140214;R-HSA-5675456;R-HSA-73945;R-HSA-5213462;R-HSA-202969;R-HSA-139897;R-HSA-3465448</t>
  </si>
  <si>
    <t>CDKN2A;STAT3;BCL2;AKT1;CTNNB1;FAS;TNFRSF10B;MAPK1;FASLG;TLR4;TP53</t>
  </si>
  <si>
    <t>R-HSA-9645766;R-HSA-8870703;R-HSA-8870698</t>
  </si>
  <si>
    <t>CDKN2A;FASLG;SOD2</t>
  </si>
  <si>
    <t>R-HSA-8848087;R-HSA-8848150;R-HSA-8848178;R-HSA-8848110;R-HSA-2730595;R-HSA-8848124;R-HSA-2730599</t>
  </si>
  <si>
    <t>R-HSA-8983003;R-HSA-9012671;R-HSA-8983059;R-HSA-8983011;R-HSA-8983077;R-HSA-8983078;R-HSA-1266684</t>
  </si>
  <si>
    <t>SOCS1;IRS1;HGF;STAT3</t>
  </si>
  <si>
    <t>R-HSA-194310;R-HSA-194311;R-HSA-202127;R-HSA-202129;R-HSA-5218645;R-HSA-202137;R-HSA-5218643;R-HSA-5218642;R-HSA-5218640;R-HSA-2317314;R-HSA-202144;R-HSA-5357429;R-HSA-5357432;R-HSA-4420202;R-HSA-4420206;R-HSA-1497784;R-HSA-195378;R-HSA-4420083;R-HSA-5218815;R-HSA-5218814;R-HSA-5218812;R-HSA-5218811;R-HSA-5218809;R-HSA-9674532;R-HSA-5218806;R-HSA-5218804;R-HSA-4420099;R-HSA-5218830;R-HSA-5218828;R-HSA-5218826;R-HSA-5218824;R-HSA-4420107;R-HSA-5218822;R-HSA-5218820;R-HSA-5218819;R-HSA-5218818;R-HSA-5218847;R-HSA-4420117;R-HSA-5218839;R-HSA-5218838;R-HSA-4420121;R-HSA-5218836;R-HSA-5218832;R-HSA-4420128;R-HSA-5218855;R-HSA-5218854;R-HSA-5218852;R-HSA-5218851;R-HSA-4420143;R-HSA-4420140;R-HSA-198640;R-HSA-5357477;R-HSA-5357479;R-HSA-4420153;R-HSA-3928647;R-HSA-202111;R-HSA-198270;R-HSA-202110</t>
  </si>
  <si>
    <t>R-HSA-4331331;R-HSA-2562564;R-HSA-9627089;R-HSA-508163;R-HSA-141156;R-HSA-3465459;R-HSA-198347;R-HSA-139913;R-HSA-3371359;R-HSA-9645694;R-HSA-6790025;R-HSA-4331340;R-HSA-9645692;R-HSA-114352;R-HSA-139952;R-HSA-140214;R-HSA-73945;R-HSA-202969;R-HSA-139897;R-HSA-3465448</t>
  </si>
  <si>
    <t>R-HSA-1168768;R-HSA-1168423;R-HSA-1168809;R-HSA-1168459;R-HSA-1168813;R-HSA-1168767</t>
  </si>
  <si>
    <t>SOCS3;SOCS1;IRS1;STAT3;MAPK1</t>
  </si>
  <si>
    <t>R-HSA-443910;R-HSA-418436;R-HSA-210304;R-HSA-418176;R-HSA-429441;R-HSA-443905;R-HSA-114697;R-HSA-140686;R-HSA-5607002;R-HSA-481044;R-HSA-354066;R-HSA-354077;R-HSA-140696;R-HSA-354073;R-HSA-140700;R-HSA-418200;R-HSA-354087;R-HSA-140842;R-HSA-377644;R-HSA-140840;R-HSA-437162;R-HSA-377641;R-HSA-377640;R-HSA-377643;R-HSA-140851;R-HSA-5676133;R-HSA-140599;R-HSA-992696;R-HSA-158137;R-HSA-140870;R-HSA-5635741;R-HSA-354124;R-HSA-140872;R-HSA-8870732;R-HSA-372693;R-HSA-158419;R-HSA-983259;R-HSA-482770;R-HSA-5591040;R-HSA-5578883;R-HSA-9015379;R-HSA-375135;R-HSA-9015122;R-HSA-372697;R-HSA-351323;R-HSA-429529;R-HSA-141026;R-HSA-202723;R-HSA-354149;R-HSA-429415;R-HSA-372705;R-HSA-432096;R-HSA-481007;R-HSA-418158;R-HSA-432110;R-HSA-994020;R-HSA-983266;R-HSA-354165;R-HSA-141040;R-HSA-9603302;R-HSA-141046;R-HSA-140791;R-HSA-5602080;R-HSA-418163;R-HSA-994038;R-HSA-140664;R-HSA-418170;R-HSA-204798;R-HSA-994034</t>
  </si>
  <si>
    <t>SERPINA1;IFNA1;ITGB3;THBD;MAPK1;AKT1;TIMP1;FGA;TGFB1;NOS2;HSPA5;NOS3;MMP1;EGF;HGF;FN1;IGF2;APOA1;TNFRSF10B;MIF;IGF1;F2;F5;VEGFA;PIK3CA;TP53</t>
  </si>
  <si>
    <t>R-HSA-9612243;R-HSA-1250370;R-HSA-1254386;R-HSA-1250353;R-HSA-9612672;R-HSA-9612246;R-HSA-8954207;R-HSA-8954208;R-HSA-1977959;R-HSA-1254392;R-HSA-9612671;R-HSA-8954199</t>
  </si>
  <si>
    <t>CXCL12;PIK3CA;EGF;APOE;ESR1;EGFR</t>
  </si>
  <si>
    <t>R-HSA-4331331;R-HSA-114352;R-HSA-9627089;R-HSA-140214;R-HSA-508163;R-HSA-198347;R-HSA-139913;R-HSA-139897;R-HSA-9645694;R-HSA-6790025;R-HSA-4331340;R-HSA-9645692</t>
  </si>
  <si>
    <t>CDKN2A;STAT3;BCL2;AKT1;MAPK1;TP53</t>
  </si>
  <si>
    <t>PIK3CA;IRS1;EGF;HGF;ESR1;EGFR</t>
  </si>
  <si>
    <t>R-HSA-2671850;R-HSA-2672302;R-HSA-2671855;R-HSA-2671872;R-HSA-2671873;R-HSA-2730595;R-HSA-2671747;R-HSA-2671876;R-HSA-2730599;R-HSA-2671868;R-HSA-2671742;R-HSA-2671839;R-HSA-2586559;R-HSA-2586555;R-HSA-2671829;R-HSA-2671862;R-HSA-2586553</t>
  </si>
  <si>
    <t>SOCS3;IRS1;LEP;STAT3</t>
  </si>
  <si>
    <t>R-HSA-8950732;R-HSA-9006431;R-HSA-9617941;R-HSA-8981073</t>
  </si>
  <si>
    <t>IL10;IFNG;MIF;SOD2</t>
  </si>
  <si>
    <t>R-HSA-8848370;R-HSA-6797293;R-HSA-8848395;R-HSA-8848392</t>
  </si>
  <si>
    <t>IL4;IL18</t>
  </si>
  <si>
    <t>C3;FGA;IL6;SERPINA1;FN1;SPP1;APOA1;APOE;TIMP1;F5</t>
  </si>
  <si>
    <t>R-HSA-2316434;R-HSA-8857925;R-HSA-6811472;R-HSA-6811504;R-HSA-6811454</t>
  </si>
  <si>
    <t>PIK3CA;IRS1;EGF;HGF;AKT1;MAPK1;ESR1;EGFR</t>
  </si>
  <si>
    <t>R-HSA-199298;R-HSA-198731;R-HSA-9632873;R-HSA-9625465;R-HSA-9624526;R-HSA-9623999</t>
  </si>
  <si>
    <t>EGF;BCL2;AKT1;MAPK1;EGFR</t>
  </si>
  <si>
    <t>IL1A;IL1B;IL18;NFKB1</t>
  </si>
  <si>
    <t>R-HSA-8878117;R-HSA-8878130;R-HSA-8878178;R-HSA-8952128;R-HSA-8878186</t>
  </si>
  <si>
    <t>CDKN1A;TGFB1;TP53</t>
  </si>
  <si>
    <t>RUNX3 regulates CDKN1A transcription</t>
  </si>
  <si>
    <t>R-HSA-8941855</t>
  </si>
  <si>
    <t>R-HSA-182594;R-HSA-6804998;R-HSA-6804996;R-HSA-8979082;R-HSA-3209109;R-HSA-3209111;R-HSA-3200023;R-HSA-6804879;R-HSA-3209177;R-HSA-3209114;R-HSA-3132737;R-HSA-3209151;R-HSA-3209160;R-HSA-3209096;R-HSA-3209098;R-HSA-9645672</t>
  </si>
  <si>
    <t>R-HSA-9018505;R-HSA-199298;R-HSA-9008267;R-HSA-9011981;R-HSA-9023884;R-HSA-8931981;R-HSA-9021068;R-HSA-9633044;R-HSA-9008271;R-HSA-9011983;R-HSA-9008270;R-HSA-9018497;R-HSA-9009536;R-HSA-9011971;R-HSA-9018499;R-HSA-9634584;R-HSA-9008258;R-HSA-9009541;R-HSA-202127;R-HSA-9632412;R-HSA-9011975;R-HSA-9018503;R-HSA-9011997;R-HSA-9008285;R-HSA-9021596;R-HSA-9625482;R-HSA-9011985;R-HSA-9021072;R-HSA-9011984;R-HSA-9632910;R-HSA-9625487;R-HSA-9021079;R-HSA-9021609;R-HSA-9632182;R-HSA-9032751;R-HSA-9021601;R-HSA-9021600;R-HSA-9012000;R-HSA-9623999;R-HSA-9008315;R-HSA-8932020;R-HSA-9028533;R-HSA-8932021;R-HSA-9624272;R-HSA-9625814;R-HSA-9038029;R-HSA-198731;R-HSA-8939201;R-HSA-8932033;R-HSA-8939203;R-HSA-8939204;R-HSA-8932037;R-HSA-9031512;R-HSA-9009371;R-HSA-9012315;R-HSA-9021660;R-HSA-9605063;R-HSA-9012319;R-HSA-9018334;R-HSA-8954207;R-HSA-9038161;R-HSA-9038163;R-HSA-9018325;R-HSA-9624526;R-HSA-8954199;R-HSA-9027670;R-HSA-1254386;R-HSA-9011949;R-HSA-8932076;R-HSA-9011950;R-HSA-8954208;R-HSA-9023840;R-HSA-9625465;R-HSA-9009378;R-HSA-1254392;R-HSA-9031522;R-HSA-9011941;R-HSA-9023845;R-HSA-9038052;R-HSA-8932070;R-HSA-9023846;R-HSA-9009533;R-HSA-9011966;R-HSA-9011952;R-HSA-9023859;R-HSA-9632873;R-HSA-9021170;R-HSA-8932084;R-HSA-9023861;R-HSA-9023860;R-HSA-9009526</t>
  </si>
  <si>
    <t>NOS3;MMP1;EGF;MMP2;MMP3;ESR1;MMP9;EGFR;CXCL12;PIK3CA;BCL2;FAS;MAPK1;AKT1;APOE</t>
  </si>
  <si>
    <t>R-HSA-199443;R-HSA-2316434;R-HSA-8857925;R-HSA-199425;R-HSA-6811472;R-HSA-6811504;R-HSA-6811454</t>
  </si>
  <si>
    <t>R-HSA-9018505;R-HSA-199298;R-HSA-9008267;R-HSA-9011981;R-HSA-9023884;R-HSA-8931981;R-HSA-9021068;R-HSA-9633044;R-HSA-9008271;R-HSA-9011983;R-HSA-9008270;R-HSA-9018497;R-HSA-9009536;R-HSA-9011971;R-HSA-9018499;R-HSA-9634584;R-HSA-9008258;R-HSA-9009541;R-HSA-202127;R-HSA-9632412;R-HSA-9011975;R-HSA-9018503;R-HSA-9011997;R-HSA-9008285;R-HSA-9021596;R-HSA-9625482;R-HSA-9011985;R-HSA-9021072;R-HSA-9011984;R-HSA-9632910;R-HSA-9625487;R-HSA-9021079;R-HSA-9021609;R-HSA-9632182;R-HSA-9032751;R-HSA-9021601;R-HSA-9021600;R-HSA-9012000;R-HSA-9623999;R-HSA-9008315;R-HSA-8932020;R-HSA-8932021;R-HSA-9624272;R-HSA-9625814;R-HSA-9038029;R-HSA-198731;R-HSA-8939201;R-HSA-8932033;R-HSA-8939203;R-HSA-8939204;R-HSA-8932037;R-HSA-9009371;R-HSA-9012315;R-HSA-9021660;R-HSA-9012319;R-HSA-9018334;R-HSA-8954207;R-HSA-9038161;R-HSA-9038163;R-HSA-9018325;R-HSA-9624526;R-HSA-8954199;R-HSA-9027670;R-HSA-1254386;R-HSA-9011949;R-HSA-8932076;R-HSA-9011950;R-HSA-8954208;R-HSA-9023840;R-HSA-9625465;R-HSA-9009378;R-HSA-1254392;R-HSA-9011941;R-HSA-9023845;R-HSA-9038052;R-HSA-8932070;R-HSA-9023846;R-HSA-9009533;R-HSA-9011966;R-HSA-9011952;R-HSA-9023859;R-HSA-9632873;R-HSA-9021170;R-HSA-8932084;R-HSA-9023861;R-HSA-9023860;R-HSA-9009526</t>
  </si>
  <si>
    <t>NOS3;MMP1;EGF;MMP2;MMP3;ESR1;MMP9;EGFR;CXCL12;PIK3CA;BCL2;MAPK1;AKT1</t>
  </si>
  <si>
    <t>R-HSA-5654614;R-HSA-8848005;R-HSA-6785636;R-HSA-1562641;R-HSA-5654622;R-HSA-8875661;R-HSA-8875659;R-HSA-5654596;R-HSA-203797;R-HSA-6785648;R-HSA-1963581;R-HSA-2317314;R-HSA-1250353;R-HSA-1963582;R-HSA-5654643;R-HSA-5654640;R-HSA-2428930;R-HSA-1963578;R-HSA-8875183;R-HSA-4420202;R-HSA-1470012;R-HSA-1470010;R-HSA-4420206;R-HSA-1470009;R-HSA-1963563;R-HSA-1250346;R-HSA-8874685;R-HSA-198211;R-HSA-4420099;R-HSA-5218830;R-HSA-1251922;R-HSA-5218828;R-HSA-5218826;R-HSA-5218824;R-HSA-198731;R-HSA-4420107;R-HSA-5218822;R-HSA-2730595;R-HSA-8951490;R-HSA-5218820;R-HSA-5218819;R-HSA-5218818;R-HSA-8865994;R-HSA-2730599;R-HSA-198732;R-HSA-5218847;R-HSA-1250370;R-HSA-4420117;R-HSA-5218839;R-HSA-1963589;R-HSA-198746;R-HSA-5218838;R-HSA-4420121;R-HSA-5218836;R-HSA-5218832;R-HSA-1963586;R-HSA-8867047;R-HSA-382054;R-HSA-4420128;R-HSA-8867044;R-HSA-8867041;R-HSA-198756;R-HSA-5218855;R-HSA-5654591;R-HSA-5218854;R-HSA-5218852;R-HSA-5218851;R-HSA-4420143;R-HSA-4420140;R-HSA-5654566;R-HSA-5654565;R-HSA-5654562;R-HSA-5654560;R-HSA-198266;R-HSA-1977959;R-HSA-4420153;R-HSA-1251944;R-HSA-3928647;R-HSA-5686315;R-HSA-198270;R-HSA-109699;R-HSA-8875523;R-HSA-1250463;R-HSA-8875531;R-HSA-1250462;R-HSA-8875540;R-HSA-198295;R-HSA-8875558;R-HSA-1250486;R-HSA-198315;R-HSA-1250488;R-HSA-1497784;R-HSA-8852019;R-HSA-8875568;R-HSA-8863804;R-HSA-182969;R-HSA-8875576;R-HSA-8875591;R-HSA-182986;R-HSA-182990;R-HSA-5654662;R-HSA-182994;R-HSA-1250498;R-HSA-182993;R-HSA-8874079;R-HSA-183002;R-HSA-8874078;R-HSA-5654669;R-HSA-212706;R-HSA-5654709;R-HSA-8874083;R-HSA-212710;R-HSA-8874082;R-HSA-5654705;R-HSA-8874080;R-HSA-212713;R-HSA-5654717;R-HSA-5654714;R-HSA-5654692;R-HSA-5654690;R-HSA-109817;R-HSA-5654701;R-HSA-8847995;R-HSA-109823;R-HSA-183036;R-HSA-5654697;R-HSA-109822;R-HSA-177922;R-HSA-1295634;R-HSA-177923;R-HSA-194310;R-HSA-177926;R-HSA-177927;R-HSA-194311;R-HSA-8851842;R-HSA-177924;R-HSA-177925;R-HSA-177930;R-HSA-183051;R-HSA-1433374;R-HSA-177934;R-HSA-177935;R-HSA-183055;R-HSA-177933;R-HSA-9028505;R-HSA-177938;R-HSA-183058;R-HSA-177939;R-HSA-177936;R-HSA-9612672;R-HSA-177937;R-HSA-199959;R-HSA-177942;R-HSA-8851859;R-HSA-177943;R-HSA-177941;R-HSA-177946;R-HSA-183067;R-HSA-5218645;R-HSA-177944;R-HSA-177945;R-HSA-5218643;R-HSA-5218642;R-HSA-8851866;R-HSA-5218640;R-HSA-183072;R-HSA-8851877;R-HSA-9610166;R-HSA-5357429;R-HSA-5357432;R-HSA-9028519;R-HSA-183084;R-HSA-6800200;R-HSA-195378;R-HSA-183089;R-HSA-8851890;R-HSA-8851888;R-HSA-9610154;R-HSA-9610152;R-HSA-9610153;R-HSA-8851900;R-HSA-8851899;R-HSA-8875451;R-HSA-9610156;R-HSA-1306963;R-HSA-9612243;R-HSA-2404199;R-HSA-8851908;R-HSA-9612246;R-HSA-2404193;R-HSA-1306965;R-HSA-2404195;R-HSA-8851919;R-HSA-2404200;R-HSA-1433410;R-HSA-1306953;R-HSA-8851933;R-HSA-8875482;R-HSA-1306957;R-HSA-1433456;R-HSA-8875490;R-HSA-380782;R-HSA-5686072;R-HSA-1306979;R-HSA-8851954;R-HSA-202111;R-HSA-202110;R-HSA-1250195;R-HSA-6807008;R-HSA-202127;R-HSA-202129;R-HSA-6807027;R-HSA-8864029;R-HSA-202137;R-HSA-186780;R-HSA-1250189;R-HSA-202144;R-HSA-8875817;R-HSA-8875816;R-HSA-4420083;R-HSA-5218815;R-HSA-9674531;R-HSA-5218814;R-HSA-186800;R-HSA-5218812;R-HSA-5218811;R-HSA-5218809;R-HSA-9674532;R-HSA-5218806;R-HSA-5218804;R-HSA-1433514;R-HSA-5674385;R-HSA-6806957;R-HSA-6800299;R-HSA-205262;R-HSA-6800298;R-HSA-74707;R-HSA-1358791;R-HSA-74711;R-HSA-8954207;R-HSA-74712;R-HSA-6806974;R-HSA-1358798;R-HSA-2428926;R-HSA-8851804;R-HSA-1358792;R-HSA-9603407;R-HSA-2428922;R-HSA-8954199;R-HSA-1254386;R-HSA-9603445;R-HSA-8954208;R-HSA-1254392;R-HSA-9612671;R-HSA-8864105;R-HSA-74737;R-HSA-74736;R-HSA-198640;R-HSA-5357477;R-HSA-8851827;R-HSA-5357479;R-HSA-74747;R-HSA-8864125;R-HSA-9603437</t>
  </si>
  <si>
    <t>NOS3;EGF;IRS1;HGF;ITGB3;STAT3;FN1;IGF2;IGF1;ESR1;MMP9;MTOR;EGFR;VEGFA;SOCS1;CXCL12;PIK3CA;SPP1;TLR9;MAPK1;AKT1;CTNNB1;APOE</t>
  </si>
  <si>
    <t>R-HSA-6803719;R-HSA-6803411;R-HSA-6803388;R-HSA-6803403;R-HSA-6803801</t>
  </si>
  <si>
    <t>R-HSA-8950410;R-HSA-8950347;R-HSA-8950732;R-HSA-9617941;R-HSA-8950575;R-HSA-8950752;R-HSA-8950113;R-HSA-8950179;R-HSA-8981093;R-HSA-8950757;R-HSA-8952807;R-HSA-8950456;R-HSA-9006431;R-HSA-8981073;R-HSA-8950448;R-HSA-8950128;R-HSA-8950354;R-HSA-447226;R-HSA-8950423</t>
  </si>
  <si>
    <t>IL10;IFNG;IL12B;IL12A;MIF;SOD2</t>
  </si>
  <si>
    <t>R-HSA-8937369;R-HSA-8874789;R-HSA-8864737;R-HSA-8874797;R-HSA-8864381;R-HSA-8864395;R-HSA-8864936</t>
  </si>
  <si>
    <t>ESR1;EGFR;VEGFA</t>
  </si>
  <si>
    <t>R-HSA-8878117;R-HSA-4411367;R-HSA-8878178;R-HSA-8951695;R-HSA-8952128;R-HSA-8951428;R-HSA-8878186;R-HSA-8952101;R-HSA-8952442;R-HSA-8878130;R-HSA-8952382;R-HSA-8951966;R-HSA-1989766;R-HSA-8952081;R-HSA-8951442;R-HSA-8951443;R-HSA-8937814;R-HSA-4411357</t>
  </si>
  <si>
    <t>CDKN1A;TGFB1;CDKN2A;SPP1;CTNNB1;CCN2;TP53</t>
  </si>
  <si>
    <t>R-HSA-2243938;R-HSA-2399941;R-HSA-2243937;R-HSA-2243942;R-HSA-2399969;R-HSA-2400001;R-HSA-2399981;R-HSA-2399982;R-HSA-2400009;R-HSA-2399977;R-HSA-2400010;R-HSA-2399988;R-HSA-2219536;R-HSA-2394007;R-HSA-2399985;R-HSA-2399996;R-HSA-2399997;R-HSA-2399966;R-HSA-2399999;R-HSA-2399992</t>
  </si>
  <si>
    <t>CDKN1A;PIK3CA;IRS1;EGF;HGF;AKT1;ESR1;MTOR;EGFR</t>
  </si>
  <si>
    <t>R-HSA-182594;R-HSA-3790137;R-HSA-4568740;R-HSA-3857305;R-HSA-4568737;R-HSA-3857308;R-HSA-3858387;R-HSA-3790130;R-HSA-3857329;R-HSA-3788745;R-HSA-3788748;R-HSA-3788705;R-HSA-198746;R-HSA-3788708</t>
  </si>
  <si>
    <t>IL1A;CDKN1A;IL6;CXCL8;CDKN2A;IL1B;STAT3;MAPK1;NFKB1</t>
  </si>
  <si>
    <t>R-HSA-6799815;R-HSA-5633414;R-HSA-5633441;R-HSA-6800001;R-HSA-6800044;R-HSA-6800042</t>
  </si>
  <si>
    <t>TP53 Regulates Transcription of Death Receptors and Ligands</t>
  </si>
  <si>
    <t>R-HSA-6803211</t>
  </si>
  <si>
    <t>R-HSA-443910;R-HSA-418176;R-HSA-429441;R-HSA-443905;R-HSA-114697;R-HSA-354124;R-HSA-372693;R-HSA-481044;R-HSA-482770;R-HSA-354066;R-HSA-354077;R-HSA-372697;R-HSA-354073;R-HSA-351323;R-HSA-418200;R-HSA-429529;R-HSA-354149;R-HSA-429415;R-HSA-354087;R-HSA-372705;R-HSA-432096;R-HSA-481007;R-HSA-418158;R-HSA-432110;R-HSA-377644;R-HSA-437162;R-HSA-377641;R-HSA-377640;R-HSA-377643;R-HSA-354165;R-HSA-418163;R-HSA-418170</t>
  </si>
  <si>
    <t>FGA;TGFB1;SERPINA1;HSPA5;EGF;ITGB3;HGF;FN1;IGF2;APOA1;IGF1;F2;VEGFA;F5;PIK3CA;MAPK1;AKT1;TIMP1</t>
  </si>
  <si>
    <t>R-HSA-8877414;R-HSA-8877348;R-HSA-8877345;R-HSA-8877360;R-HSA-8877421;R-HSA-8877404;R-HSA-8877338;R-HSA-8877369;R-HSA-9006422</t>
  </si>
  <si>
    <t>IFNG;CTLA4;IL2</t>
  </si>
  <si>
    <t>R-HSA-1604731;R-HSA-1604763;R-HSA-1592316;R-HSA-1592349;R-HSA-1604350;R-HSA-1604368;R-HSA-1604752;R-HSA-1604690;R-HSA-1604722;R-HSA-1592371;R-HSA-1592436;R-HSA-1602454;R-HSA-1592278;R-HSA-1604360;R-HSA-1604712;R-HSA-1592297;R-HSA-1602473;R-HSA-1592362;R-HSA-1592398;R-HSA-1604359</t>
  </si>
  <si>
    <t>MMP1;MMP2;MMP3;TIMP2;TIMP1;MMP9</t>
  </si>
  <si>
    <t>R-HSA-8950410;R-HSA-9617941;R-HSA-8950405;R-HSA-8984964;R-HSA-8983835;R-HSA-8983834;R-HSA-447130;R-HSA-8950423;R-HSA-8950441;R-HSA-8952749;R-HSA-8983983;R-HSA-8950575;R-HSA-8983841;R-HSA-8950179;R-HSA-8983845;R-HSA-8950183;R-HSA-8950456;R-HSA-8983996;R-HSA-8950591;R-HSA-8983870;R-HSA-8950448;R-HSA-8950453;R-HSA-8950583;R-HSA-8950347;R-HSA-8950732;R-HSA-8950733;R-HSA-8984012;R-HSA-8984014;R-HSA-8984001;R-HSA-8983872;R-HSA-8950724;R-HSA-8983876;R-HSA-8983878;R-HSA-8950362;R-HSA-6809140;R-HSA-8950364;R-HSA-9006431;R-HSA-8983519;R-HSA-8983518;R-HSA-8981073;R-HSA-8950354;R-HSA-8984021;R-HSA-8950740;R-HSA-8950485;R-HSA-8950741;R-HSA-8984023;R-HSA-8950752;R-HSA-8950113;R-HSA-8981093;R-HSA-8950757;R-HSA-8952807;R-HSA-8950780;R-HSA-8950269;R-HSA-448627;R-HSA-8950782;R-HSA-8950128;R-HSA-447226;R-HSA-8950518;R-HSA-8952823</t>
  </si>
  <si>
    <t>IL10;IFNG;STAT3;IL12B;IL12A;MIF;SOD2</t>
  </si>
  <si>
    <t>R-HSA-182594;R-HSA-3790137;R-HSA-8979082;R-HSA-3790130;R-HSA-3857329;R-HSA-3209151;R-HSA-3229089;R-HSA-3223200;R-HSA-450325;R-HSA-3240295;R-HSA-3239014;R-HSA-3788705;R-HSA-198746;R-HSA-187934;R-HSA-3788708;R-HSA-3229102;R-HSA-6804998;R-HSA-4568740;R-HSA-6804996;R-HSA-3857305;R-HSA-3229138;R-HSA-4568737;R-HSA-3209109;R-HSA-3857308;R-HSA-3209111;R-HSA-3200023;R-HSA-6804879;R-HSA-3858387;R-HSA-3209177;R-HSA-3209114;R-HSA-3786258;R-HSA-4647594;R-HSA-3132737;R-HSA-4647593;R-HSA-3222593;R-HSA-3788745;R-HSA-3223236;R-HSA-3788748;R-HSA-3209160;R-HSA-3209096;R-HSA-3209098;R-HSA-9645672;R-HSA-4647613;R-HSA-69562;R-HSA-5693609</t>
  </si>
  <si>
    <t>IL1A;CDKN1A;IL6;CXCL8;CDKN2A;IL1B;STAT3;MAPK1;TP53;NFKB1</t>
  </si>
  <si>
    <t>R-HSA-373061;R-HSA-373813;R-HSA-374214;R-HSA-443986;R-HSA-373073;R-HSA-373791;R-HSA-8862733;R-HSA-373342;R-HSA-374248;R-HSA-444523;R-HSA-373339</t>
  </si>
  <si>
    <t>CXCL10;CXCL12;CXCL8;CCL5;CCL2;CCR5;CX3CL1;CCR2</t>
  </si>
  <si>
    <t>R-HSA-8869575;R-HSA-8869590;R-HSA-8937369;R-HSA-8874789;R-HSA-8864737;R-HSA-8865280;R-HSA-8874797;R-HSA-8864381;R-HSA-8865244;R-HSA-8864395;R-HSA-8865256;R-HSA-8864936</t>
  </si>
  <si>
    <t>CDKN1A;APOE;ESR1;EGFR;VEGFA</t>
  </si>
  <si>
    <t>R-HSA-8853911;R-HSA-3857305;R-HSA-8853956;R-HSA-8853890;R-HSA-8853921;R-HSA-8853920;R-HSA-3209114;R-HSA-8853965;R-HSA-3790130;R-HSA-8853915;R-HSA-3209151</t>
  </si>
  <si>
    <t>IL6;CDKN2A;CTNNB1;TP53;NFKB1</t>
  </si>
  <si>
    <t>FGA;SERPINA1;MMP1;MMP2;FN1;IGF2;APOA1;IGF1;F2;F5;C3;IL6;SPP1;TIMP1;APOE</t>
  </si>
  <si>
    <t>R-HSA-481044;R-HSA-482770;R-HSA-481007;R-HSA-351323</t>
  </si>
  <si>
    <t>FGA;TGFB1;SERPINA1;HSPA5;EGF;ITGB3;HGF;FN1;IGF2;APOA1;IGF1;VEGFA;F5;TIMP1</t>
  </si>
  <si>
    <t>R-HSA-2130336;R-HSA-2213248;R-HSA-8951498;R-HSA-8951500;R-HSA-2130500;R-HSA-2130725;R-HSA-2130504;R-HSA-2130378;R-HSA-2130731;R-HSA-2130349;R-HSA-2130478;R-HSA-2130640;R-HSA-2130641;R-HSA-2213235;R-HSA-2213236;R-HSA-2213239;R-HSA-2130486;R-HSA-2213241;R-HSA-2130393;R-HSA-8856157;R-HSA-2213243;R-HSA-2130619;R-HSA-2213244;R-HSA-2213246</t>
  </si>
  <si>
    <t>HLA-DRA;HLA-DQA1;HLA-DRB1;HLA-DQB1</t>
  </si>
  <si>
    <t>R-HSA-199298;R-HSA-9624272;R-HSA-9625814;R-HSA-9021068;R-HSA-9633044;R-HSA-198731;R-HSA-9634584;R-HSA-202127;R-HSA-9632412;R-HSA-9021660;R-HSA-9021596;R-HSA-9625482;R-HSA-9021072;R-HSA-9632910;R-HSA-9624526;R-HSA-9625487;R-HSA-9021079;R-HSA-9027670;R-HSA-9021609;R-HSA-9632182;R-HSA-9021601;R-HSA-9021600;R-HSA-9625465;R-HSA-9623999;R-HSA-9632873;R-HSA-9021170</t>
  </si>
  <si>
    <t>PIK3CA;NOS3;MMP1;EGF;MMP2;MMP3;BCL2;MAPK1;AKT1;ESR1;MMP9;EGFR</t>
  </si>
  <si>
    <t>R-HSA-202307;R-HSA-202214;R-HSA-5607728;R-HSA-202245;R-HSA-2730894;R-HSA-8855375;R-HSA-202248;R-HSA-202216;R-HSA-202344;R-HSA-202541;R-HSA-8852200;R-HSA-202291;R-HSA-8855381;R-HSA-202165;R-HSA-202203;R-HSA-5607724;R-HSA-202233;R-HSA-202168;R-HSA-202174;R-HSA-202365</t>
  </si>
  <si>
    <t>PIK3CA;HLA-DRA;PTPN22;HLA-DQA1;HLA-DRB1;NFKB1;HLA-DQB1</t>
  </si>
  <si>
    <t>R-HSA-202307;R-HSA-5607728;R-HSA-2730894;R-HSA-202203;R-HSA-5607724;R-HSA-202365;R-HSA-202541</t>
  </si>
  <si>
    <t>PIK3CA;HLA-DRA;HLA-DQA1;HLA-DRB1;NFKB1;HLA-DQB1</t>
  </si>
  <si>
    <t>R-HSA-202245;R-HSA-202248;R-HSA-202216</t>
  </si>
  <si>
    <t>R-HSA-8863973;R-HSA-8951499;R-HSA-983148;R-HSA-983147;R-HSA-983146;R-HSA-983145;R-HSA-1236954;R-HSA-983142;R-HSA-983140;R-HSA-983427;R-HSA-983426;R-HSA-983138;R-HSA-983425;R-HSA-983424;R-HSA-8863895;R-HSA-983422;R-HSA-983421;R-HSA-1236964;R-HSA-983161;R-HSA-1236965;R-HSA-1236971;R-HSA-983157;R-HSA-983156;R-HSA-1236943</t>
  </si>
  <si>
    <t>SOCS3;SOCS1;HSPA5;HLA-B;TLR4;B2M;TLR2</t>
  </si>
  <si>
    <t>R-HSA-8863895;R-HSA-8863973;R-HSA-1236964;R-HSA-1236965;R-HSA-1236954;R-HSA-1236971;R-HSA-1236943</t>
  </si>
  <si>
    <t>HLA-B;TLR4;B2M;TLR2</t>
  </si>
  <si>
    <t>R-HSA-8863895;R-HSA-203797;R-HSA-936985;R-HSA-913424;R-HSA-2317314;R-HSA-389158;R-HSA-6786114;R-HSA-6786124;R-HSA-8937656;R-HSA-937022;R-HSA-451634;R-HSA-1168423;R-HSA-2317332;R-HSA-8937654;R-HSA-5672980;R-HSA-5672978;R-HSA-6786095;R-HSA-198731;R-HSA-6786092;R-HSA-937029;R-HSA-5684250;R-HSA-5684248;R-HSA-6786101;R-HSA-5672965;R-HSA-6800434;R-HSA-6786097;R-HSA-6786096;R-HSA-6786110;R-HSA-9630923;R-HSA-198746;R-HSA-5672972;R-HSA-1168459;R-HSA-5672973;R-HSA-6784006;R-HSA-6789126;R-HSA-8863973;R-HSA-983148;R-HSA-983147;R-HSA-983146;R-HSA-6786050;R-HSA-5684275;R-HSA-983145;R-HSA-5684273;R-HSA-198756;R-HSA-983142;R-HSA-8852716;R-HSA-983140;R-HSA-9657599;R-HSA-983138;R-HSA-6786058;R-HSA-937059;R-HSA-6785047;R-HSA-6786070;R-HSA-5684261;R-HSA-448627;R-HSA-983161;R-HSA-6789136;R-HSA-168053;R-HSA-937079;R-HSA-983157;R-HSA-983156;R-HSA-5684267;R-HSA-937075;R-HSA-6786072;R-HSA-109699;R-HSA-912527;R-HSA-8848395;R-HSA-8848392;R-HSA-5675206;R-HSA-6786293;R-HSA-166041;R-HSA-209063;R-HSA-209061;R-HSA-6789325;R-HSA-446634;R-HSA-2213017;R-HSA-448703;R-HSA-166072;R-HSA-390329;R-HSA-446648;R-HSA-5669097;R-HSA-166082;R-HSA-5674132;R-HSA-5674130;R-HSA-964811;R-HSA-6784160;R-HSA-166091;R-HSA-168140;R-HSA-446684;R-HSA-446694;R-HSA-444647;R-HSA-446692;R-HSA-168166;R-HSA-166119;R-HSA-209125;R-HSA-1168633;R-HSA-5675198;R-HSA-446701;R-HSA-5675194;R-HSA-1168638;R-HSA-975100;R-HSA-975098;R-HSA-912629;R-HSA-1679589;R-HSA-909552;R-HSA-912627;R-HSA-2172126;R-HSA-975118;R-HSA-9604499;R-HSA-975115;R-HSA-975111;R-HSA-2395439;R-HSA-975106;R-HSA-8985988;R-HSA-8852874;R-HSA-449803;R-HSA-8984964;R-HSA-8987014;R-HSA-8987033;R-HSA-975134;R-HSA-1168640;R-HSA-1168643;R-HSA-9604480;R-HSA-1168642;R-HSA-199959;R-HSA-449811;R-HSA-166168;R-HSA-975125;R-HSA-166175;R-HSA-879917;R-HSA-6784324;R-HSA-6784323;R-HSA-8987052;R-HSA-912680;R-HSA-5675376;R-HSA-8983983;R-HSA-198955;R-HSA-5674366;R-HSA-8950179;R-HSA-198958;R-HSA-8950183;R-HSA-2395412;R-HSA-8983996;R-HSA-975160;R-HSA-9012671;R-HSA-8987070;R-HSA-449855;R-HSA-975156;R-HSA-445757;R-HSA-5675373;R-HSA-8987063;R-HSA-445752;R-HSA-445753;R-HSA-8987080;R-HSA-975180;R-HSA-8984012;R-HSA-8984014;R-HSA-8984001;R-HSA-975175;R-HSA-3134821;R-HSA-975170;R-HSA-8987097;R-HSA-508247;R-HSA-8987096;R-HSA-2213235;R-HSA-8983003;R-HSA-2213236;R-HSA-2213239;R-HSA-2213241;R-HSA-6784319;R-HSA-2213243;R-HSA-975188;R-HSA-8984021;R-HSA-2213244;R-HSA-8984023;R-HSA-2213246;R-HSA-451942;R-HSA-5607728;R-HSA-166245;R-HSA-8987104;R-HSA-8983011;R-HSA-1168767;R-HSA-983422;R-HSA-983421;R-HSA-210289;R-HSA-8950269;R-HSA-5607724;R-HSA-210298;R-HSA-508282;R-HSA-166271;R-HSA-199043;R-HSA-2130336;R-HSA-6788582;R-HSA-508292;R-HSA-210309;R-HSA-6789615;R-HSA-446862;R-HSA-199050;R-HSA-1974676;R-HSA-8933635;R-HSA-983427;R-HSA-166286;R-HSA-3134883;R-HSA-983426;R-HSA-2130349;R-HSA-983425;R-HSA-166284;R-HSA-983424;R-HSA-9657603;R-HSA-1168768;R-HSA-2559414;R-HSA-909724;R-HSA-446868;R-HSA-8983835;R-HSA-909726;R-HSA-8983834;R-HSA-199062;R-HSA-9005340;R-HSA-9657606;R-HSA-909720;R-HSA-2396594;R-HSA-3134904;R-HSA-909722;R-HSA-389532;R-HSA-3134901;R-HSA-909719;R-HSA-9657608;R-HSA-909718;R-HSA-2213248;R-HSA-8985900;R-HSA-446894;R-HSA-8983841;R-HSA-909732;R-HSA-5432825;R-HSA-909729;R-HSA-8983845;R-HSA-1112510;R-HSA-909730;R-HSA-873919;R-HSA-873918;R-HSA-202165;R-HSA-8983870;R-HSA-1168809;R-HSA-202168;R-HSA-6788571;R-HSA-1168813;R-HSA-5432814;R-HSA-202174;R-HSA-8985929;R-HSA-977359;R-HSA-5674387;R-HSA-5674385;R-HSA-873924;R-HSA-8983872;R-HSA-1112538;R-HSA-873927;R-HSA-2562541;R-HSA-873926;R-HSA-873921;R-HSA-8983876;R-HSA-8852809;R-HSA-873922;R-HSA-8983878;R-HSA-6805943;R-HSA-977375;R-HSA-1112514;R-HSA-2272753;R-HSA-5674373;R-HSA-977371;R-HSA-174551;R-HSA-9006431;R-HSA-202203;R-HSA-166362;R-HSA-166363;R-HSA-977363;R-HSA-8986985;R-HSA-1112565;R-HSA-202214;R-HSA-8985966;R-HSA-8950113;R-HSA-2130378;R-HSA-1176059;R-HSA-202216;R-HSA-450027;R-HSA-3134914;R-HSA-6798743;R-HSA-453111;R-HSA-6789524;R-HSA-8985981;R-HSA-187895;R-HSA-453104;R-HSA-6798751;R-HSA-8950128;R-HSA-2130393;R-HSA-6798749;R-HSA-202233;R-HSA-6798748;R-HSA-452091;R-HSA-6798745;R-HSA-450054;R-HSA-199169;R-HSA-452100;R-HSA-8950410;R-HSA-202245;R-HSA-452097;R-HSA-450063;R-HSA-1112602;R-HSA-452108;R-HSA-8987266;R-HSA-202248;R-HSA-1112604;R-HSA-8950405;R-HSA-2130478;R-HSA-8987270;R-HSA-981535;R-HSA-2130486;R-HSA-5668417;R-HSA-8982163;R-HSA-8982162;R-HSA-1112587;R-HSA-8982165;R-HSA-452122;R-HSA-8950423;R-HSA-8950441;R-HSA-2562564;R-HSA-449058;R-HSA-5668467;R-HSA-1031716;R-HSA-981539;R-HSA-1031713;R-HSA-5668454;R-HSA-202291;R-HSA-1006143;R-HSA-8950456;R-HSA-8950448;R-HSA-2272795;R-HSA-8950453;R-HSA-202307;R-HSA-8951498;R-HSA-8951499;R-HSA-5432849;R-HSA-8951500;R-HSA-173636;R-HSA-5432852;R-HSA-1678921;R-HSA-1678920;R-HSA-1678923;R-HSA-450133;R-HSA-6809140;R-HSA-1006169;R-HSA-1678927;R-HSA-5674496;R-HSA-8950485;R-HSA-449115;R-HSA-188002;R-HSA-1112690;R-HSA-5668404;R-HSA-5676597;R-HSA-2130500;R-HSA-5676593;R-HSA-6788623;R-HSA-5668414;R-HSA-2130504;R-HSA-1067640;R-HSA-6788622;R-HSA-202344;R-HSA-879201;R-HSA-8852200;R-HSA-1112703;R-HSA-173680;R-HSA-6788628;R-HSA-2559568;R-HSA-1678944;R-HSA-5676591;R-HSA-389756;R-HSA-389758;R-HSA-981621;R-HSA-198270;R-HSA-8950518;R-HSA-202365;R-HSA-2424484;R-HSA-6793958;R-HSA-2424486;R-HSA-418436;R-HSA-2424487;R-HSA-1067667;R-HSA-2424480;R-HSA-2424482;R-HSA-8987150;R-HSA-1112727;R-HSA-9617941;R-HSA-8987141;R-HSA-1067676;R-HSA-1678998;R-HSA-8987161;R-HSA-1067651;R-HSA-1112708;R-HSA-8983059;R-HSA-6784765;R-HSA-2130619;R-HSA-1067659;R-HSA-6784763;R-HSA-1678981;R-HSA-447130;R-HSA-8987156;R-HSA-1112755;R-HSA-173739;R-HSA-8983077;R-HSA-9009700;R-HSA-173740;R-HSA-8983078;R-HSA-173745;R-HSA-446130;R-HSA-173754;R-HSA-1067688;R-HSA-2395801;R-HSA-977615;R-HSA-8950347;R-HSA-2201316;R-HSA-8987214;R-HSA-2029273;R-HSA-2029271;R-HSA-977605;R-HSA-2201322;R-HSA-388809;R-HSA-977602;R-HSA-5624473;R-HSA-1973968;R-HSA-8950362;R-HSA-977629;R-HSA-8950364;R-HSA-2262775;R-HSA-8987230;R-HSA-5668481;R-HSA-388829;R-HSA-877269;R-HSA-8981073;R-HSA-8856157;R-HSA-8950354;R-HSA-388830;R-HSA-2262777;R-HSA-2201338;R-HSA-1028819;R-HSA-977619;R-HSA-5668534;R-HSA-1679098;R-HSA-388833;R-HSA-388832;R-HSA-2201293;R-HSA-8981093;R-HSA-8987236;R-HSA-981728;R-HSA-199404;R-HSA-2130640;R-HSA-2130641;R-HSA-877308;R-HSA-447226;R-HSA-8987255;R-HSA-6785895;R-HSA-2130725;R-HSA-8983425;R-HSA-9635739;R-HSA-8983424;R-HSA-914182;R-HSA-2130731;R-HSA-9635743;R-HSA-6785898;R-HSA-879362;R-HSA-8850326;R-HSA-450325;R-HSA-5362500;R-HSA-9658253;R-HSA-6785860;R-HSA-8952749;R-HSA-202541;R-HSA-6789960;R-HSA-450358;R-HSA-8850356;R-HSA-9009072;R-HSA-507719;R-HSA-166721;R-HSA-166726;R-HSA-8950732;R-HSA-8950733;R-HSA-2569057;R-HSA-8950724;R-HSA-183122;R-HSA-183126;R-HSA-8983519;R-HSA-8983518;R-HSA-183130;R-HSA-8950740;R-HSA-199518;R-HSA-8950741;R-HSA-2730870;R-HSA-919404;R-HSA-166753;R-HSA-5362486;R-HSA-8950752;R-HSA-976743;R-HSA-8851436;R-HSA-8950757;R-HSA-8952807;R-HSA-6784791;R-HSA-2730842;R-HSA-8950780;R-HSA-8848370;R-HSA-8950782;R-HSA-6785821;R-HSA-8952823;R-HSA-8983307;R-HSA-8853252;R-HSA-2029469;R-HSA-8983309;R-HSA-199558;R-HSA-166792;R-HSA-6797293;R-HSA-8983299;R-HSA-8983298;R-HSA-199566;R-HSA-8983300;R-HSA-976768;R-HSA-9006873;R-HSA-8870678;R-HSA-6799350;R-HSA-199579;R-HSA-5660622;R-HSA-1015702;R-HSA-199576;R-HSA-199583;R-HSA-1015699;R-HSA-9006870;R-HSA-199587;R-HSA-1834939;R-HSA-5660663;R-HSA-5660660;R-HSA-166817;R-HSA-976810;R-HSA-8869667;R-HSA-2730894;R-HSA-8950575;R-HSA-5660666;R-HSA-8983335;R-HSA-6797271;R-HSA-997311;R-HSA-6797269;R-HSA-997309;R-HSA-6797268;R-HSA-6797267;R-HSA-8950591;R-HSA-8950583;R-HSA-6789031;R-HSA-8983371;R-HSA-8983373;R-HSA-8983374;R-HSA-1236954;R-HSA-8855375;R-HSA-3266557;R-HSA-997314;R-HSA-8983384;R-HSA-168915;R-HSA-8855381;R-HSA-9603905;R-HSA-913374;R-HSA-8983379;R-HSA-6797245;R-HSA-8983378;R-HSA-168921;R-HSA-1236943;R-HSA-6790022;R-HSA-936941;R-HSA-5668789;R-HSA-6790029;R-HSA-8983394;R-HSA-6790025;R-HSA-1266684;R-HSA-6790038;R-HSA-6790036;R-HSA-198640;R-HSA-168950;R-HSA-168951;R-HSA-1236964;R-HSA-936952;R-HSA-1236965;R-HSA-1236971;R-HSA-936951;R-HSA-5675948;R-HSA-936947;R-HSA-6790041</t>
  </si>
  <si>
    <t>CDKN1A;IL1RN;CD40;CXCL8;SERPINA1;IFNA1;IRS1;EPO;ITGB3;PTPN22;FASLG;TNF;MPO;ICAM1;TIMP2;AKT1;CTLA4;IL12B;IL12A;TIMP1;CCR5;B2M;MBL2;CCR2;IL10;FGA;IL4R;ARG1;MMP1;IL15;MMP2;HGF;MMP3;HLA-B;IL18;MIF;F2;TNFRSF1B;MMP9;TNFRSF1A;IL1A;IFNG;PIK3CA;IL1B;LTA;TLR9;CHI3L1;TP53;TLR4;HLA-DQB1;TLR2;CFH;PRKDC;GSTP1;PTGS2;EGFR;C3;SOCS3;SOCS1;CCL5;CCL2;HMOX1;MAPK1;HLA-DQA1;TGFB1;NOS2;HSPA5;NOS3;EGF;STAT3;FN1;SOD2;MTOR;NFKB1;IL2;VEGFA;IL4;CXCL10;IL6;BCL2;HLA-DRA;CTNNB1;HLA-DRB1</t>
  </si>
  <si>
    <t>R-HSA-199043;R-HSA-199587;R-HSA-199169;R-HSA-199558;R-HSA-198955;R-HSA-199050;R-HSA-199566;R-HSA-198958;R-HSA-199404;R-HSA-8850326;R-HSA-8850356;R-HSA-199062;R-HSA-199579;R-HSA-199576;R-HSA-199583;R-HSA-199518</t>
  </si>
  <si>
    <t>C3;CD40;HLA-B;B2M;ICAM1</t>
  </si>
  <si>
    <t>R-HSA-199169;R-HSA-2130725;R-HSA-202245;R-HSA-202248;R-HSA-2130731;R-HSA-2130478;R-HSA-8863895;R-HSA-8850326;R-HSA-1168640;R-HSA-1168643;R-HSA-1168642;R-HSA-2130486;R-HSA-2317314;R-HSA-389158;R-HSA-198955;R-HSA-198958;R-HSA-202541;R-HSA-202291;R-HSA-8850356;R-HSA-2317332;R-HSA-202307;R-HSA-8951498;R-HSA-8951499;R-HSA-8951500;R-HSA-2213235;R-HSA-2213236;R-HSA-2213239;R-HSA-2213241;R-HSA-2213243;R-HSA-2213244;R-HSA-199518;R-HSA-2213246;R-HSA-8863973;R-HSA-983148;R-HSA-2130500;R-HSA-983147;R-HSA-983146;R-HSA-5607728;R-HSA-983145;R-HSA-2130504;R-HSA-983142;R-HSA-202344;R-HSA-983140;R-HSA-983138;R-HSA-8852200;R-HSA-983422;R-HSA-983421;R-HSA-983161;R-HSA-5607724;R-HSA-389756;R-HSA-983157;R-HSA-389758;R-HSA-983156;R-HSA-198270;R-HSA-202365;R-HSA-199043;R-HSA-2130336;R-HSA-199558;R-HSA-199050;R-HSA-983427;R-HSA-199566;R-HSA-983426;R-HSA-2130349;R-HSA-983425;R-HSA-983424;R-HSA-199062;R-HSA-199579;R-HSA-389532;R-HSA-199576;R-HSA-2130619;R-HSA-199583;R-HSA-199587;R-HSA-2213248;R-HSA-2730894;R-HSA-202165;R-HSA-202168;R-HSA-390329;R-HSA-202174;R-HSA-1236954;R-HSA-8855375;R-HSA-388809;R-HSA-8855381;R-HSA-388829;R-HSA-202203;R-HSA-8856157;R-HSA-388830;R-HSA-1236943;R-HSA-388833;R-HSA-388832;R-HSA-202214;R-HSA-1168633;R-HSA-2130378;R-HSA-202216;R-HSA-199404;R-HSA-1168638;R-HSA-2130640;R-HSA-2130641;R-HSA-198640;R-HSA-1236964;R-HSA-1236965;R-HSA-1236971;R-HSA-2130393;R-HSA-202233</t>
  </si>
  <si>
    <t>CD40;HSPA5;HLA-B;PTPN22;MTOR;NFKB1;ICAM1;C3;SOCS3;SOCS1;PIK3CA;CTLA4;AKT1;HLA-DRA;TLR4;B2M;HLA-DQA1;HLA-DRB1;HLA-DQB1;TLR2</t>
  </si>
  <si>
    <t>R-HSA-8863895;R-HSA-8863973;R-HSA-1236965;R-HSA-1236971</t>
  </si>
  <si>
    <t>R-HSA-2317314;R-HSA-389158;R-HSA-388833;R-HSA-388832;R-HSA-388809;R-HSA-198640;R-HSA-2317332;R-HSA-388829;R-HSA-389532;R-HSA-389756;R-HSA-388830;R-HSA-389758;R-HSA-390329;R-HSA-198270</t>
  </si>
  <si>
    <t>PIK3CA;AKT1;HLA-DRA;CTLA4;HLA-DQA1;HLA-DRB1;MTOR;HLA-DQB1</t>
  </si>
  <si>
    <t>R-HSA-873924;R-HSA-873927;R-HSA-873926;R-HSA-873921;R-HSA-997314;R-HSA-873922;R-HSA-909724;R-HSA-909726;R-HSA-909720;R-HSA-909722;R-HSA-877269;R-HSA-1015702;R-HSA-909719;R-HSA-909718;R-HSA-1015699;R-HSA-912680;R-HSA-909732;R-HSA-1176059;R-HSA-1031716;R-HSA-909729;R-HSA-1031713;R-HSA-909730;R-HSA-997311;R-HSA-877308;R-HSA-873919;R-HSA-997309;R-HSA-873918;R-HSA-909552</t>
  </si>
  <si>
    <t>SOCS3;SOCS1;IFNG;IFNA1;HLA-B;HLA-DRA;B2M;HLA-DQA1;HLA-DRB1;MTOR;HLA-DQB1;ICAM1</t>
  </si>
  <si>
    <t>R-HSA-450054;R-HSA-452100;R-HSA-8950410;R-HSA-452097;R-HSA-450063;R-HSA-1112602;R-HSA-452108;R-HSA-8987266;R-HSA-1112604;R-HSA-8950405;R-HSA-8987270;R-HSA-203797;R-HSA-5668417;R-HSA-8982163;R-HSA-8982162;R-HSA-1112587;R-HSA-8982165;R-HSA-452122;R-HSA-913424;R-HSA-8950423;R-HSA-8950441;R-HSA-449058;R-HSA-6786114;R-HSA-5668467;R-HSA-1031716;R-HSA-6786124;R-HSA-1031713;R-HSA-5668454;R-HSA-8937656;R-HSA-8950456;R-HSA-451634;R-HSA-1168423;R-HSA-8950448;R-HSA-8950453;R-HSA-8937654;R-HSA-5672980;R-HSA-5672978;R-HSA-6786095;R-HSA-198731;R-HSA-6786092;R-HSA-5684250;R-HSA-5684248;R-HSA-6786101;R-HSA-5672965;R-HSA-450133;R-HSA-6809140;R-HSA-6786097;R-HSA-5674496;R-HSA-6786096;R-HSA-6786110;R-HSA-9630923;R-HSA-198746;R-HSA-5672972;R-HSA-1168459;R-HSA-5672973;R-HSA-8950485;R-HSA-449115;R-HSA-6784006;R-HSA-1112690;R-HSA-5668404;R-HSA-5676597;R-HSA-6786050;R-HSA-5684275;R-HSA-5684273;R-HSA-198756;R-HSA-5676593;R-HSA-6788623;R-HSA-5668414;R-HSA-1067640;R-HSA-6788622;R-HSA-9657599;R-HSA-6786058;R-HSA-1112703;R-HSA-6785047;R-HSA-6786070;R-HSA-6788628;R-HSA-5684261;R-HSA-448627;R-HSA-168053;R-HSA-5676591;R-HSA-5684267;R-HSA-8950518;R-HSA-6786072;R-HSA-6793958;R-HSA-109699;R-HSA-912527;R-HSA-1067667;R-HSA-8987150;R-HSA-1112727;R-HSA-9617941;R-HSA-8987141;R-HSA-8848395;R-HSA-1067676;R-HSA-8848392;R-HSA-8987161;R-HSA-5675206;R-HSA-6786293;R-HSA-1067651;R-HSA-1112708;R-HSA-8983059;R-HSA-6784765;R-HSA-1067659;R-HSA-6784763;R-HSA-447130;R-HSA-8987156;R-HSA-1112755;R-HSA-209063;R-HSA-209061;R-HSA-6789325;R-HSA-8983077;R-HSA-446634;R-HSA-9009700;R-HSA-8983078;R-HSA-446130;R-HSA-1067688;R-HSA-448703;R-HSA-446648;R-HSA-5669097;R-HSA-5674132;R-HSA-8950347;R-HSA-5674130;R-HSA-8987214;R-HSA-6784160;R-HSA-168140;R-HSA-8950362;R-HSA-8950364;R-HSA-8987230;R-HSA-5668481;R-HSA-877269;R-HSA-8981073;R-HSA-446684;R-HSA-8950354;R-HSA-5668534;R-HSA-446694;R-HSA-446692;R-HSA-168166;R-HSA-209125;R-HSA-5675198;R-HSA-446701;R-HSA-5675194;R-HSA-8981093;R-HSA-8987236;R-HSA-199404;R-HSA-877308;R-HSA-912629;R-HSA-447226;R-HSA-909552;R-HSA-8987255;R-HSA-912627;R-HSA-6785895;R-HSA-8983425;R-HSA-9635739;R-HSA-8983424;R-HSA-914182;R-HSA-9635743;R-HSA-8985988;R-HSA-6785898;R-HSA-449803;R-HSA-8984964;R-HSA-8987014;R-HSA-8987033;R-HSA-450325;R-HSA-199959;R-HSA-449811;R-HSA-9658253;R-HSA-879917;R-HSA-6785860;R-HSA-6784324;R-HSA-6784323;R-HSA-8952749;R-HSA-8987052;R-HSA-912680;R-HSA-5675376;R-HSA-8983983;R-HSA-5674366;R-HSA-8950179;R-HSA-6789960;R-HSA-8950183;R-HSA-8983996;R-HSA-9012671;R-HSA-8987070;R-HSA-9009072;R-HSA-449855;R-HSA-445757;R-HSA-5675373;R-HSA-8987063;R-HSA-445752;R-HSA-445753;R-HSA-507719;R-HSA-8987080;R-HSA-8950732;R-HSA-8950733;R-HSA-8984012;R-HSA-8984014;R-HSA-8984001;R-HSA-8950724;R-HSA-8987097;R-HSA-508247;R-HSA-8987096;R-HSA-8983003;R-HSA-8983519;R-HSA-8983518;R-HSA-6784319;R-HSA-8984021;R-HSA-8950740;R-HSA-8950741;R-HSA-8984023;R-HSA-451942;R-HSA-919404;R-HSA-8950752;R-HSA-8987104;R-HSA-8983011;R-HSA-8950757;R-HSA-1168767;R-HSA-8952807;R-HSA-6784791;R-HSA-8950780;R-HSA-8950269;R-HSA-8848370;R-HSA-8950782;R-HSA-6785821;R-HSA-508282;R-HSA-8952823;R-HSA-6788582;R-HSA-8983307;R-HSA-508292;R-HSA-8983309;R-HSA-6789615;R-HSA-446862;R-HSA-6797293;R-HSA-8983299;R-HSA-8983298;R-HSA-8983300;R-HSA-9006873;R-HSA-9657603;R-HSA-1168768;R-HSA-909724;R-HSA-446868;R-HSA-8983835;R-HSA-909726;R-HSA-8983834;R-HSA-9005340;R-HSA-9657606;R-HSA-909720;R-HSA-909722;R-HSA-1015702;R-HSA-909719;R-HSA-9657608;R-HSA-909718;R-HSA-1015699;R-HSA-9006870;R-HSA-8985900;R-HSA-2730894;R-HSA-8950575;R-HSA-446894;R-HSA-8983841;R-HSA-909732;R-HSA-909729;R-HSA-8983845;R-HSA-8983335;R-HSA-1112510;R-HSA-909730;R-HSA-6797271;R-HSA-997311;R-HSA-873919;R-HSA-6797269;R-HSA-997309;R-HSA-6797268;R-HSA-873918;R-HSA-6797267;R-HSA-8950591;R-HSA-8983870;R-HSA-1168809;R-HSA-6788571;R-HSA-1168813;R-HSA-8950583;R-HSA-8985929;R-HSA-8983371;R-HSA-8983373;R-HSA-5674387;R-HSA-8983374;R-HSA-5674385;R-HSA-873924;R-HSA-8983872;R-HSA-1112538;R-HSA-873927;R-HSA-873926;R-HSA-873921;R-HSA-997314;R-HSA-8983876;R-HSA-873922;R-HSA-8983878;R-HSA-8983384;R-HSA-1112514;R-HSA-913374;R-HSA-5674373;R-HSA-9006431;R-HSA-8983379;R-HSA-6797245;R-HSA-8983378;R-HSA-8986985;R-HSA-6790022;R-HSA-5668789;R-HSA-1112565;R-HSA-8985966;R-HSA-8950113;R-HSA-6790029;R-HSA-1176059;R-HSA-8983394;R-HSA-450027;R-HSA-6790025;R-HSA-1266684;R-HSA-6790038;R-HSA-453111;R-HSA-6790036;R-HSA-6789524;R-HSA-8985981;R-HSA-453104;R-HSA-8950128;R-HSA-5675948;R-HSA-452091;R-HSA-6790041</t>
  </si>
  <si>
    <t>CDKN1A;IL1RN;CD40;CXCL8;IFNA1;IRS1;ITGB3;FASLG;TNF;ICAM1;AKT1;IL12B;IL12A;TIMP1;CCR5;B2M;CCR2;IL10;FGA;IL4R;MMP1;IL15;MMP2;HGF;MMP3;HLA-B;IL18;MIF;TNFRSF1B;MMP9;TNFRSF1A;IL1A;IFNG;PIK3CA;IL1B;LTA;TLR9;TP53;HLA-DQB1;PTGS2;EGFR;SOCS3;SOCS1;CCL5;CCL2;HMOX1;MAPK1;HLA-DQA1;TGFB1;NOS2;EGF;STAT3;FN1;SOD2;MTOR;NFKB1;IL2;VEGFA;IL4;CXCL10;IL6;BCL2;HLA-DRA;HLA-DRB1</t>
  </si>
  <si>
    <t>R-HSA-450054;R-HSA-452100;R-HSA-8950410;R-HSA-452097;R-HSA-450063;R-HSA-1112602;R-HSA-452108;R-HSA-8987266;R-HSA-1112604;R-HSA-8950405;R-HSA-8987270;R-HSA-203797;R-HSA-8982163;R-HSA-8982162;R-HSA-1112587;R-HSA-8982165;R-HSA-452122;R-HSA-913424;R-HSA-8950423;R-HSA-8950441;R-HSA-449058;R-HSA-6786114;R-HSA-6786124;R-HSA-8937656;R-HSA-8950456;R-HSA-451634;R-HSA-8950448;R-HSA-8950453;R-HSA-8937654;R-HSA-6786095;R-HSA-198731;R-HSA-6786092;R-HSA-5684250;R-HSA-5684248;R-HSA-6786101;R-HSA-450133;R-HSA-6809140;R-HSA-6786097;R-HSA-6786096;R-HSA-6786110;R-HSA-9630923;R-HSA-198746;R-HSA-8950485;R-HSA-449115;R-HSA-6784006;R-HSA-1112690;R-HSA-6786050;R-HSA-5684275;R-HSA-5684273;R-HSA-198756;R-HSA-6788623;R-HSA-1067640;R-HSA-6788622;R-HSA-6786058;R-HSA-1112703;R-HSA-6785047;R-HSA-6786070;R-HSA-6788628;R-HSA-5684261;R-HSA-448627;R-HSA-168053;R-HSA-5684267;R-HSA-8950518;R-HSA-6786072;R-HSA-6793958;R-HSA-912527;R-HSA-1067667;R-HSA-8987150;R-HSA-1112727;R-HSA-9617941;R-HSA-8987141;R-HSA-8848395;R-HSA-1067676;R-HSA-8848392;R-HSA-8987161;R-HSA-6786293;R-HSA-1067651;R-HSA-1112708;R-HSA-8983059;R-HSA-6784765;R-HSA-1067659;R-HSA-6784763;R-HSA-447130;R-HSA-8987156;R-HSA-1112755;R-HSA-209063;R-HSA-209061;R-HSA-6789325;R-HSA-8983077;R-HSA-446634;R-HSA-9009700;R-HSA-8983078;R-HSA-446130;R-HSA-1067688;R-HSA-448703;R-HSA-446648;R-HSA-8950347;R-HSA-8987214;R-HSA-6784160;R-HSA-168140;R-HSA-8950362;R-HSA-8950364;R-HSA-8987230;R-HSA-8981073;R-HSA-446684;R-HSA-8950354;R-HSA-446694;R-HSA-446692;R-HSA-168166;R-HSA-209125;R-HSA-446701;R-HSA-8981093;R-HSA-8987236;R-HSA-912629;R-HSA-447226;R-HSA-8987255;R-HSA-912627;R-HSA-6785895;R-HSA-8983425;R-HSA-8983424;R-HSA-914182;R-HSA-8985988;R-HSA-6785898;R-HSA-449803;R-HSA-8984964;R-HSA-8987014;R-HSA-8987033;R-HSA-450325;R-HSA-199959;R-HSA-449811;R-HSA-879917;R-HSA-6785860;R-HSA-6784324;R-HSA-6784323;R-HSA-8952749;R-HSA-8987052;R-HSA-8983983;R-HSA-8950179;R-HSA-6789960;R-HSA-8950183;R-HSA-8983996;R-HSA-9012671;R-HSA-8987070;R-HSA-9009072;R-HSA-449855;R-HSA-445757;R-HSA-8987063;R-HSA-445752;R-HSA-445753;R-HSA-507719;R-HSA-8987080;R-HSA-8950732;R-HSA-8950733;R-HSA-8984012;R-HSA-8984014;R-HSA-8984001;R-HSA-8950724;R-HSA-8987097;R-HSA-508247;R-HSA-8987096;R-HSA-8983003;R-HSA-8983519;R-HSA-8983518;R-HSA-6784319;R-HSA-8984021;R-HSA-8950740;R-HSA-8950741;R-HSA-8984023;R-HSA-451942;R-HSA-919404;R-HSA-8950752;R-HSA-8987104;R-HSA-8983011;R-HSA-8950757;R-HSA-8952807;R-HSA-6784791;R-HSA-8950780;R-HSA-8950269;R-HSA-8848370;R-HSA-8950782;R-HSA-6785821;R-HSA-508282;R-HSA-8952823;R-HSA-6788582;R-HSA-8983307;R-HSA-508292;R-HSA-8983309;R-HSA-6789615;R-HSA-446862;R-HSA-6797293;R-HSA-8983299;R-HSA-8983298;R-HSA-8983300;R-HSA-9006873;R-HSA-446868;R-HSA-8983835;R-HSA-8983834;R-HSA-9005340;R-HSA-9006870;R-HSA-8985900;R-HSA-2730894;R-HSA-8950575;R-HSA-446894;R-HSA-8983841;R-HSA-8983845;R-HSA-8983335;R-HSA-1112510;R-HSA-6797271;R-HSA-6797269;R-HSA-6797268;R-HSA-6797267;R-HSA-8950591;R-HSA-8983870;R-HSA-6788571;R-HSA-8950583;R-HSA-8985929;R-HSA-8983371;R-HSA-8983373;R-HSA-8983374;R-HSA-8983872;R-HSA-1112538;R-HSA-8983876;R-HSA-8983878;R-HSA-8983384;R-HSA-1112514;R-HSA-913374;R-HSA-9006431;R-HSA-8983379;R-HSA-6797245;R-HSA-8983378;R-HSA-8986985;R-HSA-6790022;R-HSA-1112565;R-HSA-8985966;R-HSA-8950113;R-HSA-6790029;R-HSA-8983394;R-HSA-450027;R-HSA-6790025;R-HSA-1266684;R-HSA-6790038;R-HSA-453111;R-HSA-6790036;R-HSA-6789524;R-HSA-8985981;R-HSA-453104;R-HSA-8950128;R-HSA-452091;R-HSA-6790041</t>
  </si>
  <si>
    <t>CDKN1A;IL1RN;CXCL8;IRS1;FASLG;TNF;ICAM1;IL12B;AKT1;IL12A;TIMP1;CCR5;CCR2;IL10;IL4R;MMP1;IL15;MMP2;HGF;MMP3;IL18;MIF;TNFRSF1B;MMP9;TNFRSF1A;IL1A;IFNG;PIK3CA;IL1B;TP53;PTGS2;EGFR;SOCS3;SOCS1;CCL5;MAPK1;CCL2;HMOX1;TGFB1;NOS2;STAT3;FN1;SOD2;NFKB1;IL2;VEGFA;IL4;CXCL10;IL6;BCL2</t>
  </si>
  <si>
    <t>R-HSA-912680;R-HSA-909732;R-HSA-909729;R-HSA-997314;R-HSA-909730;R-HSA-997311;R-HSA-909724;R-HSA-997309;R-HSA-909726;R-HSA-909720;R-HSA-909722;R-HSA-1015702;R-HSA-909719;R-HSA-909718;R-HSA-1015699</t>
  </si>
  <si>
    <t>SOCS3;SOCS1;IFNA1;HLA-B</t>
  </si>
  <si>
    <t>HLA-B;B2M</t>
  </si>
  <si>
    <t>R-HSA-877308;R-HSA-873919;R-HSA-873918;R-HSA-877269;R-HSA-873924;R-HSA-873927;R-HSA-1031716;R-HSA-873926;R-HSA-873921;R-HSA-909552;R-HSA-1031713;R-HSA-873922</t>
  </si>
  <si>
    <t>SOCS3;SOCS1;IFNG;HLA-B;HLA-DRA;B2M;HLA-DQA1;HLA-DRB1;HLA-DQB1;ICAM1</t>
  </si>
  <si>
    <t>R-HSA-8951499;R-HSA-983148;R-HSA-983146;R-HSA-983145;R-HSA-983142;R-HSA-983427;R-HSA-983426;R-HSA-983138;R-HSA-983425;R-HSA-983424;R-HSA-983422;R-HSA-983421;R-HSA-983161</t>
  </si>
  <si>
    <t>HSPA5;HLA-B;B2M</t>
  </si>
  <si>
    <t>R-HSA-6785895;R-HSA-6788582;R-HSA-6793958;R-HSA-6786095;R-HSA-6789615;R-HSA-6797293;R-HSA-6786092;R-HSA-6785898;R-HSA-6786293;R-HSA-6786101;R-HSA-6786097;R-HSA-6786096;R-HSA-6786110;R-HSA-6797245;R-HSA-6790022;R-HSA-6785860;R-HSA-6786050;R-HSA-6786114;R-HSA-6788623;R-HSA-6788622;R-HSA-6790029;R-HSA-6789325;R-HSA-6786124;R-HSA-6786058;R-HSA-6790025;R-HSA-6789960;R-HSA-6797271;R-HSA-6790038;R-HSA-6786070;R-HSA-6797269;R-HSA-6797268;R-HSA-6788628;R-HSA-6790036;R-HSA-6789524;R-HSA-6797267;R-HSA-6785821;R-HSA-6788571;R-HSA-6790041;R-HSA-6786072</t>
  </si>
  <si>
    <t>CDKN1A;CXCL8;FASLG;PTGS2;TNF;ICAM1;SOCS3;SOCS1;IL12B;AKT1;CCL2;HMOX1;IL12A;TIMP1;IL10;TGFB1;IL4R;NOS2;MMP1;MMP2;HGF;MMP3;STAT3;FN1;IL18;TNFRSF1B;MMP9;VEGFA;IL4;IL1A;IL6;IL1B;BCL2;TP53</t>
  </si>
  <si>
    <t>R-HSA-202291;R-HSA-202214;R-HSA-202165;R-HSA-8855375;R-HSA-202233;R-HSA-8852200</t>
  </si>
  <si>
    <t>HLA-DRA;PTPN22;HLA-DQA1;HLA-DRB1;HLA-DQB1</t>
  </si>
  <si>
    <t>R-HSA-6784006;R-HSA-6784324;R-HSA-6784323;R-HSA-6784160;R-HSA-6790029;R-HSA-449803;R-HSA-6784791;R-HSA-6785047;R-HSA-8937656;R-HSA-449811;R-HSA-6784319;R-HSA-449855;R-HSA-6784765;R-HSA-6784763;R-HSA-8937654</t>
  </si>
  <si>
    <t>IL10;IL1RN;CXCL8;STAT3;IL18;TNFRSF1B;PTGS2;TNF;TNFRSF1A;ICAM1;IL1A;CXCL10;IL6;CCL5;IL1B;IL12B;CCL2;IL12A;TIMP1;CCR5;CCR2</t>
  </si>
  <si>
    <t>Platelet degranulation</t>
  </si>
  <si>
    <t>score</t>
  </si>
  <si>
    <t>PMID:32217835</t>
  </si>
  <si>
    <t>PMID:32437596</t>
  </si>
  <si>
    <t>postmortem</t>
  </si>
  <si>
    <t>NHBE</t>
  </si>
  <si>
    <t>Calu3</t>
  </si>
  <si>
    <t>A549</t>
  </si>
  <si>
    <t>comorbid123</t>
  </si>
  <si>
    <t>comorbid8</t>
  </si>
  <si>
    <t>pw_name</t>
  </si>
  <si>
    <t>pw_id</t>
  </si>
  <si>
    <t>Title: Investigation of COVID-19 comorbidities reveals genes and pathways coincident with the SARS-CoV-2 viral disease.</t>
  </si>
  <si>
    <t xml:space="preserve">Authors: </t>
  </si>
  <si>
    <r>
      <t>Mary E. Dolan</t>
    </r>
    <r>
      <rPr>
        <vertAlign val="superscript"/>
        <sz val="12"/>
        <color theme="1"/>
        <rFont val="Calibri"/>
        <family val="2"/>
      </rPr>
      <t>1*,2</t>
    </r>
    <r>
      <rPr>
        <sz val="12"/>
        <color theme="1"/>
        <rFont val="Calibri"/>
        <family val="2"/>
      </rPr>
      <t>, David P. Hill</t>
    </r>
    <r>
      <rPr>
        <vertAlign val="superscript"/>
        <sz val="12"/>
        <color theme="1"/>
        <rFont val="Calibri"/>
        <family val="2"/>
      </rPr>
      <t>1,2</t>
    </r>
    <r>
      <rPr>
        <sz val="12"/>
        <color theme="1"/>
        <rFont val="Calibri"/>
        <family val="2"/>
      </rPr>
      <t>, Gaurab Mukherjee</t>
    </r>
    <r>
      <rPr>
        <vertAlign val="super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, Monica S. McAndrews</t>
    </r>
    <r>
      <rPr>
        <vertAlign val="super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, Elissa J. Chesler</t>
    </r>
    <r>
      <rPr>
        <vertAlign val="super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, Judith A. Blake</t>
    </r>
    <r>
      <rPr>
        <vertAlign val="superscript"/>
        <sz val="12"/>
        <color theme="1"/>
        <rFont val="Calibri"/>
        <family val="2"/>
      </rPr>
      <t>2</t>
    </r>
  </si>
  <si>
    <r>
      <t xml:space="preserve"> </t>
    </r>
    <r>
      <rPr>
        <vertAlign val="superscript"/>
        <sz val="12"/>
        <color theme="1"/>
        <rFont val="Calibri"/>
        <family val="2"/>
      </rPr>
      <t xml:space="preserve">1 </t>
    </r>
    <r>
      <rPr>
        <sz val="12"/>
        <color theme="1"/>
        <rFont val="Calibri"/>
        <family val="2"/>
      </rPr>
      <t>These authors contributed equally and should be considered co-first authors</t>
    </r>
  </si>
  <si>
    <r>
      <t xml:space="preserve"> </t>
    </r>
    <r>
      <rPr>
        <vertAlign val="superscript"/>
        <sz val="12"/>
        <color theme="1"/>
        <rFont val="Calibri"/>
        <family val="2"/>
      </rPr>
      <t>*</t>
    </r>
    <r>
      <rPr>
        <sz val="12"/>
        <color theme="1"/>
        <rFont val="Calibri"/>
        <family val="2"/>
      </rPr>
      <t xml:space="preserve"> Corresponding author mary.dolan@jax.org</t>
    </r>
  </si>
  <si>
    <r>
      <t xml:space="preserve"> </t>
    </r>
    <r>
      <rPr>
        <vertAlign val="superscript"/>
        <sz val="12"/>
        <color theme="1"/>
        <rFont val="Calibri"/>
        <family val="2"/>
      </rPr>
      <t xml:space="preserve">2 </t>
    </r>
    <r>
      <rPr>
        <sz val="12"/>
        <color theme="1"/>
        <rFont val="Calibri"/>
        <family val="2"/>
      </rPr>
      <t>The Jackson Laboratory, 600 Main St, Bar Harbor, ME 04609, USA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</si>
</sst>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E+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.5"/>
      <color theme="1"/>
      <name val="Courier New"/>
      <family val="3"/>
    </font>
    <font>
      <sz val="20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Calibri"/>
      <family val="2"/>
    </font>
    <font>
      <vertAlign val="superscript"/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11" fontId="0" fillId="0" borderId="0" xfId="0" applyNumberFormat="1"/>
    <xf numFmtId="0" fontId="18" fillId="0" borderId="0" xfId="0" applyFont="1" applyAlignment="1">
      <alignment vertical="center"/>
    </xf>
    <xf numFmtId="11" fontId="18" fillId="0" borderId="0" xfId="0" applyNumberFormat="1" applyFont="1" applyAlignment="1">
      <alignment vertical="center"/>
    </xf>
    <xf numFmtId="1" fontId="0" fillId="0" borderId="0" xfId="0" applyNumberFormat="1"/>
    <xf numFmtId="164" fontId="0" fillId="0" borderId="0" xfId="0" applyNumberFormat="1"/>
    <xf numFmtId="1" fontId="8" fillId="4" borderId="0" xfId="8" applyNumberFormat="1"/>
    <xf numFmtId="0" fontId="8" fillId="4" borderId="0" xfId="8"/>
    <xf numFmtId="1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F5585-9138-4E82-A78A-66059DEB61B3}">
  <dimension ref="A1:A6"/>
  <sheetViews>
    <sheetView tabSelected="1" workbookViewId="0"/>
  </sheetViews>
  <sheetFormatPr defaultRowHeight="14.4" x14ac:dyDescent="0.3"/>
  <cols>
    <col min="1" max="1" width="199" bestFit="1" customWidth="1"/>
  </cols>
  <sheetData>
    <row r="1" spans="1:1" ht="24.6" x14ac:dyDescent="0.3">
      <c r="A1" s="10" t="s">
        <v>7400</v>
      </c>
    </row>
    <row r="2" spans="1:1" ht="20.399999999999999" x14ac:dyDescent="0.3">
      <c r="A2" s="11" t="s">
        <v>7401</v>
      </c>
    </row>
    <row r="3" spans="1:1" ht="17.399999999999999" x14ac:dyDescent="0.3">
      <c r="A3" s="12" t="s">
        <v>7402</v>
      </c>
    </row>
    <row r="4" spans="1:1" ht="17.399999999999999" x14ac:dyDescent="0.3">
      <c r="A4" s="12" t="s">
        <v>7403</v>
      </c>
    </row>
    <row r="5" spans="1:1" ht="17.399999999999999" x14ac:dyDescent="0.3">
      <c r="A5" s="12" t="s">
        <v>7404</v>
      </c>
    </row>
    <row r="6" spans="1:1" ht="17.399999999999999" x14ac:dyDescent="0.3">
      <c r="A6" s="12" t="s">
        <v>7405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EC9A3-81FE-46B8-B62E-72A3E28676EC}">
  <dimension ref="A1:R31"/>
  <sheetViews>
    <sheetView workbookViewId="0"/>
  </sheetViews>
  <sheetFormatPr defaultRowHeight="14.4" x14ac:dyDescent="0.3"/>
  <cols>
    <col min="1" max="1" width="13.77734375" bestFit="1" customWidth="1"/>
    <col min="2" max="5" width="10.77734375" customWidth="1"/>
    <col min="6" max="6" width="32.109375" customWidth="1"/>
    <col min="7" max="7" width="10.109375" bestFit="1" customWidth="1"/>
    <col min="8" max="8" width="12.109375" bestFit="1" customWidth="1"/>
    <col min="9" max="12" width="9.21875" bestFit="1" customWidth="1"/>
    <col min="13" max="13" width="15.44140625" bestFit="1" customWidth="1"/>
    <col min="14" max="14" width="14.33203125" bestFit="1" customWidth="1"/>
    <col min="16" max="16" width="10.77734375" style="4" bestFit="1" customWidth="1"/>
  </cols>
  <sheetData>
    <row r="1" spans="1:18" x14ac:dyDescent="0.3">
      <c r="A1" s="9" t="s">
        <v>7399</v>
      </c>
      <c r="B1" s="9" t="s">
        <v>7398</v>
      </c>
      <c r="C1" s="9"/>
      <c r="D1" s="9"/>
      <c r="E1" s="9"/>
      <c r="F1" s="9"/>
      <c r="G1" s="9" t="s">
        <v>7397</v>
      </c>
      <c r="H1" s="9" t="s">
        <v>7396</v>
      </c>
      <c r="I1" s="9" t="s">
        <v>7395</v>
      </c>
      <c r="J1" s="9" t="s">
        <v>7394</v>
      </c>
      <c r="K1" s="9" t="s">
        <v>7393</v>
      </c>
      <c r="L1" s="9" t="s">
        <v>7392</v>
      </c>
      <c r="M1" s="9" t="s">
        <v>7391</v>
      </c>
      <c r="N1" s="9" t="s">
        <v>7390</v>
      </c>
      <c r="O1" s="8" t="s">
        <v>7389</v>
      </c>
      <c r="P1" s="8"/>
    </row>
    <row r="2" spans="1:18" x14ac:dyDescent="0.3">
      <c r="A2" t="s">
        <v>91</v>
      </c>
      <c r="B2" s="7" t="s">
        <v>92</v>
      </c>
      <c r="C2" s="7"/>
      <c r="D2" s="7"/>
      <c r="E2" s="7"/>
      <c r="F2" s="7"/>
      <c r="G2" s="5">
        <v>3.1333432778860901E-2</v>
      </c>
      <c r="H2" s="5">
        <v>5.7731597280508101E-15</v>
      </c>
      <c r="I2" s="5">
        <v>8.4500647461620601E-2</v>
      </c>
      <c r="J2" s="5">
        <v>1.8318679906315001E-14</v>
      </c>
      <c r="K2" s="5">
        <v>1.4848461971084199E-6</v>
      </c>
      <c r="L2" s="5">
        <v>2.3758772726978299E-14</v>
      </c>
      <c r="M2" s="5">
        <v>1.3433698597964299E-14</v>
      </c>
      <c r="N2" s="5">
        <v>1.2589596E-2</v>
      </c>
      <c r="O2" s="6">
        <v>7</v>
      </c>
    </row>
    <row r="3" spans="1:18" x14ac:dyDescent="0.3">
      <c r="A3" t="s">
        <v>62</v>
      </c>
      <c r="C3" s="7" t="s">
        <v>63</v>
      </c>
      <c r="D3" s="7"/>
      <c r="E3" s="7"/>
      <c r="F3" s="7"/>
      <c r="G3" s="5">
        <v>2.8697404401351601E-2</v>
      </c>
      <c r="H3" s="5">
        <v>5.7731597280508101E-15</v>
      </c>
      <c r="I3" s="5">
        <v>9.1685030582789803E-3</v>
      </c>
      <c r="J3" s="5">
        <v>1.8318679906315001E-14</v>
      </c>
      <c r="K3" s="5">
        <v>1.4217627075652199E-11</v>
      </c>
      <c r="L3" s="5">
        <v>2.3758772726978299E-14</v>
      </c>
      <c r="M3" s="5">
        <v>1.3433698597964299E-14</v>
      </c>
      <c r="N3" s="5">
        <v>5.9900000000000003E-4</v>
      </c>
      <c r="O3" s="6">
        <v>8</v>
      </c>
    </row>
    <row r="4" spans="1:18" x14ac:dyDescent="0.3">
      <c r="A4" t="s">
        <v>38</v>
      </c>
      <c r="D4" s="7" t="s">
        <v>39</v>
      </c>
      <c r="E4" s="7"/>
      <c r="F4" s="7"/>
      <c r="G4" s="5">
        <v>3.4730095489758903E-2</v>
      </c>
      <c r="H4" s="5">
        <v>5.7731597280508101E-15</v>
      </c>
      <c r="I4" s="5">
        <v>3.4527629079650303E-4</v>
      </c>
      <c r="J4" s="5">
        <v>6.0840221749458503E-14</v>
      </c>
      <c r="K4" s="5">
        <v>1.09279252313854E-10</v>
      </c>
      <c r="L4" s="5">
        <v>4.0138916634901898E-9</v>
      </c>
      <c r="M4" s="5">
        <v>1.3433698597964299E-14</v>
      </c>
      <c r="N4" s="5">
        <v>4.8399999999999997E-5</v>
      </c>
      <c r="O4" s="6">
        <v>8</v>
      </c>
    </row>
    <row r="5" spans="1:18" x14ac:dyDescent="0.3">
      <c r="A5" t="s">
        <v>15</v>
      </c>
      <c r="E5" s="7" t="s">
        <v>16</v>
      </c>
      <c r="F5" s="7"/>
      <c r="G5" s="5">
        <v>7.9001515016787205E-2</v>
      </c>
      <c r="H5" s="5">
        <v>5.7731597280508101E-15</v>
      </c>
      <c r="I5" s="5">
        <v>3.9527159323426902E-11</v>
      </c>
      <c r="J5" s="5">
        <v>1.8318679906315001E-14</v>
      </c>
      <c r="K5" s="5">
        <v>1.14352971536391E-14</v>
      </c>
      <c r="L5" s="5">
        <v>7.1382899591299E-11</v>
      </c>
      <c r="M5" s="5">
        <v>1.3433698597964299E-14</v>
      </c>
      <c r="N5" s="5">
        <v>1.34E-5</v>
      </c>
      <c r="O5" s="6">
        <v>7</v>
      </c>
    </row>
    <row r="6" spans="1:18" x14ac:dyDescent="0.3">
      <c r="A6" t="s">
        <v>30</v>
      </c>
      <c r="E6" s="7" t="s">
        <v>31</v>
      </c>
      <c r="F6" s="7"/>
      <c r="G6" s="5">
        <v>1.15334957669368E-2</v>
      </c>
      <c r="H6" s="5">
        <v>5.7731597280508101E-15</v>
      </c>
      <c r="I6" s="5">
        <v>5.2236368867419803E-5</v>
      </c>
      <c r="J6" s="5">
        <v>6.88012657956704E-9</v>
      </c>
      <c r="K6" s="5">
        <v>1.3335401026326399E-5</v>
      </c>
      <c r="L6" s="5">
        <v>2.2282198943700498E-3</v>
      </c>
      <c r="M6" s="5">
        <v>1.3433698597964299E-14</v>
      </c>
      <c r="N6" s="5">
        <v>4.8399999999999997E-5</v>
      </c>
      <c r="O6" s="6">
        <v>8</v>
      </c>
    </row>
    <row r="7" spans="1:18" x14ac:dyDescent="0.3">
      <c r="A7" t="s">
        <v>541</v>
      </c>
      <c r="E7" t="s">
        <v>542</v>
      </c>
      <c r="G7" s="5">
        <v>3.4730095489758903E-2</v>
      </c>
      <c r="H7" s="5">
        <v>8.0815963915346498E-2</v>
      </c>
      <c r="I7" s="5">
        <v>0.28523500461171902</v>
      </c>
      <c r="J7" s="5">
        <v>0.24851004575960001</v>
      </c>
      <c r="K7" s="5">
        <v>6.7453853382794707E-2</v>
      </c>
      <c r="L7" s="5">
        <v>0.63126563956270798</v>
      </c>
      <c r="M7" s="5">
        <v>2.2744935726884699E-2</v>
      </c>
      <c r="N7" s="5">
        <v>1.6014995000000001E-2</v>
      </c>
      <c r="O7" s="4">
        <v>3</v>
      </c>
    </row>
    <row r="8" spans="1:18" x14ac:dyDescent="0.3">
      <c r="A8" t="s">
        <v>382</v>
      </c>
      <c r="F8" t="s">
        <v>383</v>
      </c>
      <c r="G8" s="5">
        <v>3.21973611771664E-2</v>
      </c>
      <c r="H8" s="5">
        <v>3.4477859384882202E-2</v>
      </c>
      <c r="I8" s="5">
        <v>0.28523500461171902</v>
      </c>
      <c r="J8" s="5">
        <v>0.25264104706312202</v>
      </c>
      <c r="K8" s="5">
        <v>6.7453853382794707E-2</v>
      </c>
      <c r="L8" s="5">
        <v>0.63126563956270798</v>
      </c>
      <c r="M8" s="5">
        <v>5.7875504965926297E-3</v>
      </c>
      <c r="N8" s="5"/>
      <c r="O8" s="4">
        <v>3</v>
      </c>
    </row>
    <row r="9" spans="1:18" x14ac:dyDescent="0.3">
      <c r="A9" t="s">
        <v>815</v>
      </c>
      <c r="D9" t="s">
        <v>816</v>
      </c>
      <c r="G9" s="5">
        <v>5.3455165707241403E-2</v>
      </c>
      <c r="H9" s="5">
        <v>5.7731597280508101E-15</v>
      </c>
      <c r="I9" s="5">
        <v>0.48425552831843799</v>
      </c>
      <c r="J9" s="5">
        <v>1.8318679906315001E-14</v>
      </c>
      <c r="K9" s="5">
        <v>1.8288503936892901E-2</v>
      </c>
      <c r="L9" s="5">
        <v>2.3758772726978299E-14</v>
      </c>
      <c r="M9" s="5">
        <v>9.9754518359014901E-2</v>
      </c>
      <c r="N9" s="5"/>
      <c r="O9" s="4">
        <v>4</v>
      </c>
    </row>
    <row r="10" spans="1:18" x14ac:dyDescent="0.3">
      <c r="A10" t="s">
        <v>2904</v>
      </c>
      <c r="E10" t="s">
        <v>2903</v>
      </c>
      <c r="G10" s="5"/>
      <c r="H10" s="5">
        <v>5.7731597280508101E-15</v>
      </c>
      <c r="I10" s="5"/>
      <c r="J10" s="5">
        <v>1.8318679906315001E-14</v>
      </c>
      <c r="K10" s="5">
        <v>1.9815377528580301E-3</v>
      </c>
      <c r="L10" s="5">
        <v>2.3758772726978299E-14</v>
      </c>
      <c r="M10" s="5">
        <v>7.2993680942954997E-2</v>
      </c>
      <c r="N10" s="5"/>
      <c r="O10" s="4">
        <v>4</v>
      </c>
    </row>
    <row r="11" spans="1:18" x14ac:dyDescent="0.3">
      <c r="A11" t="s">
        <v>478</v>
      </c>
      <c r="E11" t="s">
        <v>479</v>
      </c>
      <c r="G11" s="5">
        <v>3.4730095489758903E-2</v>
      </c>
      <c r="H11" s="5">
        <v>5.7731597280508101E-15</v>
      </c>
      <c r="I11" s="5">
        <v>0.28523500461171902</v>
      </c>
      <c r="J11" s="5">
        <v>4.54636328584001E-13</v>
      </c>
      <c r="K11" s="5"/>
      <c r="L11" s="5">
        <v>1.9701293263452101E-8</v>
      </c>
      <c r="M11" s="5">
        <v>0.57612022016394304</v>
      </c>
      <c r="N11" s="5"/>
      <c r="O11" s="4">
        <v>4</v>
      </c>
    </row>
    <row r="12" spans="1:18" x14ac:dyDescent="0.3">
      <c r="A12" t="s">
        <v>519</v>
      </c>
      <c r="C12" t="s">
        <v>520</v>
      </c>
      <c r="G12" s="5">
        <v>0.366240547701151</v>
      </c>
      <c r="H12" s="5">
        <v>4.3658572462833702E-2</v>
      </c>
      <c r="I12" s="5">
        <v>0.28523500461171902</v>
      </c>
      <c r="J12" s="5">
        <v>0.448295184236708</v>
      </c>
      <c r="K12" s="5">
        <v>0.89757386666779604</v>
      </c>
      <c r="L12" s="5">
        <v>3.6559644200906397E-12</v>
      </c>
      <c r="M12" s="5">
        <v>4.3364523540530699E-2</v>
      </c>
      <c r="N12" s="5"/>
      <c r="O12" s="4">
        <v>3</v>
      </c>
      <c r="P12"/>
    </row>
    <row r="13" spans="1:18" x14ac:dyDescent="0.3">
      <c r="A13" t="s">
        <v>359</v>
      </c>
      <c r="B13" t="s">
        <v>360</v>
      </c>
      <c r="G13" s="5">
        <v>4.0450374334524898E-2</v>
      </c>
      <c r="H13" s="5">
        <v>3.3999129049557802E-3</v>
      </c>
      <c r="I13" s="5">
        <v>0.28523500461171902</v>
      </c>
      <c r="J13" s="5">
        <v>0.93545978162260202</v>
      </c>
      <c r="K13" s="5"/>
      <c r="L13" s="5">
        <v>0.63126563956270798</v>
      </c>
      <c r="M13" s="5">
        <v>2.7621971376845501E-9</v>
      </c>
      <c r="N13" s="5"/>
      <c r="O13" s="4">
        <v>3</v>
      </c>
    </row>
    <row r="14" spans="1:18" x14ac:dyDescent="0.3">
      <c r="A14" t="s">
        <v>367</v>
      </c>
      <c r="C14" t="s">
        <v>368</v>
      </c>
      <c r="G14" s="5">
        <v>1.90250956278398E-2</v>
      </c>
      <c r="H14" s="5">
        <v>3.4840370863875497E-5</v>
      </c>
      <c r="I14" s="5">
        <v>0.28523500461171902</v>
      </c>
      <c r="J14" s="5">
        <v>0.818604066900672</v>
      </c>
      <c r="K14" s="5"/>
      <c r="L14" s="5">
        <v>0.63126563956270798</v>
      </c>
      <c r="M14" s="5">
        <v>2.1253665494214102E-11</v>
      </c>
      <c r="N14" s="5"/>
      <c r="O14" s="4">
        <v>3</v>
      </c>
      <c r="P14"/>
    </row>
    <row r="15" spans="1:18" x14ac:dyDescent="0.3">
      <c r="A15" t="s">
        <v>392</v>
      </c>
      <c r="E15" t="s">
        <v>393</v>
      </c>
      <c r="G15" s="5">
        <v>3.1333432778860901E-2</v>
      </c>
      <c r="H15" s="5">
        <v>9.2861866196613999E-7</v>
      </c>
      <c r="I15" s="5">
        <v>0.28523500461171902</v>
      </c>
      <c r="J15" s="5">
        <v>0.46924111468698498</v>
      </c>
      <c r="K15" s="5"/>
      <c r="L15" s="5">
        <v>0.63126563956270798</v>
      </c>
      <c r="M15" s="5">
        <v>1.8480317276470199E-9</v>
      </c>
      <c r="N15" s="5"/>
      <c r="O15" s="4">
        <v>3</v>
      </c>
      <c r="P15" s="5"/>
      <c r="Q15" s="5"/>
      <c r="R15" s="4"/>
    </row>
    <row r="16" spans="1:18" x14ac:dyDescent="0.3">
      <c r="A16" t="s">
        <v>363</v>
      </c>
      <c r="F16" t="s">
        <v>7388</v>
      </c>
      <c r="G16" s="5">
        <v>3.1333432778860901E-2</v>
      </c>
      <c r="H16" s="5">
        <v>4.8365551874596204E-7</v>
      </c>
      <c r="I16" s="5">
        <v>0.28523500461171902</v>
      </c>
      <c r="J16" s="5">
        <v>0.62134543928888597</v>
      </c>
      <c r="K16" s="5"/>
      <c r="L16" s="5">
        <v>0.63126563956270798</v>
      </c>
      <c r="M16" s="5">
        <v>1.0591091337275299E-9</v>
      </c>
      <c r="N16" s="5"/>
      <c r="O16" s="4">
        <v>3</v>
      </c>
      <c r="P16"/>
    </row>
    <row r="17" spans="1:16" x14ac:dyDescent="0.3">
      <c r="A17" t="s">
        <v>273</v>
      </c>
      <c r="C17" t="s">
        <v>274</v>
      </c>
      <c r="G17" s="5">
        <v>4.9398771680975298E-2</v>
      </c>
      <c r="H17" s="5">
        <v>2.91224431966545E-2</v>
      </c>
      <c r="I17" s="5">
        <v>0.28523500461171902</v>
      </c>
      <c r="J17" s="5">
        <v>0.81004055933561903</v>
      </c>
      <c r="K17" s="5"/>
      <c r="L17" s="5">
        <v>0.63126563956270798</v>
      </c>
      <c r="M17" s="5">
        <v>1.54384564594689E-2</v>
      </c>
      <c r="N17" s="5"/>
      <c r="O17" s="4">
        <v>3</v>
      </c>
      <c r="P17"/>
    </row>
    <row r="18" spans="1:16" x14ac:dyDescent="0.3">
      <c r="G18" s="5"/>
      <c r="H18" s="5"/>
      <c r="I18" s="5"/>
      <c r="J18" s="5"/>
      <c r="K18" s="5"/>
      <c r="L18" s="5"/>
      <c r="M18" s="5"/>
      <c r="N18" s="5"/>
      <c r="O18" s="4"/>
      <c r="P18"/>
    </row>
    <row r="19" spans="1:16" x14ac:dyDescent="0.3">
      <c r="A19" t="s">
        <v>24</v>
      </c>
      <c r="B19" t="s">
        <v>25</v>
      </c>
      <c r="G19" s="5"/>
      <c r="H19" s="5">
        <v>3.39711858177702E-2</v>
      </c>
      <c r="I19" s="5">
        <v>1.8381349975449199E-7</v>
      </c>
      <c r="J19" s="5">
        <v>1.0307472331079199E-3</v>
      </c>
      <c r="K19" s="5">
        <v>8.5948709540117907E-3</v>
      </c>
      <c r="L19" s="5">
        <v>0.63126563956270798</v>
      </c>
      <c r="M19" s="5">
        <v>5.88071934948253E-5</v>
      </c>
      <c r="N19" s="5"/>
      <c r="O19" s="4">
        <v>5</v>
      </c>
    </row>
    <row r="20" spans="1:16" x14ac:dyDescent="0.3">
      <c r="A20" t="s">
        <v>133</v>
      </c>
      <c r="B20" t="s">
        <v>134</v>
      </c>
      <c r="G20" s="5"/>
      <c r="H20" s="5">
        <v>6.0873166738417601E-6</v>
      </c>
      <c r="I20" s="5">
        <v>0.18543543547308</v>
      </c>
      <c r="J20" s="5">
        <v>5.6072211918056695E-7</v>
      </c>
      <c r="K20" s="5">
        <v>8.8392670127834805E-7</v>
      </c>
      <c r="L20" s="5">
        <v>1.3762827119645401E-4</v>
      </c>
      <c r="M20" s="5">
        <v>8.9981857857024394E-5</v>
      </c>
      <c r="N20" s="5"/>
      <c r="O20" s="4">
        <v>5</v>
      </c>
    </row>
    <row r="21" spans="1:16" x14ac:dyDescent="0.3">
      <c r="A21" t="s">
        <v>1758</v>
      </c>
      <c r="B21" t="s">
        <v>1757</v>
      </c>
      <c r="G21" s="5"/>
      <c r="H21" s="5">
        <v>1.46449113581326E-3</v>
      </c>
      <c r="I21" s="5"/>
      <c r="J21" s="5">
        <v>0.66608719588499199</v>
      </c>
      <c r="K21" s="5"/>
      <c r="L21" s="5">
        <v>6.8518800037560196E-2</v>
      </c>
      <c r="M21" s="5">
        <v>3.4766568233251798E-2</v>
      </c>
      <c r="N21" s="5">
        <v>1.6014995000000001E-2</v>
      </c>
      <c r="O21" s="4">
        <v>3</v>
      </c>
    </row>
    <row r="22" spans="1:16" x14ac:dyDescent="0.3">
      <c r="A22" t="s">
        <v>645</v>
      </c>
      <c r="B22" t="s">
        <v>646</v>
      </c>
      <c r="G22" s="5">
        <v>0.183545183895967</v>
      </c>
      <c r="H22" s="5">
        <v>1.04478789295825E-3</v>
      </c>
      <c r="I22" s="5">
        <v>0.29949505326404202</v>
      </c>
      <c r="J22" s="5">
        <v>4.3129133245824999E-2</v>
      </c>
      <c r="K22" s="5">
        <v>1.3335401026326399E-5</v>
      </c>
      <c r="L22" s="5">
        <v>0.111612103117748</v>
      </c>
      <c r="M22" s="5">
        <v>5.1354897506367099E-3</v>
      </c>
      <c r="N22" s="5"/>
      <c r="O22" s="4">
        <v>4</v>
      </c>
    </row>
    <row r="23" spans="1:16" x14ac:dyDescent="0.3">
      <c r="A23" t="s">
        <v>28</v>
      </c>
      <c r="B23" t="s">
        <v>29</v>
      </c>
      <c r="G23" s="5"/>
      <c r="H23" s="5">
        <v>1.3445885833685001E-2</v>
      </c>
      <c r="I23" s="5">
        <v>7.0039093813534205E-7</v>
      </c>
      <c r="J23" s="5">
        <v>3.3864478530573E-3</v>
      </c>
      <c r="K23" s="5">
        <v>1.3011193047752501E-2</v>
      </c>
      <c r="L23" s="5">
        <v>0.63126563956270798</v>
      </c>
      <c r="M23" s="5">
        <v>1.84673110343869E-5</v>
      </c>
      <c r="N23" s="5"/>
      <c r="O23" s="4">
        <v>5</v>
      </c>
    </row>
    <row r="24" spans="1:16" x14ac:dyDescent="0.3">
      <c r="A24" t="s">
        <v>573</v>
      </c>
      <c r="B24" t="s">
        <v>574</v>
      </c>
      <c r="G24" s="5">
        <v>4.7715843367788198E-3</v>
      </c>
      <c r="H24" s="5">
        <v>9.2668743169987901E-4</v>
      </c>
      <c r="I24" s="5">
        <v>0.28523500461171902</v>
      </c>
      <c r="J24" s="5">
        <v>0.448295184236708</v>
      </c>
      <c r="K24" s="5">
        <v>0.16385409857686301</v>
      </c>
      <c r="L24" s="5">
        <v>0.63126563956270798</v>
      </c>
      <c r="M24" s="5">
        <v>3.0311343623651999E-2</v>
      </c>
      <c r="N24" s="5">
        <v>3.6954662999999999E-2</v>
      </c>
      <c r="O24" s="4">
        <v>4</v>
      </c>
    </row>
    <row r="25" spans="1:16" x14ac:dyDescent="0.3">
      <c r="A25" t="s">
        <v>160</v>
      </c>
      <c r="B25" t="s">
        <v>161</v>
      </c>
      <c r="G25" s="5">
        <v>9.0149871177391805E-4</v>
      </c>
      <c r="H25" s="5">
        <v>1.1005228846006E-6</v>
      </c>
      <c r="I25" s="5">
        <v>0.28523500461171902</v>
      </c>
      <c r="J25" s="5">
        <v>0.56203127909470496</v>
      </c>
      <c r="K25" s="5">
        <v>0.188306671023628</v>
      </c>
      <c r="L25" s="5">
        <v>0.63126563956270798</v>
      </c>
      <c r="M25" s="5">
        <v>4.3945552632929097E-3</v>
      </c>
      <c r="N25" s="5">
        <v>4.2730285999999999E-2</v>
      </c>
      <c r="O25" s="4">
        <v>4</v>
      </c>
    </row>
    <row r="26" spans="1:16" x14ac:dyDescent="0.3">
      <c r="A26" t="s">
        <v>392</v>
      </c>
      <c r="B26" t="s">
        <v>393</v>
      </c>
      <c r="G26" s="5">
        <v>3.1333432778860901E-2</v>
      </c>
      <c r="H26" s="5">
        <v>9.2861866196613999E-7</v>
      </c>
      <c r="I26" s="5">
        <v>0.28523500461171902</v>
      </c>
      <c r="J26" s="5">
        <v>0.46924111468698498</v>
      </c>
      <c r="K26" s="5"/>
      <c r="L26" s="5">
        <v>0.63126563956270798</v>
      </c>
      <c r="M26" s="5">
        <v>1.8480317276470199E-9</v>
      </c>
      <c r="N26" s="5"/>
      <c r="O26" s="4">
        <v>3</v>
      </c>
    </row>
    <row r="27" spans="1:16" x14ac:dyDescent="0.3">
      <c r="A27" t="s">
        <v>4745</v>
      </c>
      <c r="B27" t="s">
        <v>4744</v>
      </c>
      <c r="G27" s="5">
        <v>4.7715843367788198E-3</v>
      </c>
      <c r="H27" s="5">
        <v>3.0287067149248299E-5</v>
      </c>
      <c r="I27" s="5"/>
      <c r="J27" s="5"/>
      <c r="K27" s="5"/>
      <c r="L27" s="5">
        <v>0.63126563956270798</v>
      </c>
      <c r="M27" s="5">
        <v>0.182669419836681</v>
      </c>
      <c r="N27" s="5">
        <v>1.2589596E-2</v>
      </c>
      <c r="O27" s="4">
        <v>3</v>
      </c>
    </row>
    <row r="28" spans="1:16" x14ac:dyDescent="0.3">
      <c r="A28" t="s">
        <v>42</v>
      </c>
      <c r="B28" t="s">
        <v>43</v>
      </c>
      <c r="G28" s="5">
        <v>8.34113628989267E-2</v>
      </c>
      <c r="H28" s="5">
        <v>4.51514519994589E-5</v>
      </c>
      <c r="I28" s="5">
        <v>1.1989044920754899E-3</v>
      </c>
      <c r="J28" s="5">
        <v>0.35800590088135997</v>
      </c>
      <c r="K28" s="5">
        <v>1.70814500344285E-4</v>
      </c>
      <c r="L28" s="5">
        <v>0.63126563956270798</v>
      </c>
      <c r="M28" s="5">
        <v>1.9399428197724701E-2</v>
      </c>
      <c r="N28" s="5">
        <v>2.8070854999999999E-2</v>
      </c>
      <c r="O28" s="4">
        <v>5</v>
      </c>
    </row>
    <row r="29" spans="1:16" x14ac:dyDescent="0.3">
      <c r="A29" t="s">
        <v>830</v>
      </c>
      <c r="B29" t="s">
        <v>831</v>
      </c>
      <c r="G29" s="5">
        <v>1.90250956278398E-2</v>
      </c>
      <c r="H29" s="5">
        <v>2.9790270841318898E-3</v>
      </c>
      <c r="I29" s="5">
        <v>0.52543401217557995</v>
      </c>
      <c r="J29" s="5">
        <v>0.72667152669536195</v>
      </c>
      <c r="K29" s="5"/>
      <c r="L29" s="5">
        <v>0.76127593396717796</v>
      </c>
      <c r="M29" s="5">
        <v>2.9026786473562698E-3</v>
      </c>
      <c r="N29" s="5"/>
      <c r="O29" s="4">
        <v>3</v>
      </c>
    </row>
    <row r="30" spans="1:16" x14ac:dyDescent="0.3">
      <c r="A30" t="s">
        <v>328</v>
      </c>
      <c r="B30" t="s">
        <v>329</v>
      </c>
      <c r="G30" s="5">
        <v>3.4730095489758903E-2</v>
      </c>
      <c r="H30" s="5">
        <v>1.98014043621297E-4</v>
      </c>
      <c r="I30" s="5">
        <v>0.28523500461171902</v>
      </c>
      <c r="J30" s="5">
        <v>0.57443186944569902</v>
      </c>
      <c r="K30" s="5"/>
      <c r="L30" s="5">
        <v>0.989792533688725</v>
      </c>
      <c r="M30" s="5">
        <v>1.3433698597964299E-14</v>
      </c>
      <c r="N30" s="5"/>
      <c r="O30" s="4">
        <v>3</v>
      </c>
    </row>
    <row r="31" spans="1:16" x14ac:dyDescent="0.3">
      <c r="A31" t="s">
        <v>258</v>
      </c>
      <c r="B31" t="s">
        <v>259</v>
      </c>
      <c r="G31" s="5"/>
      <c r="H31" s="5">
        <v>1.34849777244649E-6</v>
      </c>
      <c r="I31" s="5">
        <v>0.28523500461171902</v>
      </c>
      <c r="J31" s="5">
        <v>0.448295184236708</v>
      </c>
      <c r="K31" s="5">
        <v>1.6892936848529699E-2</v>
      </c>
      <c r="L31" s="5"/>
      <c r="M31" s="5">
        <v>5.9903792279496403E-2</v>
      </c>
      <c r="N31" s="5">
        <v>1.6014995000000001E-2</v>
      </c>
      <c r="O31" s="4">
        <v>3</v>
      </c>
    </row>
  </sheetData>
  <conditionalFormatting sqref="G19:O19 G13:N13 P13 P15:R15 G20:N31 P19:P1048576 G2:N11 P2:P11">
    <cfRule type="cellIs" dxfId="7" priority="8" operator="between">
      <formula>1E-20</formula>
      <formula>0.05</formula>
    </cfRule>
  </conditionalFormatting>
  <conditionalFormatting sqref="H13:N13">
    <cfRule type="cellIs" dxfId="6" priority="7" operator="between">
      <formula>1E-20</formula>
      <formula>0.05</formula>
    </cfRule>
  </conditionalFormatting>
  <conditionalFormatting sqref="G18:N18">
    <cfRule type="cellIs" dxfId="5" priority="6" operator="between">
      <formula>1E-20</formula>
      <formula>0.05</formula>
    </cfRule>
  </conditionalFormatting>
  <conditionalFormatting sqref="G16:N16">
    <cfRule type="cellIs" dxfId="4" priority="5" operator="between">
      <formula>1E-20</formula>
      <formula>0.05</formula>
    </cfRule>
  </conditionalFormatting>
  <conditionalFormatting sqref="G12:N12">
    <cfRule type="cellIs" dxfId="3" priority="4" operator="between">
      <formula>1E-20</formula>
      <formula>0.05</formula>
    </cfRule>
  </conditionalFormatting>
  <conditionalFormatting sqref="G14:N14">
    <cfRule type="cellIs" dxfId="2" priority="3" operator="between">
      <formula>1E-20</formula>
      <formula>0.05</formula>
    </cfRule>
  </conditionalFormatting>
  <conditionalFormatting sqref="G17:N17">
    <cfRule type="cellIs" dxfId="1" priority="2" operator="between">
      <formula>1E-20</formula>
      <formula>0.05</formula>
    </cfRule>
  </conditionalFormatting>
  <conditionalFormatting sqref="G15:N15">
    <cfRule type="cellIs" dxfId="0" priority="1" operator="between">
      <formula>1E-20</formula>
      <formula>0.05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E332C-8954-40EA-ABB4-DB65EF47720E}">
  <dimension ref="A1:O169"/>
  <sheetViews>
    <sheetView topLeftCell="B1" workbookViewId="0">
      <selection activeCell="M15" sqref="M15"/>
    </sheetView>
  </sheetViews>
  <sheetFormatPr defaultRowHeight="14.4" x14ac:dyDescent="0.3"/>
  <cols>
    <col min="2" max="2" width="101.55468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160</v>
      </c>
      <c r="B2" t="s">
        <v>161</v>
      </c>
      <c r="C2">
        <v>4</v>
      </c>
      <c r="D2">
        <v>127</v>
      </c>
      <c r="E2">
        <v>8.6553533701356194E-3</v>
      </c>
      <c r="F2" s="1">
        <v>5.2412715800809102E-6</v>
      </c>
      <c r="G2" s="1">
        <v>9.0149871177391805E-4</v>
      </c>
      <c r="H2">
        <v>2</v>
      </c>
      <c r="I2">
        <v>14</v>
      </c>
      <c r="J2">
        <v>1.0800802345317E-3</v>
      </c>
      <c r="K2">
        <v>9606</v>
      </c>
      <c r="L2" t="s">
        <v>17</v>
      </c>
      <c r="M2" t="s">
        <v>6354</v>
      </c>
      <c r="O2" t="s">
        <v>6454</v>
      </c>
    </row>
    <row r="3" spans="1:15" x14ac:dyDescent="0.3">
      <c r="A3" t="s">
        <v>6453</v>
      </c>
      <c r="B3" t="s">
        <v>6452</v>
      </c>
      <c r="C3">
        <v>2</v>
      </c>
      <c r="D3">
        <v>14</v>
      </c>
      <c r="E3" s="1">
        <v>9.54133442377155E-4</v>
      </c>
      <c r="F3" s="1">
        <v>8.2213857679702603E-5</v>
      </c>
      <c r="G3">
        <v>4.7715843367788198E-3</v>
      </c>
      <c r="H3">
        <v>3</v>
      </c>
      <c r="I3">
        <v>5</v>
      </c>
      <c r="J3" s="1">
        <v>3.8574294090418102E-4</v>
      </c>
      <c r="K3">
        <v>9606</v>
      </c>
      <c r="L3" t="s">
        <v>17</v>
      </c>
      <c r="M3" t="s">
        <v>6336</v>
      </c>
      <c r="O3" t="s">
        <v>6451</v>
      </c>
    </row>
    <row r="4" spans="1:15" x14ac:dyDescent="0.3">
      <c r="A4" t="s">
        <v>6450</v>
      </c>
      <c r="B4" t="s">
        <v>6449</v>
      </c>
      <c r="C4">
        <v>2</v>
      </c>
      <c r="D4">
        <v>17</v>
      </c>
      <c r="E4">
        <v>1.15859060860083E-3</v>
      </c>
      <c r="F4" s="1">
        <v>1.21025428927779E-4</v>
      </c>
      <c r="G4">
        <v>4.7715843367788198E-3</v>
      </c>
      <c r="H4">
        <v>3</v>
      </c>
      <c r="I4">
        <v>3</v>
      </c>
      <c r="J4" s="1">
        <v>2.3144576454250799E-4</v>
      </c>
      <c r="K4">
        <v>9606</v>
      </c>
      <c r="L4" t="s">
        <v>17</v>
      </c>
      <c r="M4" t="s">
        <v>6336</v>
      </c>
      <c r="O4" t="s">
        <v>6448</v>
      </c>
    </row>
    <row r="5" spans="1:15" x14ac:dyDescent="0.3">
      <c r="A5" t="s">
        <v>4745</v>
      </c>
      <c r="B5" t="s">
        <v>4744</v>
      </c>
      <c r="C5">
        <v>2</v>
      </c>
      <c r="D5">
        <v>17</v>
      </c>
      <c r="E5">
        <v>1.15859060860083E-3</v>
      </c>
      <c r="F5" s="1">
        <v>1.21025428927779E-4</v>
      </c>
      <c r="G5">
        <v>4.7715843367788198E-3</v>
      </c>
      <c r="H5">
        <v>3</v>
      </c>
      <c r="I5">
        <v>20</v>
      </c>
      <c r="J5">
        <v>1.54297176361672E-3</v>
      </c>
      <c r="K5">
        <v>9606</v>
      </c>
      <c r="L5" t="s">
        <v>17</v>
      </c>
      <c r="M5" t="s">
        <v>6343</v>
      </c>
      <c r="O5" t="s">
        <v>6375</v>
      </c>
    </row>
    <row r="6" spans="1:15" x14ac:dyDescent="0.3">
      <c r="A6" t="s">
        <v>573</v>
      </c>
      <c r="B6" t="s">
        <v>574</v>
      </c>
      <c r="C6">
        <v>3</v>
      </c>
      <c r="D6">
        <v>109</v>
      </c>
      <c r="E6">
        <v>7.4286103727935603E-3</v>
      </c>
      <c r="F6" s="1">
        <v>1.4034071578761199E-4</v>
      </c>
      <c r="G6">
        <v>4.7715843367788198E-3</v>
      </c>
      <c r="H6">
        <v>1</v>
      </c>
      <c r="I6">
        <v>1</v>
      </c>
      <c r="J6" s="1">
        <v>7.7148588180836204E-5</v>
      </c>
      <c r="K6">
        <v>9606</v>
      </c>
      <c r="L6" t="s">
        <v>17</v>
      </c>
      <c r="M6" t="s">
        <v>6361</v>
      </c>
      <c r="O6" t="s">
        <v>576</v>
      </c>
    </row>
    <row r="7" spans="1:15" x14ac:dyDescent="0.3">
      <c r="A7" t="s">
        <v>5877</v>
      </c>
      <c r="B7" t="s">
        <v>5876</v>
      </c>
      <c r="C7">
        <v>2</v>
      </c>
      <c r="D7">
        <v>21</v>
      </c>
      <c r="E7">
        <v>1.4312001635657301E-3</v>
      </c>
      <c r="F7" s="1">
        <v>1.8427675008958399E-4</v>
      </c>
      <c r="G7">
        <v>5.1597490025083702E-3</v>
      </c>
      <c r="H7">
        <v>2</v>
      </c>
      <c r="I7">
        <v>16</v>
      </c>
      <c r="J7">
        <v>1.2343774108933799E-3</v>
      </c>
      <c r="K7">
        <v>9606</v>
      </c>
      <c r="L7" t="s">
        <v>17</v>
      </c>
      <c r="M7" t="s">
        <v>6300</v>
      </c>
      <c r="O7" t="s">
        <v>6447</v>
      </c>
    </row>
    <row r="8" spans="1:15" x14ac:dyDescent="0.3">
      <c r="A8" t="s">
        <v>6446</v>
      </c>
      <c r="B8" t="s">
        <v>6445</v>
      </c>
      <c r="C8">
        <v>2</v>
      </c>
      <c r="D8">
        <v>24</v>
      </c>
      <c r="E8">
        <v>1.6356573297894E-3</v>
      </c>
      <c r="F8" s="1">
        <v>2.4029479134424201E-4</v>
      </c>
      <c r="G8">
        <v>5.7670749922618097E-3</v>
      </c>
      <c r="H8">
        <v>10</v>
      </c>
      <c r="I8">
        <v>13</v>
      </c>
      <c r="J8">
        <v>1.0029316463508701E-3</v>
      </c>
      <c r="K8">
        <v>9606</v>
      </c>
      <c r="L8" t="s">
        <v>17</v>
      </c>
      <c r="M8" t="s">
        <v>6336</v>
      </c>
      <c r="O8" t="s">
        <v>6444</v>
      </c>
    </row>
    <row r="9" spans="1:15" x14ac:dyDescent="0.3">
      <c r="A9" t="s">
        <v>543</v>
      </c>
      <c r="B9" t="s">
        <v>544</v>
      </c>
      <c r="C9">
        <v>2</v>
      </c>
      <c r="D9">
        <v>30</v>
      </c>
      <c r="E9">
        <v>2.04457166223676E-3</v>
      </c>
      <c r="F9" s="1">
        <v>3.7423494000698998E-4</v>
      </c>
      <c r="G9">
        <v>7.8589337401467896E-3</v>
      </c>
      <c r="H9">
        <v>9</v>
      </c>
      <c r="I9">
        <v>19</v>
      </c>
      <c r="J9">
        <v>1.46582317543588E-3</v>
      </c>
      <c r="K9">
        <v>9606</v>
      </c>
      <c r="L9" t="s">
        <v>17</v>
      </c>
      <c r="M9" t="s">
        <v>6336</v>
      </c>
      <c r="O9" t="s">
        <v>6443</v>
      </c>
    </row>
    <row r="10" spans="1:15" x14ac:dyDescent="0.3">
      <c r="A10" t="s">
        <v>4628</v>
      </c>
      <c r="B10" t="s">
        <v>4627</v>
      </c>
      <c r="C10">
        <v>2</v>
      </c>
      <c r="D10">
        <v>37</v>
      </c>
      <c r="E10">
        <v>2.5216383834253302E-3</v>
      </c>
      <c r="F10" s="1">
        <v>5.6708575101171999E-4</v>
      </c>
      <c r="G10">
        <v>1.07746292692226E-2</v>
      </c>
      <c r="H10">
        <v>17</v>
      </c>
      <c r="I10">
        <v>29</v>
      </c>
      <c r="J10">
        <v>2.23730905724425E-3</v>
      </c>
      <c r="K10">
        <v>9606</v>
      </c>
      <c r="L10" t="s">
        <v>17</v>
      </c>
      <c r="M10" t="s">
        <v>6435</v>
      </c>
      <c r="O10" t="s">
        <v>6442</v>
      </c>
    </row>
    <row r="11" spans="1:15" x14ac:dyDescent="0.3">
      <c r="A11" t="s">
        <v>4019</v>
      </c>
      <c r="B11" t="s">
        <v>4018</v>
      </c>
      <c r="C11">
        <v>2</v>
      </c>
      <c r="D11">
        <v>42</v>
      </c>
      <c r="E11">
        <v>2.8624003271314601E-3</v>
      </c>
      <c r="F11" s="1">
        <v>7.2872010806690403E-4</v>
      </c>
      <c r="G11">
        <v>1.15334957669368E-2</v>
      </c>
      <c r="H11">
        <v>9</v>
      </c>
      <c r="I11">
        <v>35</v>
      </c>
      <c r="J11">
        <v>2.7002005863292701E-3</v>
      </c>
      <c r="K11">
        <v>9606</v>
      </c>
      <c r="L11" t="s">
        <v>17</v>
      </c>
      <c r="M11" t="s">
        <v>6336</v>
      </c>
      <c r="O11" t="s">
        <v>6441</v>
      </c>
    </row>
    <row r="12" spans="1:15" x14ac:dyDescent="0.3">
      <c r="A12" t="s">
        <v>1664</v>
      </c>
      <c r="B12" t="s">
        <v>1663</v>
      </c>
      <c r="C12">
        <v>2</v>
      </c>
      <c r="D12">
        <v>45</v>
      </c>
      <c r="E12">
        <v>3.0668574933551398E-3</v>
      </c>
      <c r="F12" s="1">
        <v>8.3517480104911002E-4</v>
      </c>
      <c r="G12">
        <v>1.15334957669368E-2</v>
      </c>
      <c r="H12">
        <v>4</v>
      </c>
      <c r="I12">
        <v>35</v>
      </c>
      <c r="J12">
        <v>2.7002005863292701E-3</v>
      </c>
      <c r="K12">
        <v>9606</v>
      </c>
      <c r="L12" t="s">
        <v>17</v>
      </c>
      <c r="M12" t="s">
        <v>6300</v>
      </c>
      <c r="O12" t="s">
        <v>6440</v>
      </c>
    </row>
    <row r="13" spans="1:15" x14ac:dyDescent="0.3">
      <c r="A13" t="s">
        <v>684</v>
      </c>
      <c r="B13" t="s">
        <v>685</v>
      </c>
      <c r="C13">
        <v>2</v>
      </c>
      <c r="D13">
        <v>47</v>
      </c>
      <c r="E13">
        <v>3.2031622708375901E-3</v>
      </c>
      <c r="F13" s="1">
        <v>9.1007017081323695E-4</v>
      </c>
      <c r="G13">
        <v>1.15334957669368E-2</v>
      </c>
      <c r="H13">
        <v>2</v>
      </c>
      <c r="I13">
        <v>34</v>
      </c>
      <c r="J13">
        <v>2.6230519981484302E-3</v>
      </c>
      <c r="K13">
        <v>9606</v>
      </c>
      <c r="L13" t="s">
        <v>17</v>
      </c>
      <c r="M13" t="s">
        <v>6356</v>
      </c>
      <c r="O13" t="s">
        <v>6432</v>
      </c>
    </row>
    <row r="14" spans="1:15" x14ac:dyDescent="0.3">
      <c r="A14" t="s">
        <v>1645</v>
      </c>
      <c r="B14" t="s">
        <v>1644</v>
      </c>
      <c r="C14">
        <v>2</v>
      </c>
      <c r="D14">
        <v>48</v>
      </c>
      <c r="E14">
        <v>3.27131465957881E-3</v>
      </c>
      <c r="F14" s="1">
        <v>9.4869158784727204E-4</v>
      </c>
      <c r="G14">
        <v>1.15334957669368E-2</v>
      </c>
      <c r="H14">
        <v>2</v>
      </c>
      <c r="I14">
        <v>10</v>
      </c>
      <c r="J14" s="1">
        <v>7.7148588180836204E-4</v>
      </c>
      <c r="K14">
        <v>9606</v>
      </c>
      <c r="L14" t="s">
        <v>17</v>
      </c>
      <c r="M14" t="s">
        <v>6336</v>
      </c>
      <c r="O14" t="s">
        <v>6439</v>
      </c>
    </row>
    <row r="15" spans="1:15" x14ac:dyDescent="0.3">
      <c r="A15" t="s">
        <v>30</v>
      </c>
      <c r="B15" t="s">
        <v>31</v>
      </c>
      <c r="C15">
        <v>3</v>
      </c>
      <c r="D15">
        <v>211</v>
      </c>
      <c r="E15">
        <v>1.43801540243985E-2</v>
      </c>
      <c r="F15" s="1">
        <v>9.6112464724473702E-4</v>
      </c>
      <c r="G15">
        <v>1.15334957669368E-2</v>
      </c>
      <c r="H15">
        <v>20</v>
      </c>
      <c r="I15">
        <v>46</v>
      </c>
      <c r="J15">
        <v>3.5488350563184601E-3</v>
      </c>
      <c r="K15">
        <v>9606</v>
      </c>
      <c r="L15" t="s">
        <v>17</v>
      </c>
      <c r="M15" t="s">
        <v>6377</v>
      </c>
      <c r="O15" t="s">
        <v>6438</v>
      </c>
    </row>
    <row r="16" spans="1:15" x14ac:dyDescent="0.3">
      <c r="A16" t="s">
        <v>2031</v>
      </c>
      <c r="B16" t="s">
        <v>2030</v>
      </c>
      <c r="C16">
        <v>2</v>
      </c>
      <c r="D16">
        <v>52</v>
      </c>
      <c r="E16">
        <v>3.54392421454371E-3</v>
      </c>
      <c r="F16">
        <v>1.11097157805484E-3</v>
      </c>
      <c r="G16">
        <v>1.19676987786654E-2</v>
      </c>
      <c r="H16">
        <v>2</v>
      </c>
      <c r="I16">
        <v>44</v>
      </c>
      <c r="J16">
        <v>3.3945378799567901E-3</v>
      </c>
      <c r="K16">
        <v>9606</v>
      </c>
      <c r="L16" t="s">
        <v>17</v>
      </c>
      <c r="M16" t="s">
        <v>6356</v>
      </c>
      <c r="O16" t="s">
        <v>6437</v>
      </c>
    </row>
    <row r="17" spans="1:15" x14ac:dyDescent="0.3">
      <c r="A17" t="s">
        <v>5314</v>
      </c>
      <c r="B17" t="s">
        <v>5313</v>
      </c>
      <c r="C17">
        <v>2</v>
      </c>
      <c r="D17">
        <v>54</v>
      </c>
      <c r="E17">
        <v>3.6802289920261702E-3</v>
      </c>
      <c r="F17">
        <v>1.19676987786654E-3</v>
      </c>
      <c r="G17">
        <v>1.19676987786654E-2</v>
      </c>
      <c r="H17">
        <v>13</v>
      </c>
      <c r="I17">
        <v>30</v>
      </c>
      <c r="J17">
        <v>2.3144576454250799E-3</v>
      </c>
      <c r="K17">
        <v>9606</v>
      </c>
      <c r="L17" t="s">
        <v>17</v>
      </c>
      <c r="M17" t="s">
        <v>6336</v>
      </c>
      <c r="O17" t="s">
        <v>6436</v>
      </c>
    </row>
    <row r="18" spans="1:15" x14ac:dyDescent="0.3">
      <c r="A18" t="s">
        <v>4230</v>
      </c>
      <c r="B18" t="s">
        <v>4229</v>
      </c>
      <c r="C18">
        <v>2</v>
      </c>
      <c r="D18">
        <v>55</v>
      </c>
      <c r="E18">
        <v>3.7483813807673901E-3</v>
      </c>
      <c r="F18">
        <v>1.24082904220323E-3</v>
      </c>
      <c r="G18">
        <v>1.24082904220323E-2</v>
      </c>
      <c r="H18">
        <v>21</v>
      </c>
      <c r="I18">
        <v>61</v>
      </c>
      <c r="J18">
        <v>4.7060638790310102E-3</v>
      </c>
      <c r="K18">
        <v>9606</v>
      </c>
      <c r="L18" t="s">
        <v>17</v>
      </c>
      <c r="M18" t="s">
        <v>6435</v>
      </c>
      <c r="O18" t="s">
        <v>6434</v>
      </c>
    </row>
    <row r="19" spans="1:15" x14ac:dyDescent="0.3">
      <c r="A19" t="s">
        <v>145</v>
      </c>
      <c r="B19" t="s">
        <v>146</v>
      </c>
      <c r="C19">
        <v>2</v>
      </c>
      <c r="D19">
        <v>66</v>
      </c>
      <c r="E19">
        <v>4.4980576569208699E-3</v>
      </c>
      <c r="F19">
        <v>1.7761211007596401E-3</v>
      </c>
      <c r="G19">
        <v>1.59850899068367E-2</v>
      </c>
      <c r="H19">
        <v>2</v>
      </c>
      <c r="I19">
        <v>40</v>
      </c>
      <c r="J19">
        <v>3.0859435272334499E-3</v>
      </c>
      <c r="K19">
        <v>9606</v>
      </c>
      <c r="L19" t="s">
        <v>17</v>
      </c>
      <c r="M19" t="s">
        <v>6356</v>
      </c>
      <c r="O19" t="s">
        <v>6355</v>
      </c>
    </row>
    <row r="20" spans="1:15" x14ac:dyDescent="0.3">
      <c r="A20" t="s">
        <v>1468</v>
      </c>
      <c r="B20" t="s">
        <v>1467</v>
      </c>
      <c r="C20">
        <v>2</v>
      </c>
      <c r="D20">
        <v>79</v>
      </c>
      <c r="E20">
        <v>5.3840387105567999E-3</v>
      </c>
      <c r="F20">
        <v>2.52676368082249E-3</v>
      </c>
      <c r="G20">
        <v>1.90250956278398E-2</v>
      </c>
      <c r="H20">
        <v>9</v>
      </c>
      <c r="I20">
        <v>28</v>
      </c>
      <c r="J20">
        <v>2.16016046906341E-3</v>
      </c>
      <c r="K20">
        <v>9606</v>
      </c>
      <c r="L20" t="s">
        <v>17</v>
      </c>
      <c r="M20" t="s">
        <v>6336</v>
      </c>
      <c r="O20" t="s">
        <v>6335</v>
      </c>
    </row>
    <row r="21" spans="1:15" x14ac:dyDescent="0.3">
      <c r="A21" t="s">
        <v>367</v>
      </c>
      <c r="B21" t="s">
        <v>368</v>
      </c>
      <c r="C21">
        <v>3</v>
      </c>
      <c r="D21">
        <v>296</v>
      </c>
      <c r="E21">
        <v>2.0173107067402701E-2</v>
      </c>
      <c r="F21">
        <v>2.5291127118158801E-3</v>
      </c>
      <c r="G21">
        <v>1.90250956278398E-2</v>
      </c>
      <c r="H21">
        <v>4</v>
      </c>
      <c r="I21">
        <v>115</v>
      </c>
      <c r="J21">
        <v>8.8720876407961703E-3</v>
      </c>
      <c r="K21">
        <v>9606</v>
      </c>
      <c r="L21" t="s">
        <v>17</v>
      </c>
      <c r="M21" t="s">
        <v>6363</v>
      </c>
      <c r="O21" t="s">
        <v>6433</v>
      </c>
    </row>
    <row r="22" spans="1:15" x14ac:dyDescent="0.3">
      <c r="A22" t="s">
        <v>830</v>
      </c>
      <c r="B22" t="s">
        <v>831</v>
      </c>
      <c r="C22">
        <v>2</v>
      </c>
      <c r="D22">
        <v>82</v>
      </c>
      <c r="E22">
        <v>5.5884958767804804E-3</v>
      </c>
      <c r="F22">
        <v>2.71787080397711E-3</v>
      </c>
      <c r="G22">
        <v>1.90250956278398E-2</v>
      </c>
      <c r="H22">
        <v>2</v>
      </c>
      <c r="I22">
        <v>52</v>
      </c>
      <c r="J22">
        <v>4.0117265854034802E-3</v>
      </c>
      <c r="K22">
        <v>9606</v>
      </c>
      <c r="L22" t="s">
        <v>17</v>
      </c>
      <c r="M22" t="s">
        <v>6356</v>
      </c>
      <c r="O22" t="s">
        <v>6432</v>
      </c>
    </row>
    <row r="23" spans="1:15" x14ac:dyDescent="0.3">
      <c r="A23" t="s">
        <v>201</v>
      </c>
      <c r="B23" t="s">
        <v>202</v>
      </c>
      <c r="C23">
        <v>2</v>
      </c>
      <c r="D23">
        <v>85</v>
      </c>
      <c r="E23">
        <v>5.7929530430041497E-3</v>
      </c>
      <c r="F23">
        <v>2.9156115030864998E-3</v>
      </c>
      <c r="G23">
        <v>2.04092805216055E-2</v>
      </c>
      <c r="H23">
        <v>2</v>
      </c>
      <c r="I23">
        <v>60</v>
      </c>
      <c r="J23">
        <v>4.6289152908501703E-3</v>
      </c>
      <c r="K23">
        <v>9606</v>
      </c>
      <c r="L23" t="s">
        <v>17</v>
      </c>
      <c r="M23" t="s">
        <v>6356</v>
      </c>
      <c r="O23" t="s">
        <v>6355</v>
      </c>
    </row>
    <row r="24" spans="1:15" x14ac:dyDescent="0.3">
      <c r="A24" t="s">
        <v>1435</v>
      </c>
      <c r="B24" t="s">
        <v>1434</v>
      </c>
      <c r="C24">
        <v>2</v>
      </c>
      <c r="D24">
        <v>88</v>
      </c>
      <c r="E24">
        <v>5.9974102092278303E-3</v>
      </c>
      <c r="F24">
        <v>3.1199518206281801E-3</v>
      </c>
      <c r="G24">
        <v>2.1289776379410201E-2</v>
      </c>
      <c r="H24">
        <v>2</v>
      </c>
      <c r="I24">
        <v>33</v>
      </c>
      <c r="J24">
        <v>2.5459034099675898E-3</v>
      </c>
      <c r="K24">
        <v>9606</v>
      </c>
      <c r="L24" t="s">
        <v>17</v>
      </c>
      <c r="M24" t="s">
        <v>6431</v>
      </c>
      <c r="O24" t="s">
        <v>5142</v>
      </c>
    </row>
    <row r="25" spans="1:15" x14ac:dyDescent="0.3">
      <c r="A25" t="s">
        <v>1412</v>
      </c>
      <c r="B25" t="s">
        <v>1411</v>
      </c>
      <c r="C25">
        <v>2</v>
      </c>
      <c r="D25">
        <v>94</v>
      </c>
      <c r="E25">
        <v>6.4063245416751801E-3</v>
      </c>
      <c r="F25">
        <v>3.5482960632350299E-3</v>
      </c>
      <c r="G25">
        <v>2.1289776379410201E-2</v>
      </c>
      <c r="H25">
        <v>9</v>
      </c>
      <c r="I25">
        <v>34</v>
      </c>
      <c r="J25">
        <v>2.6230519981484302E-3</v>
      </c>
      <c r="K25">
        <v>9606</v>
      </c>
      <c r="L25" t="s">
        <v>17</v>
      </c>
      <c r="M25" t="s">
        <v>6336</v>
      </c>
      <c r="O25" t="s">
        <v>6335</v>
      </c>
    </row>
    <row r="26" spans="1:15" x14ac:dyDescent="0.3">
      <c r="A26" t="s">
        <v>6430</v>
      </c>
      <c r="B26" t="s">
        <v>6429</v>
      </c>
      <c r="C26">
        <v>1</v>
      </c>
      <c r="D26">
        <v>4</v>
      </c>
      <c r="E26" s="1">
        <v>2.7260955496490101E-4</v>
      </c>
      <c r="F26">
        <v>3.80977838512697E-3</v>
      </c>
      <c r="G26">
        <v>2.2858670310761799E-2</v>
      </c>
      <c r="H26">
        <v>1</v>
      </c>
      <c r="I26">
        <v>1</v>
      </c>
      <c r="J26" s="1">
        <v>7.7148588180836204E-5</v>
      </c>
      <c r="K26">
        <v>9606</v>
      </c>
      <c r="L26" t="s">
        <v>17</v>
      </c>
      <c r="M26" t="s">
        <v>6306</v>
      </c>
      <c r="O26" t="s">
        <v>6408</v>
      </c>
    </row>
    <row r="27" spans="1:15" x14ac:dyDescent="0.3">
      <c r="A27" t="s">
        <v>6428</v>
      </c>
      <c r="B27" t="s">
        <v>6427</v>
      </c>
      <c r="C27">
        <v>1</v>
      </c>
      <c r="D27">
        <v>4</v>
      </c>
      <c r="E27" s="1">
        <v>2.7260955496490101E-4</v>
      </c>
      <c r="F27">
        <v>3.80977838512697E-3</v>
      </c>
      <c r="G27">
        <v>2.2858670310761799E-2</v>
      </c>
      <c r="H27">
        <v>1</v>
      </c>
      <c r="I27">
        <v>2</v>
      </c>
      <c r="J27" s="1">
        <v>1.54297176361672E-4</v>
      </c>
      <c r="K27">
        <v>9606</v>
      </c>
      <c r="L27" t="s">
        <v>17</v>
      </c>
      <c r="M27" t="s">
        <v>6306</v>
      </c>
      <c r="O27" t="s">
        <v>6426</v>
      </c>
    </row>
    <row r="28" spans="1:15" x14ac:dyDescent="0.3">
      <c r="A28" t="s">
        <v>875</v>
      </c>
      <c r="B28" t="s">
        <v>876</v>
      </c>
      <c r="C28">
        <v>2</v>
      </c>
      <c r="D28">
        <v>98</v>
      </c>
      <c r="E28">
        <v>6.6789340966400797E-3</v>
      </c>
      <c r="F28">
        <v>3.8483164913791701E-3</v>
      </c>
      <c r="G28">
        <v>2.3089898948275001E-2</v>
      </c>
      <c r="H28">
        <v>31</v>
      </c>
      <c r="I28">
        <v>84</v>
      </c>
      <c r="J28">
        <v>6.4804814071902396E-3</v>
      </c>
      <c r="K28">
        <v>9606</v>
      </c>
      <c r="L28" t="s">
        <v>17</v>
      </c>
      <c r="M28" t="s">
        <v>6336</v>
      </c>
      <c r="O28" t="s">
        <v>6425</v>
      </c>
    </row>
    <row r="29" spans="1:15" x14ac:dyDescent="0.3">
      <c r="A29" t="s">
        <v>5814</v>
      </c>
      <c r="B29" t="s">
        <v>5813</v>
      </c>
      <c r="C29">
        <v>1</v>
      </c>
      <c r="D29">
        <v>5</v>
      </c>
      <c r="E29" s="1">
        <v>3.4076194370612602E-4</v>
      </c>
      <c r="F29">
        <v>4.7601147995465203E-3</v>
      </c>
      <c r="G29">
        <v>2.38005739977326E-2</v>
      </c>
      <c r="H29">
        <v>4</v>
      </c>
      <c r="I29">
        <v>4</v>
      </c>
      <c r="J29" s="1">
        <v>3.0859435272334498E-4</v>
      </c>
      <c r="K29">
        <v>9606</v>
      </c>
      <c r="L29" t="s">
        <v>17</v>
      </c>
      <c r="M29" t="s">
        <v>6300</v>
      </c>
      <c r="O29" t="s">
        <v>6345</v>
      </c>
    </row>
    <row r="30" spans="1:15" x14ac:dyDescent="0.3">
      <c r="A30" t="s">
        <v>6424</v>
      </c>
      <c r="B30" t="s">
        <v>6423</v>
      </c>
      <c r="C30">
        <v>1</v>
      </c>
      <c r="D30">
        <v>5</v>
      </c>
      <c r="E30" s="1">
        <v>3.4076194370612602E-4</v>
      </c>
      <c r="F30">
        <v>4.7601147995465203E-3</v>
      </c>
      <c r="G30">
        <v>2.38005739977326E-2</v>
      </c>
      <c r="H30">
        <v>1</v>
      </c>
      <c r="I30">
        <v>1</v>
      </c>
      <c r="J30" s="1">
        <v>7.7148588180836204E-5</v>
      </c>
      <c r="K30">
        <v>9606</v>
      </c>
      <c r="L30" t="s">
        <v>17</v>
      </c>
      <c r="M30" t="s">
        <v>6300</v>
      </c>
      <c r="O30" t="s">
        <v>6328</v>
      </c>
    </row>
    <row r="31" spans="1:15" x14ac:dyDescent="0.3">
      <c r="A31" t="s">
        <v>207</v>
      </c>
      <c r="B31" t="s">
        <v>208</v>
      </c>
      <c r="C31">
        <v>1</v>
      </c>
      <c r="D31">
        <v>5</v>
      </c>
      <c r="E31" s="1">
        <v>3.4076194370612602E-4</v>
      </c>
      <c r="F31">
        <v>4.7601147995465203E-3</v>
      </c>
      <c r="G31">
        <v>2.38005739977326E-2</v>
      </c>
      <c r="H31">
        <v>1</v>
      </c>
      <c r="I31">
        <v>1</v>
      </c>
      <c r="J31" s="1">
        <v>7.7148588180836204E-5</v>
      </c>
      <c r="K31">
        <v>9606</v>
      </c>
      <c r="L31" t="s">
        <v>17</v>
      </c>
      <c r="M31" t="s">
        <v>6308</v>
      </c>
      <c r="O31" t="s">
        <v>209</v>
      </c>
    </row>
    <row r="32" spans="1:15" x14ac:dyDescent="0.3">
      <c r="A32" t="s">
        <v>62</v>
      </c>
      <c r="B32" t="s">
        <v>63</v>
      </c>
      <c r="C32">
        <v>5</v>
      </c>
      <c r="D32">
        <v>1312</v>
      </c>
      <c r="E32">
        <v>8.9415934028487701E-2</v>
      </c>
      <c r="F32">
        <v>5.7394808802703201E-3</v>
      </c>
      <c r="G32">
        <v>2.8697404401351601E-2</v>
      </c>
      <c r="H32">
        <v>89</v>
      </c>
      <c r="I32">
        <v>735</v>
      </c>
      <c r="J32">
        <v>5.6704212312914601E-2</v>
      </c>
      <c r="K32">
        <v>9606</v>
      </c>
      <c r="L32" t="s">
        <v>17</v>
      </c>
      <c r="M32" t="s">
        <v>6422</v>
      </c>
      <c r="O32" t="s">
        <v>6421</v>
      </c>
    </row>
    <row r="33" spans="1:15" x14ac:dyDescent="0.3">
      <c r="A33" t="s">
        <v>6420</v>
      </c>
      <c r="B33" t="s">
        <v>6419</v>
      </c>
      <c r="C33">
        <v>1</v>
      </c>
      <c r="D33">
        <v>7</v>
      </c>
      <c r="E33" s="1">
        <v>4.7706672118857701E-4</v>
      </c>
      <c r="F33">
        <v>6.6582626350853904E-3</v>
      </c>
      <c r="G33">
        <v>3.1333432778860901E-2</v>
      </c>
      <c r="H33">
        <v>6</v>
      </c>
      <c r="I33">
        <v>9</v>
      </c>
      <c r="J33" s="1">
        <v>6.94337293627526E-4</v>
      </c>
      <c r="K33">
        <v>9606</v>
      </c>
      <c r="L33" t="s">
        <v>17</v>
      </c>
      <c r="M33" t="s">
        <v>6300</v>
      </c>
      <c r="O33" t="s">
        <v>6349</v>
      </c>
    </row>
    <row r="34" spans="1:15" x14ac:dyDescent="0.3">
      <c r="A34" t="s">
        <v>363</v>
      </c>
      <c r="B34" t="s">
        <v>364</v>
      </c>
      <c r="C34">
        <v>2</v>
      </c>
      <c r="D34">
        <v>137</v>
      </c>
      <c r="E34">
        <v>9.3368772575478706E-3</v>
      </c>
      <c r="F34">
        <v>7.3628307606079498E-3</v>
      </c>
      <c r="G34">
        <v>3.1333432778860901E-2</v>
      </c>
      <c r="H34">
        <v>2</v>
      </c>
      <c r="I34">
        <v>11</v>
      </c>
      <c r="J34" s="1">
        <v>8.4863446998919895E-4</v>
      </c>
      <c r="K34">
        <v>9606</v>
      </c>
      <c r="L34" t="s">
        <v>17</v>
      </c>
      <c r="M34" t="s">
        <v>6418</v>
      </c>
      <c r="O34" t="s">
        <v>6417</v>
      </c>
    </row>
    <row r="35" spans="1:15" x14ac:dyDescent="0.3">
      <c r="A35" t="s">
        <v>392</v>
      </c>
      <c r="B35" t="s">
        <v>393</v>
      </c>
      <c r="C35">
        <v>2</v>
      </c>
      <c r="D35">
        <v>144</v>
      </c>
      <c r="E35">
        <v>9.8139439787364498E-3</v>
      </c>
      <c r="F35">
        <v>8.1035523755998897E-3</v>
      </c>
      <c r="G35">
        <v>3.1333432778860901E-2</v>
      </c>
      <c r="H35">
        <v>2</v>
      </c>
      <c r="I35">
        <v>14</v>
      </c>
      <c r="J35">
        <v>1.0800802345317E-3</v>
      </c>
      <c r="K35">
        <v>9606</v>
      </c>
      <c r="L35" t="s">
        <v>17</v>
      </c>
      <c r="M35" t="s">
        <v>6418</v>
      </c>
      <c r="O35" t="s">
        <v>6417</v>
      </c>
    </row>
    <row r="36" spans="1:15" x14ac:dyDescent="0.3">
      <c r="A36" t="s">
        <v>6416</v>
      </c>
      <c r="B36" t="s">
        <v>6415</v>
      </c>
      <c r="C36">
        <v>1</v>
      </c>
      <c r="D36">
        <v>9</v>
      </c>
      <c r="E36" s="1">
        <v>6.1337149867102801E-4</v>
      </c>
      <c r="F36">
        <v>8.5530484003233306E-3</v>
      </c>
      <c r="G36">
        <v>3.1333432778860901E-2</v>
      </c>
      <c r="H36">
        <v>5</v>
      </c>
      <c r="I36">
        <v>5</v>
      </c>
      <c r="J36" s="1">
        <v>3.8574294090418102E-4</v>
      </c>
      <c r="K36">
        <v>9606</v>
      </c>
      <c r="L36" t="s">
        <v>17</v>
      </c>
      <c r="M36" t="s">
        <v>6308</v>
      </c>
      <c r="O36" t="s">
        <v>6414</v>
      </c>
    </row>
    <row r="37" spans="1:15" x14ac:dyDescent="0.3">
      <c r="A37" t="s">
        <v>6413</v>
      </c>
      <c r="B37" t="s">
        <v>6412</v>
      </c>
      <c r="C37">
        <v>1</v>
      </c>
      <c r="D37">
        <v>9</v>
      </c>
      <c r="E37" s="1">
        <v>6.1337149867102801E-4</v>
      </c>
      <c r="F37">
        <v>8.5530484003233306E-3</v>
      </c>
      <c r="G37">
        <v>3.1333432778860901E-2</v>
      </c>
      <c r="H37">
        <v>4</v>
      </c>
      <c r="I37">
        <v>4</v>
      </c>
      <c r="J37" s="1">
        <v>3.0859435272334498E-4</v>
      </c>
      <c r="K37">
        <v>9606</v>
      </c>
      <c r="L37" t="s">
        <v>17</v>
      </c>
      <c r="M37" t="s">
        <v>6356</v>
      </c>
      <c r="O37" t="s">
        <v>6411</v>
      </c>
    </row>
    <row r="38" spans="1:15" x14ac:dyDescent="0.3">
      <c r="A38" t="s">
        <v>6410</v>
      </c>
      <c r="B38" t="s">
        <v>6409</v>
      </c>
      <c r="C38">
        <v>1</v>
      </c>
      <c r="D38">
        <v>9</v>
      </c>
      <c r="E38" s="1">
        <v>6.1337149867102801E-4</v>
      </c>
      <c r="F38">
        <v>8.5530484003233306E-3</v>
      </c>
      <c r="G38">
        <v>3.1333432778860901E-2</v>
      </c>
      <c r="H38">
        <v>1</v>
      </c>
      <c r="I38">
        <v>8</v>
      </c>
      <c r="J38" s="1">
        <v>6.1718870544668996E-4</v>
      </c>
      <c r="K38">
        <v>9606</v>
      </c>
      <c r="L38" t="s">
        <v>17</v>
      </c>
      <c r="M38" t="s">
        <v>6306</v>
      </c>
      <c r="O38" t="s">
        <v>6408</v>
      </c>
    </row>
    <row r="39" spans="1:15" x14ac:dyDescent="0.3">
      <c r="A39" t="s">
        <v>6407</v>
      </c>
      <c r="B39" t="s">
        <v>6406</v>
      </c>
      <c r="C39">
        <v>1</v>
      </c>
      <c r="D39">
        <v>9</v>
      </c>
      <c r="E39" s="1">
        <v>6.1337149867102801E-4</v>
      </c>
      <c r="F39">
        <v>8.5530484003233306E-3</v>
      </c>
      <c r="G39">
        <v>3.1333432778860901E-2</v>
      </c>
      <c r="H39">
        <v>1</v>
      </c>
      <c r="I39">
        <v>9</v>
      </c>
      <c r="J39" s="1">
        <v>6.94337293627526E-4</v>
      </c>
      <c r="K39">
        <v>9606</v>
      </c>
      <c r="L39" t="s">
        <v>17</v>
      </c>
      <c r="M39" t="s">
        <v>6306</v>
      </c>
      <c r="O39" t="s">
        <v>6405</v>
      </c>
    </row>
    <row r="40" spans="1:15" x14ac:dyDescent="0.3">
      <c r="A40" t="s">
        <v>6404</v>
      </c>
      <c r="B40" t="s">
        <v>6403</v>
      </c>
      <c r="C40">
        <v>1</v>
      </c>
      <c r="D40">
        <v>10</v>
      </c>
      <c r="E40" s="1">
        <v>6.8152388741225302E-4</v>
      </c>
      <c r="F40">
        <v>9.4991822249305101E-3</v>
      </c>
      <c r="G40">
        <v>3.1333432778860901E-2</v>
      </c>
      <c r="H40">
        <v>1</v>
      </c>
      <c r="I40">
        <v>9</v>
      </c>
      <c r="J40" s="1">
        <v>6.94337293627526E-4</v>
      </c>
      <c r="K40">
        <v>9606</v>
      </c>
      <c r="L40" t="s">
        <v>17</v>
      </c>
      <c r="M40" t="s">
        <v>6306</v>
      </c>
      <c r="O40" t="s">
        <v>6402</v>
      </c>
    </row>
    <row r="41" spans="1:15" x14ac:dyDescent="0.3">
      <c r="A41" t="s">
        <v>91</v>
      </c>
      <c r="B41" t="s">
        <v>92</v>
      </c>
      <c r="C41">
        <v>7</v>
      </c>
      <c r="D41">
        <v>2869</v>
      </c>
      <c r="E41">
        <v>0.19552920329857501</v>
      </c>
      <c r="F41">
        <v>1.0235416372253101E-2</v>
      </c>
      <c r="G41">
        <v>3.1333432778860901E-2</v>
      </c>
      <c r="H41">
        <v>140</v>
      </c>
      <c r="I41">
        <v>1634</v>
      </c>
      <c r="J41">
        <v>0.12606079308748599</v>
      </c>
      <c r="K41">
        <v>9606</v>
      </c>
      <c r="L41" t="s">
        <v>17</v>
      </c>
      <c r="M41" t="s">
        <v>6401</v>
      </c>
      <c r="O41" t="s">
        <v>6400</v>
      </c>
    </row>
    <row r="42" spans="1:15" x14ac:dyDescent="0.3">
      <c r="A42" t="s">
        <v>6399</v>
      </c>
      <c r="B42" t="s">
        <v>6398</v>
      </c>
      <c r="C42">
        <v>1</v>
      </c>
      <c r="D42">
        <v>11</v>
      </c>
      <c r="E42" s="1">
        <v>7.49676276153479E-4</v>
      </c>
      <c r="F42">
        <v>1.04444775929536E-2</v>
      </c>
      <c r="G42">
        <v>3.1333432778860901E-2</v>
      </c>
      <c r="H42">
        <v>4</v>
      </c>
      <c r="I42">
        <v>4</v>
      </c>
      <c r="J42" s="1">
        <v>3.0859435272334498E-4</v>
      </c>
      <c r="K42">
        <v>9606</v>
      </c>
      <c r="L42" t="s">
        <v>17</v>
      </c>
      <c r="M42" t="s">
        <v>6298</v>
      </c>
      <c r="O42" t="s">
        <v>6318</v>
      </c>
    </row>
    <row r="43" spans="1:15" x14ac:dyDescent="0.3">
      <c r="A43" t="s">
        <v>2348</v>
      </c>
      <c r="B43" t="s">
        <v>2347</v>
      </c>
      <c r="C43">
        <v>1</v>
      </c>
      <c r="D43">
        <v>11</v>
      </c>
      <c r="E43" s="1">
        <v>7.49676276153479E-4</v>
      </c>
      <c r="F43">
        <v>1.04444775929536E-2</v>
      </c>
      <c r="G43">
        <v>3.1333432778860901E-2</v>
      </c>
      <c r="H43">
        <v>6</v>
      </c>
      <c r="I43">
        <v>12</v>
      </c>
      <c r="J43" s="1">
        <v>9.2578305817003499E-4</v>
      </c>
      <c r="K43">
        <v>9606</v>
      </c>
      <c r="L43" t="s">
        <v>17</v>
      </c>
      <c r="M43" t="s">
        <v>6300</v>
      </c>
      <c r="O43" t="s">
        <v>6397</v>
      </c>
    </row>
    <row r="44" spans="1:15" x14ac:dyDescent="0.3">
      <c r="A44" t="s">
        <v>2341</v>
      </c>
      <c r="B44" t="s">
        <v>2340</v>
      </c>
      <c r="C44">
        <v>1</v>
      </c>
      <c r="D44">
        <v>11</v>
      </c>
      <c r="E44" s="1">
        <v>7.49676276153479E-4</v>
      </c>
      <c r="F44">
        <v>1.04444775929536E-2</v>
      </c>
      <c r="G44">
        <v>3.1333432778860901E-2</v>
      </c>
      <c r="H44">
        <v>5</v>
      </c>
      <c r="I44">
        <v>12</v>
      </c>
      <c r="J44" s="1">
        <v>9.2578305817003499E-4</v>
      </c>
      <c r="K44">
        <v>9606</v>
      </c>
      <c r="L44" t="s">
        <v>17</v>
      </c>
      <c r="M44" t="s">
        <v>6300</v>
      </c>
      <c r="O44" t="s">
        <v>6396</v>
      </c>
    </row>
    <row r="45" spans="1:15" x14ac:dyDescent="0.3">
      <c r="A45" t="s">
        <v>2724</v>
      </c>
      <c r="B45" t="s">
        <v>2723</v>
      </c>
      <c r="C45">
        <v>1</v>
      </c>
      <c r="D45">
        <v>11</v>
      </c>
      <c r="E45" s="1">
        <v>7.49676276153479E-4</v>
      </c>
      <c r="F45">
        <v>1.04444775929536E-2</v>
      </c>
      <c r="G45">
        <v>3.1333432778860901E-2</v>
      </c>
      <c r="H45">
        <v>1</v>
      </c>
      <c r="I45">
        <v>4</v>
      </c>
      <c r="J45" s="1">
        <v>3.0859435272334498E-4</v>
      </c>
      <c r="K45">
        <v>9606</v>
      </c>
      <c r="L45" t="s">
        <v>17</v>
      </c>
      <c r="M45" t="s">
        <v>6300</v>
      </c>
      <c r="O45" t="s">
        <v>6324</v>
      </c>
    </row>
    <row r="46" spans="1:15" x14ac:dyDescent="0.3">
      <c r="A46" t="s">
        <v>6395</v>
      </c>
      <c r="B46" t="s">
        <v>6394</v>
      </c>
      <c r="C46">
        <v>1</v>
      </c>
      <c r="D46">
        <v>11</v>
      </c>
      <c r="E46" s="1">
        <v>7.49676276153479E-4</v>
      </c>
      <c r="F46">
        <v>1.04444775929536E-2</v>
      </c>
      <c r="G46">
        <v>3.1333432778860901E-2</v>
      </c>
      <c r="H46">
        <v>1</v>
      </c>
      <c r="I46">
        <v>6</v>
      </c>
      <c r="J46" s="1">
        <v>4.6289152908501701E-4</v>
      </c>
      <c r="K46">
        <v>9606</v>
      </c>
      <c r="L46" t="s">
        <v>17</v>
      </c>
      <c r="M46" t="s">
        <v>6298</v>
      </c>
      <c r="O46" t="s">
        <v>6333</v>
      </c>
    </row>
    <row r="47" spans="1:15" x14ac:dyDescent="0.3">
      <c r="A47" t="s">
        <v>1510</v>
      </c>
      <c r="B47" t="s">
        <v>1509</v>
      </c>
      <c r="C47">
        <v>2</v>
      </c>
      <c r="D47">
        <v>167</v>
      </c>
      <c r="E47">
        <v>1.13814489197846E-2</v>
      </c>
      <c r="F47">
        <v>1.0763487246071001E-2</v>
      </c>
      <c r="G47">
        <v>3.1981515482325501E-2</v>
      </c>
      <c r="H47">
        <v>6</v>
      </c>
      <c r="I47">
        <v>33</v>
      </c>
      <c r="J47">
        <v>2.5459034099675898E-3</v>
      </c>
      <c r="K47">
        <v>9606</v>
      </c>
      <c r="L47" t="s">
        <v>17</v>
      </c>
      <c r="M47" t="s">
        <v>6336</v>
      </c>
      <c r="O47" t="s">
        <v>6393</v>
      </c>
    </row>
    <row r="48" spans="1:15" x14ac:dyDescent="0.3">
      <c r="A48" t="s">
        <v>1041</v>
      </c>
      <c r="B48" t="s">
        <v>1042</v>
      </c>
      <c r="C48">
        <v>2</v>
      </c>
      <c r="D48">
        <v>169</v>
      </c>
      <c r="E48">
        <v>1.1517753697267E-2</v>
      </c>
      <c r="F48">
        <v>1.1010863466606499E-2</v>
      </c>
      <c r="G48">
        <v>3.1981515482325501E-2</v>
      </c>
      <c r="H48">
        <v>9</v>
      </c>
      <c r="I48">
        <v>92</v>
      </c>
      <c r="J48">
        <v>7.0976701126369297E-3</v>
      </c>
      <c r="K48">
        <v>9606</v>
      </c>
      <c r="L48" t="s">
        <v>17</v>
      </c>
      <c r="M48" t="s">
        <v>6336</v>
      </c>
      <c r="O48" t="s">
        <v>6335</v>
      </c>
    </row>
    <row r="49" spans="1:15" x14ac:dyDescent="0.3">
      <c r="A49" t="s">
        <v>2298</v>
      </c>
      <c r="B49" t="s">
        <v>2297</v>
      </c>
      <c r="C49">
        <v>1</v>
      </c>
      <c r="D49">
        <v>12</v>
      </c>
      <c r="E49" s="1">
        <v>8.1782866489470401E-4</v>
      </c>
      <c r="F49">
        <v>1.1388935190314999E-2</v>
      </c>
      <c r="G49">
        <v>3.1981515482325501E-2</v>
      </c>
      <c r="H49">
        <v>2</v>
      </c>
      <c r="I49">
        <v>5</v>
      </c>
      <c r="J49" s="1">
        <v>3.8574294090418102E-4</v>
      </c>
      <c r="K49">
        <v>9606</v>
      </c>
      <c r="L49" t="s">
        <v>17</v>
      </c>
      <c r="M49" t="s">
        <v>6300</v>
      </c>
      <c r="O49" t="s">
        <v>2296</v>
      </c>
    </row>
    <row r="50" spans="1:15" x14ac:dyDescent="0.3">
      <c r="A50" t="s">
        <v>794</v>
      </c>
      <c r="B50" t="s">
        <v>795</v>
      </c>
      <c r="C50">
        <v>2</v>
      </c>
      <c r="D50">
        <v>174</v>
      </c>
      <c r="E50">
        <v>1.18585156409732E-2</v>
      </c>
      <c r="F50">
        <v>1.1640357636997599E-2</v>
      </c>
      <c r="G50">
        <v>3.1981515482325501E-2</v>
      </c>
      <c r="H50">
        <v>1</v>
      </c>
      <c r="I50">
        <v>41</v>
      </c>
      <c r="J50">
        <v>3.1630921154142799E-3</v>
      </c>
      <c r="K50">
        <v>9606</v>
      </c>
      <c r="L50" t="s">
        <v>17</v>
      </c>
      <c r="M50" t="s">
        <v>6308</v>
      </c>
      <c r="O50" t="s">
        <v>6307</v>
      </c>
    </row>
    <row r="51" spans="1:15" x14ac:dyDescent="0.3">
      <c r="A51" t="s">
        <v>807</v>
      </c>
      <c r="B51" t="s">
        <v>808</v>
      </c>
      <c r="C51">
        <v>2</v>
      </c>
      <c r="D51">
        <v>176</v>
      </c>
      <c r="E51">
        <v>1.19948204184556E-2</v>
      </c>
      <c r="F51">
        <v>1.18965528982587E-2</v>
      </c>
      <c r="G51">
        <v>3.1981515482325501E-2</v>
      </c>
      <c r="H51">
        <v>1</v>
      </c>
      <c r="I51">
        <v>44</v>
      </c>
      <c r="J51">
        <v>3.3945378799567901E-3</v>
      </c>
      <c r="K51">
        <v>9606</v>
      </c>
      <c r="L51" t="s">
        <v>17</v>
      </c>
      <c r="M51" t="s">
        <v>6308</v>
      </c>
      <c r="O51" t="s">
        <v>6307</v>
      </c>
    </row>
    <row r="52" spans="1:15" x14ac:dyDescent="0.3">
      <c r="A52" t="s">
        <v>2255</v>
      </c>
      <c r="B52" t="s">
        <v>2254</v>
      </c>
      <c r="C52">
        <v>1</v>
      </c>
      <c r="D52">
        <v>13</v>
      </c>
      <c r="E52" s="1">
        <v>8.8598105363592902E-4</v>
      </c>
      <c r="F52">
        <v>1.2332555702427601E-2</v>
      </c>
      <c r="G52">
        <v>3.1981515482325501E-2</v>
      </c>
      <c r="H52">
        <v>5</v>
      </c>
      <c r="I52">
        <v>19</v>
      </c>
      <c r="J52">
        <v>1.46582317543588E-3</v>
      </c>
      <c r="K52">
        <v>9606</v>
      </c>
      <c r="L52" t="s">
        <v>17</v>
      </c>
      <c r="M52" t="s">
        <v>6300</v>
      </c>
      <c r="O52" t="s">
        <v>6392</v>
      </c>
    </row>
    <row r="53" spans="1:15" x14ac:dyDescent="0.3">
      <c r="A53" t="s">
        <v>2265</v>
      </c>
      <c r="B53" t="s">
        <v>2264</v>
      </c>
      <c r="C53">
        <v>1</v>
      </c>
      <c r="D53">
        <v>13</v>
      </c>
      <c r="E53" s="1">
        <v>8.8598105363592902E-4</v>
      </c>
      <c r="F53">
        <v>1.2332555702427601E-2</v>
      </c>
      <c r="G53">
        <v>3.1981515482325501E-2</v>
      </c>
      <c r="H53">
        <v>5</v>
      </c>
      <c r="I53">
        <v>20</v>
      </c>
      <c r="J53">
        <v>1.54297176361672E-3</v>
      </c>
      <c r="K53">
        <v>9606</v>
      </c>
      <c r="L53" t="s">
        <v>17</v>
      </c>
      <c r="M53" t="s">
        <v>6300</v>
      </c>
      <c r="O53" t="s">
        <v>2263</v>
      </c>
    </row>
    <row r="54" spans="1:15" x14ac:dyDescent="0.3">
      <c r="A54" t="s">
        <v>6391</v>
      </c>
      <c r="B54" t="s">
        <v>6390</v>
      </c>
      <c r="C54">
        <v>1</v>
      </c>
      <c r="D54">
        <v>15</v>
      </c>
      <c r="E54">
        <v>1.02228583111838E-3</v>
      </c>
      <c r="F54">
        <v>1.42172882099709E-2</v>
      </c>
      <c r="G54">
        <v>3.1981515482325501E-2</v>
      </c>
      <c r="H54">
        <v>1</v>
      </c>
      <c r="I54">
        <v>9</v>
      </c>
      <c r="J54" s="1">
        <v>6.94337293627526E-4</v>
      </c>
      <c r="K54">
        <v>9606</v>
      </c>
      <c r="L54" t="s">
        <v>17</v>
      </c>
      <c r="M54" t="s">
        <v>6306</v>
      </c>
      <c r="O54" t="s">
        <v>6389</v>
      </c>
    </row>
    <row r="55" spans="1:15" x14ac:dyDescent="0.3">
      <c r="A55" t="s">
        <v>2199</v>
      </c>
      <c r="B55" t="s">
        <v>2198</v>
      </c>
      <c r="C55">
        <v>1</v>
      </c>
      <c r="D55">
        <v>16</v>
      </c>
      <c r="E55">
        <v>1.0904382198595999E-3</v>
      </c>
      <c r="F55">
        <v>1.51584015736521E-2</v>
      </c>
      <c r="G55">
        <v>3.1981515482325501E-2</v>
      </c>
      <c r="H55">
        <v>5</v>
      </c>
      <c r="I55">
        <v>17</v>
      </c>
      <c r="J55">
        <v>1.3115259990742101E-3</v>
      </c>
      <c r="K55">
        <v>9606</v>
      </c>
      <c r="L55" t="s">
        <v>17</v>
      </c>
      <c r="M55" t="s">
        <v>6300</v>
      </c>
      <c r="O55" t="s">
        <v>6388</v>
      </c>
    </row>
    <row r="56" spans="1:15" x14ac:dyDescent="0.3">
      <c r="A56" t="s">
        <v>2798</v>
      </c>
      <c r="B56" t="s">
        <v>2797</v>
      </c>
      <c r="C56">
        <v>1</v>
      </c>
      <c r="D56">
        <v>16</v>
      </c>
      <c r="E56">
        <v>1.0904382198595999E-3</v>
      </c>
      <c r="F56">
        <v>1.51584015736521E-2</v>
      </c>
      <c r="G56">
        <v>3.1981515482325501E-2</v>
      </c>
      <c r="H56">
        <v>3</v>
      </c>
      <c r="I56">
        <v>26</v>
      </c>
      <c r="J56">
        <v>2.0058632927017401E-3</v>
      </c>
      <c r="K56">
        <v>9606</v>
      </c>
      <c r="L56" t="s">
        <v>17</v>
      </c>
      <c r="M56" t="s">
        <v>6300</v>
      </c>
      <c r="O56" t="s">
        <v>6387</v>
      </c>
    </row>
    <row r="57" spans="1:15" x14ac:dyDescent="0.3">
      <c r="A57" t="s">
        <v>6386</v>
      </c>
      <c r="B57" t="s">
        <v>6385</v>
      </c>
      <c r="C57">
        <v>1</v>
      </c>
      <c r="D57">
        <v>16</v>
      </c>
      <c r="E57">
        <v>1.0904382198595999E-3</v>
      </c>
      <c r="F57">
        <v>1.51584015736521E-2</v>
      </c>
      <c r="G57">
        <v>3.1981515482325501E-2</v>
      </c>
      <c r="H57">
        <v>3</v>
      </c>
      <c r="I57">
        <v>27</v>
      </c>
      <c r="J57">
        <v>2.0830118808825801E-3</v>
      </c>
      <c r="K57">
        <v>9606</v>
      </c>
      <c r="L57" t="s">
        <v>17</v>
      </c>
      <c r="M57" t="s">
        <v>6306</v>
      </c>
      <c r="O57" t="s">
        <v>6348</v>
      </c>
    </row>
    <row r="58" spans="1:15" x14ac:dyDescent="0.3">
      <c r="A58" t="s">
        <v>1096</v>
      </c>
      <c r="B58" t="s">
        <v>1097</v>
      </c>
      <c r="C58">
        <v>6</v>
      </c>
      <c r="D58">
        <v>2356</v>
      </c>
      <c r="E58">
        <v>0.160567027874327</v>
      </c>
      <c r="F58">
        <v>1.5990757741162698E-2</v>
      </c>
      <c r="G58">
        <v>3.1981515482325501E-2</v>
      </c>
      <c r="H58">
        <v>19</v>
      </c>
      <c r="I58">
        <v>892</v>
      </c>
      <c r="J58">
        <v>6.88165406573059E-2</v>
      </c>
      <c r="K58">
        <v>9606</v>
      </c>
      <c r="L58" t="s">
        <v>17</v>
      </c>
      <c r="M58" t="s">
        <v>6384</v>
      </c>
      <c r="O58" t="s">
        <v>6383</v>
      </c>
    </row>
    <row r="59" spans="1:15" x14ac:dyDescent="0.3">
      <c r="A59" t="s">
        <v>382</v>
      </c>
      <c r="B59" t="s">
        <v>383</v>
      </c>
      <c r="C59">
        <v>1</v>
      </c>
      <c r="D59">
        <v>17</v>
      </c>
      <c r="E59">
        <v>1.15859060860083E-3</v>
      </c>
      <c r="F59">
        <v>1.60986805885832E-2</v>
      </c>
      <c r="G59">
        <v>3.21973611771664E-2</v>
      </c>
      <c r="H59">
        <v>6</v>
      </c>
      <c r="I59">
        <v>19</v>
      </c>
      <c r="J59">
        <v>1.46582317543588E-3</v>
      </c>
      <c r="K59">
        <v>9606</v>
      </c>
      <c r="L59" t="s">
        <v>17</v>
      </c>
      <c r="M59" t="s">
        <v>6300</v>
      </c>
      <c r="O59" t="s">
        <v>4749</v>
      </c>
    </row>
    <row r="60" spans="1:15" x14ac:dyDescent="0.3">
      <c r="A60" t="s">
        <v>403</v>
      </c>
      <c r="B60" t="s">
        <v>404</v>
      </c>
      <c r="C60">
        <v>1</v>
      </c>
      <c r="D60">
        <v>18</v>
      </c>
      <c r="E60">
        <v>1.2267429973420499E-3</v>
      </c>
      <c r="F60">
        <v>1.7038125937610199E-2</v>
      </c>
      <c r="G60">
        <v>3.4076251875220398E-2</v>
      </c>
      <c r="H60">
        <v>6</v>
      </c>
      <c r="I60">
        <v>9</v>
      </c>
      <c r="J60" s="1">
        <v>6.94337293627526E-4</v>
      </c>
      <c r="K60">
        <v>9606</v>
      </c>
      <c r="L60" t="s">
        <v>17</v>
      </c>
      <c r="M60" t="s">
        <v>6308</v>
      </c>
      <c r="O60" t="s">
        <v>6382</v>
      </c>
    </row>
    <row r="61" spans="1:15" x14ac:dyDescent="0.3">
      <c r="A61" t="s">
        <v>2083</v>
      </c>
      <c r="B61" t="s">
        <v>2082</v>
      </c>
      <c r="C61">
        <v>1</v>
      </c>
      <c r="D61">
        <v>19</v>
      </c>
      <c r="E61">
        <v>1.29489538608328E-3</v>
      </c>
      <c r="F61">
        <v>1.7976738303062199E-2</v>
      </c>
      <c r="G61">
        <v>3.4730095489758903E-2</v>
      </c>
      <c r="H61">
        <v>1</v>
      </c>
      <c r="I61">
        <v>7</v>
      </c>
      <c r="J61" s="1">
        <v>5.4004011726585402E-4</v>
      </c>
      <c r="K61">
        <v>9606</v>
      </c>
      <c r="L61" t="s">
        <v>17</v>
      </c>
      <c r="M61" t="s">
        <v>6300</v>
      </c>
      <c r="O61" t="s">
        <v>2081</v>
      </c>
    </row>
    <row r="62" spans="1:15" x14ac:dyDescent="0.3">
      <c r="A62" t="s">
        <v>2086</v>
      </c>
      <c r="B62" t="s">
        <v>2085</v>
      </c>
      <c r="C62">
        <v>1</v>
      </c>
      <c r="D62">
        <v>19</v>
      </c>
      <c r="E62">
        <v>1.29489538608328E-3</v>
      </c>
      <c r="F62">
        <v>1.7976738303062199E-2</v>
      </c>
      <c r="G62">
        <v>3.4730095489758903E-2</v>
      </c>
      <c r="H62">
        <v>1</v>
      </c>
      <c r="I62">
        <v>7</v>
      </c>
      <c r="J62" s="1">
        <v>5.4004011726585402E-4</v>
      </c>
      <c r="K62">
        <v>9606</v>
      </c>
      <c r="L62" t="s">
        <v>17</v>
      </c>
      <c r="M62" t="s">
        <v>6300</v>
      </c>
      <c r="O62" t="s">
        <v>2084</v>
      </c>
    </row>
    <row r="63" spans="1:15" x14ac:dyDescent="0.3">
      <c r="A63" t="s">
        <v>328</v>
      </c>
      <c r="B63" t="s">
        <v>329</v>
      </c>
      <c r="C63">
        <v>3</v>
      </c>
      <c r="D63">
        <v>622</v>
      </c>
      <c r="E63">
        <v>4.2390785797042099E-2</v>
      </c>
      <c r="F63">
        <v>1.9512782060775301E-2</v>
      </c>
      <c r="G63">
        <v>3.4730095489758903E-2</v>
      </c>
      <c r="H63">
        <v>12</v>
      </c>
      <c r="I63">
        <v>701</v>
      </c>
      <c r="J63">
        <v>5.4081160314766202E-2</v>
      </c>
      <c r="K63">
        <v>9606</v>
      </c>
      <c r="L63" t="s">
        <v>17</v>
      </c>
      <c r="M63" t="s">
        <v>6381</v>
      </c>
      <c r="O63" t="s">
        <v>6380</v>
      </c>
    </row>
    <row r="64" spans="1:15" x14ac:dyDescent="0.3">
      <c r="A64" t="s">
        <v>3969</v>
      </c>
      <c r="B64" t="s">
        <v>3968</v>
      </c>
      <c r="C64">
        <v>1</v>
      </c>
      <c r="D64">
        <v>21</v>
      </c>
      <c r="E64">
        <v>1.4312001635657301E-3</v>
      </c>
      <c r="F64">
        <v>1.9851466810002799E-2</v>
      </c>
      <c r="G64">
        <v>3.4730095489758903E-2</v>
      </c>
      <c r="H64">
        <v>3</v>
      </c>
      <c r="I64">
        <v>5</v>
      </c>
      <c r="J64" s="1">
        <v>3.8574294090418102E-4</v>
      </c>
      <c r="K64">
        <v>9606</v>
      </c>
      <c r="L64" t="s">
        <v>17</v>
      </c>
      <c r="M64" t="s">
        <v>6308</v>
      </c>
      <c r="O64" t="s">
        <v>6379</v>
      </c>
    </row>
    <row r="65" spans="1:15" x14ac:dyDescent="0.3">
      <c r="A65" t="s">
        <v>5495</v>
      </c>
      <c r="B65" t="s">
        <v>5494</v>
      </c>
      <c r="C65">
        <v>1</v>
      </c>
      <c r="D65">
        <v>21</v>
      </c>
      <c r="E65">
        <v>1.4312001635657301E-3</v>
      </c>
      <c r="F65">
        <v>1.9851466810002799E-2</v>
      </c>
      <c r="G65">
        <v>3.4730095489758903E-2</v>
      </c>
      <c r="H65">
        <v>2</v>
      </c>
      <c r="I65">
        <v>18</v>
      </c>
      <c r="J65">
        <v>1.38867458725505E-3</v>
      </c>
      <c r="K65">
        <v>9606</v>
      </c>
      <c r="L65" t="s">
        <v>17</v>
      </c>
      <c r="M65" t="s">
        <v>6306</v>
      </c>
      <c r="O65" t="s">
        <v>6378</v>
      </c>
    </row>
    <row r="66" spans="1:15" x14ac:dyDescent="0.3">
      <c r="A66" t="s">
        <v>5497</v>
      </c>
      <c r="B66" t="s">
        <v>5496</v>
      </c>
      <c r="C66">
        <v>1</v>
      </c>
      <c r="D66">
        <v>21</v>
      </c>
      <c r="E66">
        <v>1.4312001635657301E-3</v>
      </c>
      <c r="F66">
        <v>1.9851466810002799E-2</v>
      </c>
      <c r="G66">
        <v>3.4730095489758903E-2</v>
      </c>
      <c r="H66">
        <v>2</v>
      </c>
      <c r="I66">
        <v>18</v>
      </c>
      <c r="J66">
        <v>1.38867458725505E-3</v>
      </c>
      <c r="K66">
        <v>9606</v>
      </c>
      <c r="L66" t="s">
        <v>17</v>
      </c>
      <c r="M66" t="s">
        <v>6306</v>
      </c>
      <c r="O66" t="s">
        <v>6378</v>
      </c>
    </row>
    <row r="67" spans="1:15" x14ac:dyDescent="0.3">
      <c r="A67" t="s">
        <v>3924</v>
      </c>
      <c r="B67" t="s">
        <v>3923</v>
      </c>
      <c r="C67">
        <v>1</v>
      </c>
      <c r="D67">
        <v>22</v>
      </c>
      <c r="E67">
        <v>1.49935255230695E-3</v>
      </c>
      <c r="F67">
        <v>2.0787584313595599E-2</v>
      </c>
      <c r="G67">
        <v>3.4730095489758903E-2</v>
      </c>
      <c r="H67">
        <v>4</v>
      </c>
      <c r="I67">
        <v>15</v>
      </c>
      <c r="J67">
        <v>1.15722882271254E-3</v>
      </c>
      <c r="K67">
        <v>9606</v>
      </c>
      <c r="L67" t="s">
        <v>17</v>
      </c>
      <c r="M67" t="s">
        <v>6298</v>
      </c>
      <c r="O67" t="s">
        <v>6318</v>
      </c>
    </row>
    <row r="68" spans="1:15" x14ac:dyDescent="0.3">
      <c r="A68" t="s">
        <v>38</v>
      </c>
      <c r="B68" t="s">
        <v>39</v>
      </c>
      <c r="C68">
        <v>3</v>
      </c>
      <c r="D68">
        <v>639</v>
      </c>
      <c r="E68">
        <v>4.3549376405642999E-2</v>
      </c>
      <c r="F68">
        <v>2.0953798359069201E-2</v>
      </c>
      <c r="G68">
        <v>3.4730095489758903E-2</v>
      </c>
      <c r="H68">
        <v>85</v>
      </c>
      <c r="I68">
        <v>490</v>
      </c>
      <c r="J68">
        <v>3.7802808208609699E-2</v>
      </c>
      <c r="K68">
        <v>9606</v>
      </c>
      <c r="L68" t="s">
        <v>17</v>
      </c>
      <c r="M68" t="s">
        <v>6377</v>
      </c>
      <c r="O68" t="s">
        <v>6376</v>
      </c>
    </row>
    <row r="69" spans="1:15" x14ac:dyDescent="0.3">
      <c r="A69" t="s">
        <v>478</v>
      </c>
      <c r="B69" t="s">
        <v>479</v>
      </c>
      <c r="C69">
        <v>2</v>
      </c>
      <c r="D69">
        <v>252</v>
      </c>
      <c r="E69">
        <v>1.7174401962788698E-2</v>
      </c>
      <c r="F69">
        <v>2.3403168265836501E-2</v>
      </c>
      <c r="G69">
        <v>3.4730095489758903E-2</v>
      </c>
      <c r="H69">
        <v>2</v>
      </c>
      <c r="I69">
        <v>15</v>
      </c>
      <c r="J69">
        <v>1.15722882271254E-3</v>
      </c>
      <c r="K69">
        <v>9606</v>
      </c>
      <c r="L69" t="s">
        <v>17</v>
      </c>
      <c r="M69" t="s">
        <v>6298</v>
      </c>
      <c r="O69" t="s">
        <v>481</v>
      </c>
    </row>
    <row r="70" spans="1:15" x14ac:dyDescent="0.3">
      <c r="A70" t="s">
        <v>487</v>
      </c>
      <c r="B70" t="s">
        <v>488</v>
      </c>
      <c r="C70">
        <v>1</v>
      </c>
      <c r="D70">
        <v>25</v>
      </c>
      <c r="E70">
        <v>1.7038097185306301E-3</v>
      </c>
      <c r="F70">
        <v>2.35909579867488E-2</v>
      </c>
      <c r="G70">
        <v>3.4730095489758903E-2</v>
      </c>
      <c r="H70">
        <v>4</v>
      </c>
      <c r="I70">
        <v>5</v>
      </c>
      <c r="J70" s="1">
        <v>3.8574294090418102E-4</v>
      </c>
      <c r="K70">
        <v>9606</v>
      </c>
      <c r="L70" t="s">
        <v>17</v>
      </c>
      <c r="M70" t="s">
        <v>6343</v>
      </c>
      <c r="O70" t="s">
        <v>6342</v>
      </c>
    </row>
    <row r="71" spans="1:15" x14ac:dyDescent="0.3">
      <c r="A71" t="s">
        <v>5475</v>
      </c>
      <c r="B71" t="s">
        <v>5474</v>
      </c>
      <c r="C71">
        <v>1</v>
      </c>
      <c r="D71">
        <v>25</v>
      </c>
      <c r="E71">
        <v>1.7038097185306301E-3</v>
      </c>
      <c r="F71">
        <v>2.35909579867488E-2</v>
      </c>
      <c r="G71">
        <v>3.4730095489758903E-2</v>
      </c>
      <c r="H71">
        <v>5</v>
      </c>
      <c r="I71">
        <v>7</v>
      </c>
      <c r="J71" s="1">
        <v>5.4004011726585402E-4</v>
      </c>
      <c r="K71">
        <v>9606</v>
      </c>
      <c r="L71" t="s">
        <v>17</v>
      </c>
      <c r="M71" t="s">
        <v>5268</v>
      </c>
      <c r="O71" t="s">
        <v>5473</v>
      </c>
    </row>
    <row r="72" spans="1:15" x14ac:dyDescent="0.3">
      <c r="A72" t="s">
        <v>1961</v>
      </c>
      <c r="B72" t="s">
        <v>1960</v>
      </c>
      <c r="C72">
        <v>1</v>
      </c>
      <c r="D72">
        <v>26</v>
      </c>
      <c r="E72">
        <v>1.77196210727185E-3</v>
      </c>
      <c r="F72">
        <v>2.4523758529470498E-2</v>
      </c>
      <c r="G72">
        <v>3.4730095489758903E-2</v>
      </c>
      <c r="H72">
        <v>1</v>
      </c>
      <c r="I72">
        <v>14</v>
      </c>
      <c r="J72">
        <v>1.0800802345317E-3</v>
      </c>
      <c r="K72">
        <v>9606</v>
      </c>
      <c r="L72" t="s">
        <v>17</v>
      </c>
      <c r="M72" t="s">
        <v>6300</v>
      </c>
      <c r="O72" t="s">
        <v>1405</v>
      </c>
    </row>
    <row r="73" spans="1:15" x14ac:dyDescent="0.3">
      <c r="A73" t="s">
        <v>507</v>
      </c>
      <c r="B73" t="s">
        <v>508</v>
      </c>
      <c r="C73">
        <v>2</v>
      </c>
      <c r="D73">
        <v>261</v>
      </c>
      <c r="E73">
        <v>1.7787773461459801E-2</v>
      </c>
      <c r="F73">
        <v>2.4982400044652402E-2</v>
      </c>
      <c r="G73">
        <v>3.4730095489758903E-2</v>
      </c>
      <c r="H73">
        <v>3</v>
      </c>
      <c r="I73">
        <v>132</v>
      </c>
      <c r="J73">
        <v>1.01836136398703E-2</v>
      </c>
      <c r="K73">
        <v>9606</v>
      </c>
      <c r="L73" t="s">
        <v>17</v>
      </c>
      <c r="M73" t="s">
        <v>6343</v>
      </c>
      <c r="O73" t="s">
        <v>6375</v>
      </c>
    </row>
    <row r="74" spans="1:15" x14ac:dyDescent="0.3">
      <c r="A74" t="s">
        <v>523</v>
      </c>
      <c r="B74" t="s">
        <v>524</v>
      </c>
      <c r="C74">
        <v>1</v>
      </c>
      <c r="D74">
        <v>28</v>
      </c>
      <c r="E74">
        <v>1.90826688475431E-3</v>
      </c>
      <c r="F74">
        <v>2.6386877662658001E-2</v>
      </c>
      <c r="G74">
        <v>3.4730095489758903E-2</v>
      </c>
      <c r="H74">
        <v>4</v>
      </c>
      <c r="I74">
        <v>11</v>
      </c>
      <c r="J74" s="1">
        <v>8.4863446998919895E-4</v>
      </c>
      <c r="K74">
        <v>9606</v>
      </c>
      <c r="L74" t="s">
        <v>17</v>
      </c>
      <c r="M74" t="s">
        <v>6300</v>
      </c>
      <c r="O74" t="s">
        <v>6364</v>
      </c>
    </row>
    <row r="75" spans="1:15" x14ac:dyDescent="0.3">
      <c r="A75" t="s">
        <v>2832</v>
      </c>
      <c r="B75" t="s">
        <v>2831</v>
      </c>
      <c r="C75">
        <v>1</v>
      </c>
      <c r="D75">
        <v>29</v>
      </c>
      <c r="E75">
        <v>1.9764192734955301E-3</v>
      </c>
      <c r="F75">
        <v>2.73171976080844E-2</v>
      </c>
      <c r="G75">
        <v>3.4730095489758903E-2</v>
      </c>
      <c r="H75">
        <v>26</v>
      </c>
      <c r="I75">
        <v>56</v>
      </c>
      <c r="J75">
        <v>4.3203209381268296E-3</v>
      </c>
      <c r="K75">
        <v>9606</v>
      </c>
      <c r="L75" t="s">
        <v>17</v>
      </c>
      <c r="M75" t="s">
        <v>6300</v>
      </c>
      <c r="O75" t="s">
        <v>6374</v>
      </c>
    </row>
    <row r="76" spans="1:15" x14ac:dyDescent="0.3">
      <c r="A76" t="s">
        <v>539</v>
      </c>
      <c r="B76" t="s">
        <v>540</v>
      </c>
      <c r="C76">
        <v>1</v>
      </c>
      <c r="D76">
        <v>29</v>
      </c>
      <c r="E76">
        <v>1.9764192734955301E-3</v>
      </c>
      <c r="F76">
        <v>2.73171976080844E-2</v>
      </c>
      <c r="G76">
        <v>3.4730095489758903E-2</v>
      </c>
      <c r="H76">
        <v>4</v>
      </c>
      <c r="I76">
        <v>20</v>
      </c>
      <c r="J76">
        <v>1.54297176361672E-3</v>
      </c>
      <c r="K76">
        <v>9606</v>
      </c>
      <c r="L76" t="s">
        <v>17</v>
      </c>
      <c r="M76" t="s">
        <v>6298</v>
      </c>
      <c r="O76" t="s">
        <v>6318</v>
      </c>
    </row>
    <row r="77" spans="1:15" x14ac:dyDescent="0.3">
      <c r="A77" t="s">
        <v>6373</v>
      </c>
      <c r="B77" t="s">
        <v>6372</v>
      </c>
      <c r="C77">
        <v>1</v>
      </c>
      <c r="D77">
        <v>29</v>
      </c>
      <c r="E77">
        <v>1.9764192734955301E-3</v>
      </c>
      <c r="F77">
        <v>2.73171976080844E-2</v>
      </c>
      <c r="G77">
        <v>3.4730095489758903E-2</v>
      </c>
      <c r="H77">
        <v>1</v>
      </c>
      <c r="I77">
        <v>11</v>
      </c>
      <c r="J77" s="1">
        <v>8.4863446998919895E-4</v>
      </c>
      <c r="K77">
        <v>9606</v>
      </c>
      <c r="L77" t="s">
        <v>17</v>
      </c>
      <c r="M77" t="s">
        <v>6308</v>
      </c>
      <c r="O77" t="s">
        <v>6334</v>
      </c>
    </row>
    <row r="78" spans="1:15" x14ac:dyDescent="0.3">
      <c r="A78" t="s">
        <v>2400</v>
      </c>
      <c r="B78" t="s">
        <v>2399</v>
      </c>
      <c r="C78">
        <v>1</v>
      </c>
      <c r="D78">
        <v>29</v>
      </c>
      <c r="E78">
        <v>1.9764192734955301E-3</v>
      </c>
      <c r="F78">
        <v>2.73171976080844E-2</v>
      </c>
      <c r="G78">
        <v>3.4730095489758903E-2</v>
      </c>
      <c r="H78">
        <v>2</v>
      </c>
      <c r="I78">
        <v>28</v>
      </c>
      <c r="J78">
        <v>2.16016046906341E-3</v>
      </c>
      <c r="K78">
        <v>9606</v>
      </c>
      <c r="L78" t="s">
        <v>17</v>
      </c>
      <c r="M78" t="s">
        <v>6300</v>
      </c>
      <c r="O78" t="s">
        <v>6371</v>
      </c>
    </row>
    <row r="79" spans="1:15" x14ac:dyDescent="0.3">
      <c r="A79" t="s">
        <v>541</v>
      </c>
      <c r="B79" t="s">
        <v>542</v>
      </c>
      <c r="C79">
        <v>1</v>
      </c>
      <c r="D79">
        <v>30</v>
      </c>
      <c r="E79">
        <v>2.04457166223676E-3</v>
      </c>
      <c r="F79">
        <v>2.82466920418597E-2</v>
      </c>
      <c r="G79">
        <v>3.4730095489758903E-2</v>
      </c>
      <c r="H79">
        <v>6</v>
      </c>
      <c r="I79">
        <v>33</v>
      </c>
      <c r="J79">
        <v>2.5459034099675898E-3</v>
      </c>
      <c r="K79">
        <v>9606</v>
      </c>
      <c r="L79" t="s">
        <v>17</v>
      </c>
      <c r="M79" t="s">
        <v>6300</v>
      </c>
      <c r="O79" t="s">
        <v>4749</v>
      </c>
    </row>
    <row r="80" spans="1:15" x14ac:dyDescent="0.3">
      <c r="A80" t="s">
        <v>1839</v>
      </c>
      <c r="B80" t="s">
        <v>1838</v>
      </c>
      <c r="C80">
        <v>1</v>
      </c>
      <c r="D80">
        <v>31</v>
      </c>
      <c r="E80">
        <v>2.1127240509779799E-3</v>
      </c>
      <c r="F80">
        <v>2.9175361640192399E-2</v>
      </c>
      <c r="G80">
        <v>3.4730095489758903E-2</v>
      </c>
      <c r="H80">
        <v>3</v>
      </c>
      <c r="I80">
        <v>25</v>
      </c>
      <c r="J80">
        <v>1.9287147045208999E-3</v>
      </c>
      <c r="K80">
        <v>9606</v>
      </c>
      <c r="L80" t="s">
        <v>17</v>
      </c>
      <c r="M80" t="s">
        <v>6300</v>
      </c>
      <c r="O80" t="s">
        <v>6370</v>
      </c>
    </row>
    <row r="81" spans="1:15" x14ac:dyDescent="0.3">
      <c r="A81" t="s">
        <v>3656</v>
      </c>
      <c r="B81" t="s">
        <v>3655</v>
      </c>
      <c r="C81">
        <v>1</v>
      </c>
      <c r="D81">
        <v>33</v>
      </c>
      <c r="E81">
        <v>2.2490288284604302E-3</v>
      </c>
      <c r="F81">
        <v>3.10302290328392E-2</v>
      </c>
      <c r="G81">
        <v>3.4730095489758903E-2</v>
      </c>
      <c r="H81">
        <v>4</v>
      </c>
      <c r="I81">
        <v>24</v>
      </c>
      <c r="J81">
        <v>1.85156611634007E-3</v>
      </c>
      <c r="K81">
        <v>9606</v>
      </c>
      <c r="L81" t="s">
        <v>17</v>
      </c>
      <c r="M81" t="s">
        <v>6306</v>
      </c>
      <c r="O81" t="s">
        <v>6369</v>
      </c>
    </row>
    <row r="82" spans="1:15" x14ac:dyDescent="0.3">
      <c r="A82" t="s">
        <v>4671</v>
      </c>
      <c r="B82" t="s">
        <v>4670</v>
      </c>
      <c r="C82">
        <v>1</v>
      </c>
      <c r="D82">
        <v>35</v>
      </c>
      <c r="E82">
        <v>2.38533360594288E-3</v>
      </c>
      <c r="F82">
        <v>3.2881805185552698E-2</v>
      </c>
      <c r="G82">
        <v>3.4730095489758903E-2</v>
      </c>
      <c r="H82">
        <v>1</v>
      </c>
      <c r="I82">
        <v>14</v>
      </c>
      <c r="J82">
        <v>1.0800802345317E-3</v>
      </c>
      <c r="K82">
        <v>9606</v>
      </c>
      <c r="L82" t="s">
        <v>17</v>
      </c>
      <c r="M82" t="s">
        <v>6306</v>
      </c>
      <c r="O82" t="s">
        <v>6368</v>
      </c>
    </row>
    <row r="83" spans="1:15" x14ac:dyDescent="0.3">
      <c r="A83" t="s">
        <v>600</v>
      </c>
      <c r="B83" t="s">
        <v>601</v>
      </c>
      <c r="C83">
        <v>1</v>
      </c>
      <c r="D83">
        <v>36</v>
      </c>
      <c r="E83">
        <v>2.4534859946841099E-3</v>
      </c>
      <c r="F83">
        <v>3.38063607320718E-2</v>
      </c>
      <c r="G83">
        <v>3.4730095489758903E-2</v>
      </c>
      <c r="H83">
        <v>10</v>
      </c>
      <c r="I83">
        <v>17</v>
      </c>
      <c r="J83">
        <v>1.3115259990742101E-3</v>
      </c>
      <c r="K83">
        <v>9606</v>
      </c>
      <c r="L83" t="s">
        <v>17</v>
      </c>
      <c r="M83" t="s">
        <v>6298</v>
      </c>
      <c r="O83" t="s">
        <v>602</v>
      </c>
    </row>
    <row r="84" spans="1:15" x14ac:dyDescent="0.3">
      <c r="A84" t="s">
        <v>1750</v>
      </c>
      <c r="B84" t="s">
        <v>1749</v>
      </c>
      <c r="C84">
        <v>1</v>
      </c>
      <c r="D84">
        <v>36</v>
      </c>
      <c r="E84">
        <v>2.4534859946841099E-3</v>
      </c>
      <c r="F84">
        <v>3.38063607320718E-2</v>
      </c>
      <c r="G84">
        <v>3.4730095489758903E-2</v>
      </c>
      <c r="H84">
        <v>1</v>
      </c>
      <c r="I84">
        <v>14</v>
      </c>
      <c r="J84">
        <v>1.0800802345317E-3</v>
      </c>
      <c r="K84">
        <v>9606</v>
      </c>
      <c r="L84" t="s">
        <v>17</v>
      </c>
      <c r="M84" t="s">
        <v>6300</v>
      </c>
      <c r="O84" t="s">
        <v>6330</v>
      </c>
    </row>
    <row r="85" spans="1:15" x14ac:dyDescent="0.3">
      <c r="A85" t="s">
        <v>4171</v>
      </c>
      <c r="B85" t="s">
        <v>4170</v>
      </c>
      <c r="C85">
        <v>1</v>
      </c>
      <c r="D85">
        <v>37</v>
      </c>
      <c r="E85">
        <v>2.5216383834253302E-3</v>
      </c>
      <c r="F85">
        <v>3.4730095489758903E-2</v>
      </c>
      <c r="G85">
        <v>3.4730095489758903E-2</v>
      </c>
      <c r="H85">
        <v>2</v>
      </c>
      <c r="I85">
        <v>12</v>
      </c>
      <c r="J85" s="1">
        <v>9.2578305817003499E-4</v>
      </c>
      <c r="K85">
        <v>9606</v>
      </c>
      <c r="L85" t="s">
        <v>17</v>
      </c>
      <c r="M85" t="s">
        <v>6302</v>
      </c>
      <c r="O85" t="s">
        <v>6367</v>
      </c>
    </row>
    <row r="86" spans="1:15" x14ac:dyDescent="0.3">
      <c r="A86" t="s">
        <v>1736</v>
      </c>
      <c r="B86" t="s">
        <v>1735</v>
      </c>
      <c r="C86">
        <v>1</v>
      </c>
      <c r="D86">
        <v>37</v>
      </c>
      <c r="E86">
        <v>2.5216383834253302E-3</v>
      </c>
      <c r="F86">
        <v>3.4730095489758903E-2</v>
      </c>
      <c r="G86">
        <v>3.4730095489758903E-2</v>
      </c>
      <c r="H86">
        <v>1</v>
      </c>
      <c r="I86">
        <v>16</v>
      </c>
      <c r="J86">
        <v>1.2343774108933799E-3</v>
      </c>
      <c r="K86">
        <v>9606</v>
      </c>
      <c r="L86" t="s">
        <v>17</v>
      </c>
      <c r="M86" t="s">
        <v>6300</v>
      </c>
      <c r="O86" t="s">
        <v>1734</v>
      </c>
    </row>
    <row r="87" spans="1:15" x14ac:dyDescent="0.3">
      <c r="A87" t="s">
        <v>626</v>
      </c>
      <c r="B87" t="s">
        <v>627</v>
      </c>
      <c r="C87">
        <v>1</v>
      </c>
      <c r="D87">
        <v>37</v>
      </c>
      <c r="E87">
        <v>2.5216383834253302E-3</v>
      </c>
      <c r="F87">
        <v>3.4730095489758903E-2</v>
      </c>
      <c r="G87">
        <v>3.4730095489758903E-2</v>
      </c>
      <c r="H87">
        <v>1</v>
      </c>
      <c r="I87">
        <v>20</v>
      </c>
      <c r="J87">
        <v>1.54297176361672E-3</v>
      </c>
      <c r="K87">
        <v>9606</v>
      </c>
      <c r="L87" t="s">
        <v>17</v>
      </c>
      <c r="M87" t="s">
        <v>5268</v>
      </c>
      <c r="O87" t="s">
        <v>5267</v>
      </c>
    </row>
    <row r="88" spans="1:15" x14ac:dyDescent="0.3">
      <c r="A88" t="s">
        <v>6366</v>
      </c>
      <c r="B88" t="s">
        <v>6365</v>
      </c>
      <c r="C88">
        <v>1</v>
      </c>
      <c r="D88">
        <v>40</v>
      </c>
      <c r="E88">
        <v>2.7260955496490099E-3</v>
      </c>
      <c r="F88">
        <v>3.7496381753927402E-2</v>
      </c>
      <c r="G88">
        <v>3.7496381753927402E-2</v>
      </c>
      <c r="H88">
        <v>1</v>
      </c>
      <c r="I88">
        <v>2</v>
      </c>
      <c r="J88" s="1">
        <v>1.54297176361672E-4</v>
      </c>
      <c r="K88">
        <v>9606</v>
      </c>
      <c r="L88" t="s">
        <v>17</v>
      </c>
      <c r="M88" t="s">
        <v>6300</v>
      </c>
      <c r="O88" t="s">
        <v>6337</v>
      </c>
    </row>
    <row r="89" spans="1:15" x14ac:dyDescent="0.3">
      <c r="A89" t="s">
        <v>1688</v>
      </c>
      <c r="B89" t="s">
        <v>1687</v>
      </c>
      <c r="C89">
        <v>1</v>
      </c>
      <c r="D89">
        <v>42</v>
      </c>
      <c r="E89">
        <v>2.8624003271314601E-3</v>
      </c>
      <c r="F89">
        <v>3.9336480971228598E-2</v>
      </c>
      <c r="G89">
        <v>3.9336480971228598E-2</v>
      </c>
      <c r="H89">
        <v>2</v>
      </c>
      <c r="I89">
        <v>24</v>
      </c>
      <c r="J89">
        <v>1.85156611634007E-3</v>
      </c>
      <c r="K89">
        <v>9606</v>
      </c>
      <c r="L89" t="s">
        <v>17</v>
      </c>
      <c r="M89" t="s">
        <v>6300</v>
      </c>
      <c r="O89" t="s">
        <v>1686</v>
      </c>
    </row>
    <row r="90" spans="1:15" x14ac:dyDescent="0.3">
      <c r="A90" t="s">
        <v>661</v>
      </c>
      <c r="B90" t="s">
        <v>662</v>
      </c>
      <c r="C90">
        <v>1</v>
      </c>
      <c r="D90">
        <v>43</v>
      </c>
      <c r="E90">
        <v>2.93055271587269E-3</v>
      </c>
      <c r="F90">
        <v>4.0255305104166299E-2</v>
      </c>
      <c r="G90">
        <v>4.0255305104166299E-2</v>
      </c>
      <c r="H90">
        <v>4</v>
      </c>
      <c r="I90">
        <v>26</v>
      </c>
      <c r="J90">
        <v>2.0058632927017401E-3</v>
      </c>
      <c r="K90">
        <v>9606</v>
      </c>
      <c r="L90" t="s">
        <v>17</v>
      </c>
      <c r="M90" t="s">
        <v>6300</v>
      </c>
      <c r="O90" t="s">
        <v>6364</v>
      </c>
    </row>
    <row r="91" spans="1:15" x14ac:dyDescent="0.3">
      <c r="A91" t="s">
        <v>359</v>
      </c>
      <c r="B91" t="s">
        <v>360</v>
      </c>
      <c r="C91">
        <v>3</v>
      </c>
      <c r="D91">
        <v>824</v>
      </c>
      <c r="E91">
        <v>5.6157568322769698E-2</v>
      </c>
      <c r="F91">
        <v>4.0450374334524898E-2</v>
      </c>
      <c r="G91">
        <v>4.0450374334524898E-2</v>
      </c>
      <c r="H91">
        <v>25</v>
      </c>
      <c r="I91">
        <v>332</v>
      </c>
      <c r="J91">
        <v>2.5613331276037599E-2</v>
      </c>
      <c r="K91">
        <v>9606</v>
      </c>
      <c r="L91" t="s">
        <v>17</v>
      </c>
      <c r="M91" t="s">
        <v>6363</v>
      </c>
      <c r="O91" t="s">
        <v>6362</v>
      </c>
    </row>
    <row r="92" spans="1:15" x14ac:dyDescent="0.3">
      <c r="A92" t="s">
        <v>1094</v>
      </c>
      <c r="B92" t="s">
        <v>1095</v>
      </c>
      <c r="C92">
        <v>3</v>
      </c>
      <c r="D92">
        <v>824</v>
      </c>
      <c r="E92">
        <v>5.6157568322769698E-2</v>
      </c>
      <c r="F92">
        <v>4.0450374334524898E-2</v>
      </c>
      <c r="G92">
        <v>4.0450374334524898E-2</v>
      </c>
      <c r="H92">
        <v>17</v>
      </c>
      <c r="I92">
        <v>251</v>
      </c>
      <c r="J92">
        <v>1.93642956333899E-2</v>
      </c>
      <c r="K92">
        <v>9606</v>
      </c>
      <c r="L92" t="s">
        <v>17</v>
      </c>
      <c r="M92" t="s">
        <v>6361</v>
      </c>
      <c r="O92" t="s">
        <v>6360</v>
      </c>
    </row>
    <row r="93" spans="1:15" x14ac:dyDescent="0.3">
      <c r="A93" t="s">
        <v>256</v>
      </c>
      <c r="B93" t="s">
        <v>257</v>
      </c>
      <c r="C93">
        <v>1</v>
      </c>
      <c r="D93">
        <v>47</v>
      </c>
      <c r="E93">
        <v>3.2031622708375901E-3</v>
      </c>
      <c r="F93">
        <v>4.3922447416796503E-2</v>
      </c>
      <c r="G93">
        <v>4.3922447416796503E-2</v>
      </c>
      <c r="H93">
        <v>12</v>
      </c>
      <c r="I93">
        <v>58</v>
      </c>
      <c r="J93">
        <v>4.4746181144884999E-3</v>
      </c>
      <c r="K93">
        <v>9606</v>
      </c>
      <c r="L93" t="s">
        <v>17</v>
      </c>
      <c r="M93" t="s">
        <v>6300</v>
      </c>
      <c r="O93" t="s">
        <v>6359</v>
      </c>
    </row>
    <row r="94" spans="1:15" x14ac:dyDescent="0.3">
      <c r="A94" t="s">
        <v>1642</v>
      </c>
      <c r="B94" t="s">
        <v>1641</v>
      </c>
      <c r="C94">
        <v>1</v>
      </c>
      <c r="D94">
        <v>48</v>
      </c>
      <c r="E94">
        <v>3.27131465957881E-3</v>
      </c>
      <c r="F94">
        <v>4.4837197782066698E-2</v>
      </c>
      <c r="G94">
        <v>4.4837197782066698E-2</v>
      </c>
      <c r="H94">
        <v>1</v>
      </c>
      <c r="I94">
        <v>25</v>
      </c>
      <c r="J94">
        <v>1.9287147045208999E-3</v>
      </c>
      <c r="K94">
        <v>9606</v>
      </c>
      <c r="L94" t="s">
        <v>17</v>
      </c>
      <c r="M94" t="s">
        <v>6300</v>
      </c>
      <c r="O94" t="s">
        <v>1405</v>
      </c>
    </row>
    <row r="95" spans="1:15" x14ac:dyDescent="0.3">
      <c r="A95" t="s">
        <v>275</v>
      </c>
      <c r="B95" t="s">
        <v>276</v>
      </c>
      <c r="C95">
        <v>1</v>
      </c>
      <c r="D95">
        <v>53</v>
      </c>
      <c r="E95">
        <v>3.6120766032849399E-3</v>
      </c>
      <c r="F95">
        <v>4.9398771680975298E-2</v>
      </c>
      <c r="G95">
        <v>4.9398771680975298E-2</v>
      </c>
      <c r="H95">
        <v>14</v>
      </c>
      <c r="I95">
        <v>33</v>
      </c>
      <c r="J95">
        <v>2.5459034099675898E-3</v>
      </c>
      <c r="K95">
        <v>9606</v>
      </c>
      <c r="L95" t="s">
        <v>17</v>
      </c>
      <c r="M95" t="s">
        <v>6298</v>
      </c>
      <c r="O95" t="s">
        <v>6358</v>
      </c>
    </row>
    <row r="96" spans="1:15" x14ac:dyDescent="0.3">
      <c r="A96" t="s">
        <v>273</v>
      </c>
      <c r="B96" t="s">
        <v>274</v>
      </c>
      <c r="C96">
        <v>1</v>
      </c>
      <c r="D96">
        <v>53</v>
      </c>
      <c r="E96">
        <v>3.6120766032849399E-3</v>
      </c>
      <c r="F96">
        <v>4.9398771680975298E-2</v>
      </c>
      <c r="G96">
        <v>4.9398771680975298E-2</v>
      </c>
      <c r="H96">
        <v>1</v>
      </c>
      <c r="I96">
        <v>27</v>
      </c>
      <c r="J96">
        <v>2.0830118808825801E-3</v>
      </c>
      <c r="K96">
        <v>9606</v>
      </c>
      <c r="L96" t="s">
        <v>17</v>
      </c>
      <c r="M96" t="s">
        <v>6306</v>
      </c>
      <c r="O96" t="s">
        <v>6357</v>
      </c>
    </row>
    <row r="97" spans="1:15" x14ac:dyDescent="0.3">
      <c r="A97" t="s">
        <v>972</v>
      </c>
      <c r="B97" t="s">
        <v>973</v>
      </c>
      <c r="C97">
        <v>2</v>
      </c>
      <c r="D97">
        <v>383</v>
      </c>
      <c r="E97">
        <v>2.61023648878893E-2</v>
      </c>
      <c r="F97">
        <v>5.0355878582380102E-2</v>
      </c>
      <c r="G97">
        <v>5.0355878582380102E-2</v>
      </c>
      <c r="H97">
        <v>9</v>
      </c>
      <c r="I97">
        <v>205</v>
      </c>
      <c r="J97">
        <v>1.5815460577071401E-2</v>
      </c>
      <c r="K97">
        <v>9606</v>
      </c>
      <c r="L97" t="s">
        <v>17</v>
      </c>
      <c r="M97" t="s">
        <v>6336</v>
      </c>
      <c r="O97" t="s">
        <v>6335</v>
      </c>
    </row>
    <row r="98" spans="1:15" x14ac:dyDescent="0.3">
      <c r="A98" t="s">
        <v>378</v>
      </c>
      <c r="B98" t="s">
        <v>379</v>
      </c>
      <c r="C98">
        <v>2</v>
      </c>
      <c r="D98">
        <v>385</v>
      </c>
      <c r="E98">
        <v>2.6238669665371701E-2</v>
      </c>
      <c r="F98">
        <v>5.0828147678328099E-2</v>
      </c>
      <c r="G98">
        <v>5.0828147678328099E-2</v>
      </c>
      <c r="H98">
        <v>2</v>
      </c>
      <c r="I98">
        <v>191</v>
      </c>
      <c r="J98">
        <v>1.4735380342539701E-2</v>
      </c>
      <c r="K98">
        <v>9606</v>
      </c>
      <c r="L98" t="s">
        <v>17</v>
      </c>
      <c r="M98" t="s">
        <v>6356</v>
      </c>
      <c r="O98" t="s">
        <v>6355</v>
      </c>
    </row>
    <row r="99" spans="1:15" x14ac:dyDescent="0.3">
      <c r="A99" t="s">
        <v>1022</v>
      </c>
      <c r="B99" t="s">
        <v>1023</v>
      </c>
      <c r="C99">
        <v>4</v>
      </c>
      <c r="D99">
        <v>1554</v>
      </c>
      <c r="E99">
        <v>0.10590881210386401</v>
      </c>
      <c r="F99">
        <v>5.28444070443813E-2</v>
      </c>
      <c r="G99">
        <v>5.28444070443813E-2</v>
      </c>
      <c r="H99">
        <v>5</v>
      </c>
      <c r="I99">
        <v>824</v>
      </c>
      <c r="J99">
        <v>6.3570436661009103E-2</v>
      </c>
      <c r="K99">
        <v>9606</v>
      </c>
      <c r="L99" t="s">
        <v>17</v>
      </c>
      <c r="M99" t="s">
        <v>6341</v>
      </c>
      <c r="O99" t="s">
        <v>6340</v>
      </c>
    </row>
    <row r="100" spans="1:15" x14ac:dyDescent="0.3">
      <c r="A100" t="s">
        <v>815</v>
      </c>
      <c r="B100" t="s">
        <v>816</v>
      </c>
      <c r="C100">
        <v>2</v>
      </c>
      <c r="D100">
        <v>396</v>
      </c>
      <c r="E100">
        <v>2.6988345941525198E-2</v>
      </c>
      <c r="F100">
        <v>5.3455165707241403E-2</v>
      </c>
      <c r="G100">
        <v>5.3455165707241403E-2</v>
      </c>
      <c r="H100">
        <v>2</v>
      </c>
      <c r="I100">
        <v>66</v>
      </c>
      <c r="J100">
        <v>5.09180681993519E-3</v>
      </c>
      <c r="K100">
        <v>9606</v>
      </c>
      <c r="L100" t="s">
        <v>17</v>
      </c>
      <c r="M100" t="s">
        <v>6298</v>
      </c>
      <c r="O100" t="s">
        <v>481</v>
      </c>
    </row>
    <row r="101" spans="1:15" x14ac:dyDescent="0.3">
      <c r="A101" t="s">
        <v>1580</v>
      </c>
      <c r="B101" t="s">
        <v>1579</v>
      </c>
      <c r="C101">
        <v>1</v>
      </c>
      <c r="D101">
        <v>58</v>
      </c>
      <c r="E101">
        <v>3.9528385469910698E-3</v>
      </c>
      <c r="F101">
        <v>5.3940110003401397E-2</v>
      </c>
      <c r="G101">
        <v>5.3940110003401397E-2</v>
      </c>
      <c r="H101">
        <v>1</v>
      </c>
      <c r="I101">
        <v>35</v>
      </c>
      <c r="J101">
        <v>2.7002005863292701E-3</v>
      </c>
      <c r="K101">
        <v>9606</v>
      </c>
      <c r="L101" t="s">
        <v>17</v>
      </c>
      <c r="M101" t="s">
        <v>6300</v>
      </c>
      <c r="O101" t="s">
        <v>1405</v>
      </c>
    </row>
    <row r="102" spans="1:15" x14ac:dyDescent="0.3">
      <c r="A102" t="s">
        <v>2552</v>
      </c>
      <c r="B102" t="s">
        <v>2551</v>
      </c>
      <c r="C102">
        <v>1</v>
      </c>
      <c r="D102">
        <v>61</v>
      </c>
      <c r="E102">
        <v>4.15729571321474E-3</v>
      </c>
      <c r="F102">
        <v>5.6655234415391199E-2</v>
      </c>
      <c r="G102">
        <v>5.6655234415391199E-2</v>
      </c>
      <c r="H102">
        <v>1</v>
      </c>
      <c r="I102">
        <v>62</v>
      </c>
      <c r="J102">
        <v>4.7832124672118502E-3</v>
      </c>
      <c r="K102">
        <v>9606</v>
      </c>
      <c r="L102" t="s">
        <v>17</v>
      </c>
      <c r="M102" t="s">
        <v>6300</v>
      </c>
      <c r="O102" t="s">
        <v>6324</v>
      </c>
    </row>
    <row r="103" spans="1:15" x14ac:dyDescent="0.3">
      <c r="A103" t="s">
        <v>1155</v>
      </c>
      <c r="B103" t="s">
        <v>1156</v>
      </c>
      <c r="C103">
        <v>4</v>
      </c>
      <c r="D103">
        <v>1594</v>
      </c>
      <c r="E103">
        <v>0.108634907653513</v>
      </c>
      <c r="F103">
        <v>5.7176381326956502E-2</v>
      </c>
      <c r="G103">
        <v>5.7176381326956502E-2</v>
      </c>
      <c r="H103">
        <v>15</v>
      </c>
      <c r="I103">
        <v>526</v>
      </c>
      <c r="J103">
        <v>4.0580157383119798E-2</v>
      </c>
      <c r="K103">
        <v>9606</v>
      </c>
      <c r="L103" t="s">
        <v>17</v>
      </c>
      <c r="M103" t="s">
        <v>6354</v>
      </c>
      <c r="O103" t="s">
        <v>6353</v>
      </c>
    </row>
    <row r="104" spans="1:15" x14ac:dyDescent="0.3">
      <c r="A104" t="s">
        <v>1129</v>
      </c>
      <c r="B104" t="s">
        <v>1130</v>
      </c>
      <c r="C104">
        <v>3</v>
      </c>
      <c r="D104">
        <v>963</v>
      </c>
      <c r="E104">
        <v>6.56307503578E-2</v>
      </c>
      <c r="F104">
        <v>5.9661780034750499E-2</v>
      </c>
      <c r="G104">
        <v>5.9661780034750499E-2</v>
      </c>
      <c r="H104">
        <v>33</v>
      </c>
      <c r="I104">
        <v>438</v>
      </c>
      <c r="J104">
        <v>3.3791081623206203E-2</v>
      </c>
      <c r="K104">
        <v>9606</v>
      </c>
      <c r="L104" t="s">
        <v>17</v>
      </c>
      <c r="M104" t="s">
        <v>6304</v>
      </c>
      <c r="O104" t="s">
        <v>6352</v>
      </c>
    </row>
    <row r="105" spans="1:15" x14ac:dyDescent="0.3">
      <c r="A105" t="s">
        <v>776</v>
      </c>
      <c r="B105" t="s">
        <v>777</v>
      </c>
      <c r="C105">
        <v>1</v>
      </c>
      <c r="D105">
        <v>66</v>
      </c>
      <c r="E105">
        <v>4.4980576569208699E-3</v>
      </c>
      <c r="F105">
        <v>6.1164368097276503E-2</v>
      </c>
      <c r="G105">
        <v>6.1164368097276503E-2</v>
      </c>
      <c r="H105">
        <v>4</v>
      </c>
      <c r="I105">
        <v>39</v>
      </c>
      <c r="J105">
        <v>3.0087949390526099E-3</v>
      </c>
      <c r="K105">
        <v>9606</v>
      </c>
      <c r="L105" t="s">
        <v>17</v>
      </c>
      <c r="M105" t="s">
        <v>6300</v>
      </c>
      <c r="O105" t="s">
        <v>6351</v>
      </c>
    </row>
    <row r="106" spans="1:15" x14ac:dyDescent="0.3">
      <c r="A106" t="s">
        <v>1515</v>
      </c>
      <c r="B106" t="s">
        <v>1514</v>
      </c>
      <c r="C106">
        <v>1</v>
      </c>
      <c r="D106">
        <v>71</v>
      </c>
      <c r="E106">
        <v>4.8388196006269998E-3</v>
      </c>
      <c r="F106">
        <v>6.5653481069756603E-2</v>
      </c>
      <c r="G106">
        <v>6.5653481069756603E-2</v>
      </c>
      <c r="H106">
        <v>4</v>
      </c>
      <c r="I106">
        <v>27</v>
      </c>
      <c r="J106">
        <v>2.0830118808825801E-3</v>
      </c>
      <c r="K106">
        <v>9606</v>
      </c>
      <c r="L106" t="s">
        <v>17</v>
      </c>
      <c r="M106" t="s">
        <v>6300</v>
      </c>
      <c r="O106" t="s">
        <v>6350</v>
      </c>
    </row>
    <row r="107" spans="1:15" x14ac:dyDescent="0.3">
      <c r="A107" t="s">
        <v>809</v>
      </c>
      <c r="B107" t="s">
        <v>810</v>
      </c>
      <c r="C107">
        <v>1</v>
      </c>
      <c r="D107">
        <v>71</v>
      </c>
      <c r="E107">
        <v>4.8388196006269998E-3</v>
      </c>
      <c r="F107">
        <v>6.5653481069756603E-2</v>
      </c>
      <c r="G107">
        <v>6.5653481069756603E-2</v>
      </c>
      <c r="H107">
        <v>6</v>
      </c>
      <c r="I107">
        <v>53</v>
      </c>
      <c r="J107">
        <v>4.0888751735843202E-3</v>
      </c>
      <c r="K107">
        <v>9606</v>
      </c>
      <c r="L107" t="s">
        <v>17</v>
      </c>
      <c r="M107" t="s">
        <v>6300</v>
      </c>
      <c r="O107" t="s">
        <v>6349</v>
      </c>
    </row>
    <row r="108" spans="1:15" x14ac:dyDescent="0.3">
      <c r="A108" t="s">
        <v>811</v>
      </c>
      <c r="B108" t="s">
        <v>812</v>
      </c>
      <c r="C108">
        <v>1</v>
      </c>
      <c r="D108">
        <v>71</v>
      </c>
      <c r="E108">
        <v>4.8388196006269998E-3</v>
      </c>
      <c r="F108">
        <v>6.5653481069756603E-2</v>
      </c>
      <c r="G108">
        <v>6.5653481069756603E-2</v>
      </c>
      <c r="H108">
        <v>6</v>
      </c>
      <c r="I108">
        <v>53</v>
      </c>
      <c r="J108">
        <v>4.0888751735843202E-3</v>
      </c>
      <c r="K108">
        <v>9606</v>
      </c>
      <c r="L108" t="s">
        <v>17</v>
      </c>
      <c r="M108" t="s">
        <v>6300</v>
      </c>
      <c r="O108" t="s">
        <v>6349</v>
      </c>
    </row>
    <row r="109" spans="1:15" x14ac:dyDescent="0.3">
      <c r="A109" t="s">
        <v>822</v>
      </c>
      <c r="B109" t="s">
        <v>823</v>
      </c>
      <c r="C109">
        <v>1</v>
      </c>
      <c r="D109">
        <v>73</v>
      </c>
      <c r="E109">
        <v>4.97512437810945E-3</v>
      </c>
      <c r="F109">
        <v>6.7443538857039895E-2</v>
      </c>
      <c r="G109">
        <v>6.7443538857039895E-2</v>
      </c>
      <c r="H109">
        <v>1</v>
      </c>
      <c r="I109">
        <v>40</v>
      </c>
      <c r="J109">
        <v>3.0859435272334499E-3</v>
      </c>
      <c r="K109">
        <v>9606</v>
      </c>
      <c r="L109" t="s">
        <v>17</v>
      </c>
      <c r="M109" t="s">
        <v>5268</v>
      </c>
      <c r="O109" t="s">
        <v>5267</v>
      </c>
    </row>
    <row r="110" spans="1:15" x14ac:dyDescent="0.3">
      <c r="A110" t="s">
        <v>3184</v>
      </c>
      <c r="B110" t="s">
        <v>3183</v>
      </c>
      <c r="C110">
        <v>1</v>
      </c>
      <c r="D110">
        <v>74</v>
      </c>
      <c r="E110">
        <v>5.04327676685067E-3</v>
      </c>
      <c r="F110">
        <v>6.8337373072020993E-2</v>
      </c>
      <c r="G110">
        <v>6.8337373072020993E-2</v>
      </c>
      <c r="H110">
        <v>3</v>
      </c>
      <c r="I110">
        <v>40</v>
      </c>
      <c r="J110">
        <v>3.0859435272334499E-3</v>
      </c>
      <c r="K110">
        <v>9606</v>
      </c>
      <c r="L110" t="s">
        <v>17</v>
      </c>
      <c r="M110" t="s">
        <v>6306</v>
      </c>
      <c r="O110" t="s">
        <v>6348</v>
      </c>
    </row>
    <row r="111" spans="1:15" x14ac:dyDescent="0.3">
      <c r="A111" t="s">
        <v>1090</v>
      </c>
      <c r="B111" t="s">
        <v>1091</v>
      </c>
      <c r="C111">
        <v>4</v>
      </c>
      <c r="D111">
        <v>1693</v>
      </c>
      <c r="E111">
        <v>0.115381994138894</v>
      </c>
      <c r="F111">
        <v>6.8749279008209097E-2</v>
      </c>
      <c r="G111">
        <v>6.8749279008209097E-2</v>
      </c>
      <c r="H111">
        <v>5</v>
      </c>
      <c r="I111">
        <v>885</v>
      </c>
      <c r="J111">
        <v>6.82765005400401E-2</v>
      </c>
      <c r="K111">
        <v>9606</v>
      </c>
      <c r="L111" t="s">
        <v>17</v>
      </c>
      <c r="M111" t="s">
        <v>6341</v>
      </c>
      <c r="O111" t="s">
        <v>6340</v>
      </c>
    </row>
    <row r="112" spans="1:15" x14ac:dyDescent="0.3">
      <c r="A112" t="s">
        <v>3452</v>
      </c>
      <c r="B112" t="s">
        <v>3451</v>
      </c>
      <c r="C112">
        <v>1</v>
      </c>
      <c r="D112">
        <v>77</v>
      </c>
      <c r="E112">
        <v>5.2477339330743496E-3</v>
      </c>
      <c r="F112">
        <v>7.1014104851152102E-2</v>
      </c>
      <c r="G112">
        <v>7.1014104851152102E-2</v>
      </c>
      <c r="H112">
        <v>10</v>
      </c>
      <c r="I112">
        <v>16</v>
      </c>
      <c r="J112">
        <v>1.2343774108933799E-3</v>
      </c>
      <c r="K112">
        <v>9606</v>
      </c>
      <c r="L112" t="s">
        <v>17</v>
      </c>
      <c r="M112" t="s">
        <v>6302</v>
      </c>
      <c r="O112" t="s">
        <v>3449</v>
      </c>
    </row>
    <row r="113" spans="1:15" x14ac:dyDescent="0.3">
      <c r="A113" t="s">
        <v>3153</v>
      </c>
      <c r="B113" t="s">
        <v>3152</v>
      </c>
      <c r="C113">
        <v>1</v>
      </c>
      <c r="D113">
        <v>82</v>
      </c>
      <c r="E113">
        <v>5.5884958767804804E-3</v>
      </c>
      <c r="F113">
        <v>7.5459460759948097E-2</v>
      </c>
      <c r="G113">
        <v>7.5459460759948097E-2</v>
      </c>
      <c r="H113">
        <v>3</v>
      </c>
      <c r="I113">
        <v>4</v>
      </c>
      <c r="J113" s="1">
        <v>3.0859435272334498E-4</v>
      </c>
      <c r="K113">
        <v>9606</v>
      </c>
      <c r="L113" t="s">
        <v>17</v>
      </c>
      <c r="M113" t="s">
        <v>6298</v>
      </c>
      <c r="O113" t="s">
        <v>6347</v>
      </c>
    </row>
    <row r="114" spans="1:15" x14ac:dyDescent="0.3">
      <c r="A114" t="s">
        <v>836</v>
      </c>
      <c r="B114" t="s">
        <v>837</v>
      </c>
      <c r="C114">
        <v>1</v>
      </c>
      <c r="D114">
        <v>83</v>
      </c>
      <c r="E114">
        <v>5.6566482655217003E-3</v>
      </c>
      <c r="F114">
        <v>7.6346158246628396E-2</v>
      </c>
      <c r="G114">
        <v>7.6346158246628396E-2</v>
      </c>
      <c r="H114">
        <v>1</v>
      </c>
      <c r="I114">
        <v>34</v>
      </c>
      <c r="J114">
        <v>2.6230519981484302E-3</v>
      </c>
      <c r="K114">
        <v>9606</v>
      </c>
      <c r="L114" t="s">
        <v>17</v>
      </c>
      <c r="M114" t="s">
        <v>5268</v>
      </c>
      <c r="O114" t="s">
        <v>5267</v>
      </c>
    </row>
    <row r="115" spans="1:15" x14ac:dyDescent="0.3">
      <c r="A115" t="s">
        <v>15</v>
      </c>
      <c r="B115" t="s">
        <v>16</v>
      </c>
      <c r="C115">
        <v>1</v>
      </c>
      <c r="D115">
        <v>86</v>
      </c>
      <c r="E115">
        <v>5.86110543174538E-3</v>
      </c>
      <c r="F115">
        <v>7.9001515016787205E-2</v>
      </c>
      <c r="G115">
        <v>7.9001515016787205E-2</v>
      </c>
      <c r="H115">
        <v>6</v>
      </c>
      <c r="I115">
        <v>15</v>
      </c>
      <c r="J115">
        <v>1.15722882271254E-3</v>
      </c>
      <c r="K115">
        <v>9606</v>
      </c>
      <c r="L115" t="s">
        <v>17</v>
      </c>
      <c r="M115" t="s">
        <v>6300</v>
      </c>
      <c r="O115" t="s">
        <v>6346</v>
      </c>
    </row>
    <row r="116" spans="1:15" x14ac:dyDescent="0.3">
      <c r="A116" t="s">
        <v>2355</v>
      </c>
      <c r="B116" t="s">
        <v>2354</v>
      </c>
      <c r="C116">
        <v>1</v>
      </c>
      <c r="D116">
        <v>86</v>
      </c>
      <c r="E116">
        <v>5.86110543174538E-3</v>
      </c>
      <c r="F116">
        <v>7.9001515016787205E-2</v>
      </c>
      <c r="G116">
        <v>7.9001515016787205E-2</v>
      </c>
      <c r="H116">
        <v>1</v>
      </c>
      <c r="I116">
        <v>31</v>
      </c>
      <c r="J116">
        <v>2.3916062336059199E-3</v>
      </c>
      <c r="K116">
        <v>9606</v>
      </c>
      <c r="L116" t="s">
        <v>17</v>
      </c>
      <c r="M116" t="s">
        <v>6300</v>
      </c>
      <c r="O116" t="s">
        <v>1734</v>
      </c>
    </row>
    <row r="117" spans="1:15" x14ac:dyDescent="0.3">
      <c r="A117" t="s">
        <v>466</v>
      </c>
      <c r="B117" t="s">
        <v>467</v>
      </c>
      <c r="C117">
        <v>1</v>
      </c>
      <c r="D117">
        <v>88</v>
      </c>
      <c r="E117">
        <v>5.9974102092278303E-3</v>
      </c>
      <c r="F117">
        <v>8.0767812942015696E-2</v>
      </c>
      <c r="G117">
        <v>8.0767812942015696E-2</v>
      </c>
      <c r="H117">
        <v>4</v>
      </c>
      <c r="I117">
        <v>49</v>
      </c>
      <c r="J117">
        <v>3.7802808208609699E-3</v>
      </c>
      <c r="K117">
        <v>9606</v>
      </c>
      <c r="L117" t="s">
        <v>17</v>
      </c>
      <c r="M117" t="s">
        <v>6300</v>
      </c>
      <c r="O117" t="s">
        <v>6345</v>
      </c>
    </row>
    <row r="118" spans="1:15" x14ac:dyDescent="0.3">
      <c r="A118" t="s">
        <v>42</v>
      </c>
      <c r="B118" t="s">
        <v>43</v>
      </c>
      <c r="C118">
        <v>1</v>
      </c>
      <c r="D118">
        <v>91</v>
      </c>
      <c r="E118">
        <v>6.20186737545151E-3</v>
      </c>
      <c r="F118">
        <v>8.34113628989267E-2</v>
      </c>
      <c r="G118">
        <v>8.34113628989267E-2</v>
      </c>
      <c r="H118">
        <v>1</v>
      </c>
      <c r="I118">
        <v>22</v>
      </c>
      <c r="J118">
        <v>1.6972689399783901E-3</v>
      </c>
      <c r="K118">
        <v>9606</v>
      </c>
      <c r="L118" t="s">
        <v>17</v>
      </c>
      <c r="M118" t="s">
        <v>6300</v>
      </c>
      <c r="O118" t="s">
        <v>6299</v>
      </c>
    </row>
    <row r="119" spans="1:15" x14ac:dyDescent="0.3">
      <c r="A119" t="s">
        <v>1408</v>
      </c>
      <c r="B119" t="s">
        <v>1407</v>
      </c>
      <c r="C119">
        <v>1</v>
      </c>
      <c r="D119">
        <v>94</v>
      </c>
      <c r="E119">
        <v>6.4063245416751801E-3</v>
      </c>
      <c r="F119">
        <v>8.6047852048185602E-2</v>
      </c>
      <c r="G119">
        <v>8.6047852048185602E-2</v>
      </c>
      <c r="H119">
        <v>1</v>
      </c>
      <c r="I119">
        <v>106</v>
      </c>
      <c r="J119">
        <v>8.1777503471686403E-3</v>
      </c>
      <c r="K119">
        <v>9606</v>
      </c>
      <c r="L119" t="s">
        <v>17</v>
      </c>
      <c r="M119" t="s">
        <v>6300</v>
      </c>
      <c r="O119" t="s">
        <v>1405</v>
      </c>
    </row>
    <row r="120" spans="1:15" x14ac:dyDescent="0.3">
      <c r="A120" t="s">
        <v>2640</v>
      </c>
      <c r="B120" t="s">
        <v>2639</v>
      </c>
      <c r="C120">
        <v>1</v>
      </c>
      <c r="D120">
        <v>96</v>
      </c>
      <c r="E120">
        <v>6.5426293191576303E-3</v>
      </c>
      <c r="F120">
        <v>8.7801597410239102E-2</v>
      </c>
      <c r="G120">
        <v>8.7801597410239102E-2</v>
      </c>
      <c r="H120">
        <v>14</v>
      </c>
      <c r="I120">
        <v>114</v>
      </c>
      <c r="J120">
        <v>8.7949390526153304E-3</v>
      </c>
      <c r="K120">
        <v>9606</v>
      </c>
      <c r="L120" t="s">
        <v>17</v>
      </c>
      <c r="M120" t="s">
        <v>6300</v>
      </c>
      <c r="O120" t="s">
        <v>6344</v>
      </c>
    </row>
    <row r="121" spans="1:15" x14ac:dyDescent="0.3">
      <c r="A121" t="s">
        <v>866</v>
      </c>
      <c r="B121" t="s">
        <v>867</v>
      </c>
      <c r="C121">
        <v>1</v>
      </c>
      <c r="D121">
        <v>97</v>
      </c>
      <c r="E121">
        <v>6.6107817078988598E-3</v>
      </c>
      <c r="F121">
        <v>8.8677297801779201E-2</v>
      </c>
      <c r="G121">
        <v>8.8677297801779201E-2</v>
      </c>
      <c r="H121">
        <v>4</v>
      </c>
      <c r="I121">
        <v>34</v>
      </c>
      <c r="J121">
        <v>2.6230519981484302E-3</v>
      </c>
      <c r="K121">
        <v>9606</v>
      </c>
      <c r="L121" t="s">
        <v>17</v>
      </c>
      <c r="M121" t="s">
        <v>6343</v>
      </c>
      <c r="O121" t="s">
        <v>6342</v>
      </c>
    </row>
    <row r="122" spans="1:15" x14ac:dyDescent="0.3">
      <c r="A122" t="s">
        <v>1117</v>
      </c>
      <c r="B122" t="s">
        <v>1118</v>
      </c>
      <c r="C122">
        <v>4</v>
      </c>
      <c r="D122">
        <v>1851</v>
      </c>
      <c r="E122">
        <v>0.12615007156000799</v>
      </c>
      <c r="F122">
        <v>8.9711300248476705E-2</v>
      </c>
      <c r="G122">
        <v>8.9711300248476705E-2</v>
      </c>
      <c r="H122">
        <v>5</v>
      </c>
      <c r="I122">
        <v>996</v>
      </c>
      <c r="J122">
        <v>7.6839993828112907E-2</v>
      </c>
      <c r="K122">
        <v>9606</v>
      </c>
      <c r="L122" t="s">
        <v>17</v>
      </c>
      <c r="M122" t="s">
        <v>6341</v>
      </c>
      <c r="O122" t="s">
        <v>6340</v>
      </c>
    </row>
    <row r="123" spans="1:15" x14ac:dyDescent="0.3">
      <c r="A123" t="s">
        <v>879</v>
      </c>
      <c r="B123" t="s">
        <v>880</v>
      </c>
      <c r="C123">
        <v>1</v>
      </c>
      <c r="D123">
        <v>99</v>
      </c>
      <c r="E123">
        <v>6.74708648538131E-3</v>
      </c>
      <c r="F123">
        <v>9.04263572206081E-2</v>
      </c>
      <c r="G123">
        <v>9.04263572206081E-2</v>
      </c>
      <c r="H123">
        <v>1</v>
      </c>
      <c r="I123">
        <v>22</v>
      </c>
      <c r="J123">
        <v>1.6972689399783901E-3</v>
      </c>
      <c r="K123">
        <v>9606</v>
      </c>
      <c r="L123" t="s">
        <v>17</v>
      </c>
      <c r="M123" t="s">
        <v>6308</v>
      </c>
      <c r="O123" t="s">
        <v>209</v>
      </c>
    </row>
    <row r="124" spans="1:15" x14ac:dyDescent="0.3">
      <c r="A124" t="s">
        <v>3516</v>
      </c>
      <c r="B124" t="s">
        <v>3515</v>
      </c>
      <c r="C124">
        <v>1</v>
      </c>
      <c r="D124">
        <v>100</v>
      </c>
      <c r="E124">
        <v>6.8152388741225299E-3</v>
      </c>
      <c r="F124">
        <v>9.1299717532330293E-2</v>
      </c>
      <c r="G124">
        <v>9.1299717532330293E-2</v>
      </c>
      <c r="H124">
        <v>1</v>
      </c>
      <c r="I124">
        <v>19</v>
      </c>
      <c r="J124">
        <v>1.46582317543588E-3</v>
      </c>
      <c r="K124">
        <v>9606</v>
      </c>
      <c r="L124" t="s">
        <v>17</v>
      </c>
      <c r="M124" t="s">
        <v>6300</v>
      </c>
      <c r="O124" t="s">
        <v>6337</v>
      </c>
    </row>
    <row r="125" spans="1:15" x14ac:dyDescent="0.3">
      <c r="A125" t="s">
        <v>1596</v>
      </c>
      <c r="B125" t="s">
        <v>1595</v>
      </c>
      <c r="C125">
        <v>1</v>
      </c>
      <c r="D125">
        <v>102</v>
      </c>
      <c r="E125">
        <v>6.9515436516049802E-3</v>
      </c>
      <c r="F125">
        <v>9.3044102567849493E-2</v>
      </c>
      <c r="G125">
        <v>9.3044102567849493E-2</v>
      </c>
      <c r="H125">
        <v>11</v>
      </c>
      <c r="I125">
        <v>16</v>
      </c>
      <c r="J125">
        <v>1.2343774108933799E-3</v>
      </c>
      <c r="K125">
        <v>9606</v>
      </c>
      <c r="L125" t="s">
        <v>17</v>
      </c>
      <c r="M125" t="s">
        <v>6298</v>
      </c>
      <c r="O125" t="s">
        <v>6339</v>
      </c>
    </row>
    <row r="126" spans="1:15" x14ac:dyDescent="0.3">
      <c r="A126" t="s">
        <v>1570</v>
      </c>
      <c r="B126" t="s">
        <v>1569</v>
      </c>
      <c r="C126">
        <v>1</v>
      </c>
      <c r="D126">
        <v>106</v>
      </c>
      <c r="E126">
        <v>7.2241532065698902E-3</v>
      </c>
      <c r="F126">
        <v>9.6523548218437893E-2</v>
      </c>
      <c r="G126">
        <v>9.6523548218437893E-2</v>
      </c>
      <c r="H126">
        <v>1</v>
      </c>
      <c r="I126">
        <v>12</v>
      </c>
      <c r="J126" s="1">
        <v>9.2578305817003499E-4</v>
      </c>
      <c r="K126">
        <v>9606</v>
      </c>
      <c r="L126" t="s">
        <v>17</v>
      </c>
      <c r="M126" t="s">
        <v>6308</v>
      </c>
      <c r="O126" t="s">
        <v>6338</v>
      </c>
    </row>
    <row r="127" spans="1:15" x14ac:dyDescent="0.3">
      <c r="A127" t="s">
        <v>3446</v>
      </c>
      <c r="B127" t="s">
        <v>3445</v>
      </c>
      <c r="C127">
        <v>1</v>
      </c>
      <c r="D127">
        <v>106</v>
      </c>
      <c r="E127">
        <v>7.2241532065698902E-3</v>
      </c>
      <c r="F127">
        <v>9.6523548218437893E-2</v>
      </c>
      <c r="G127">
        <v>9.6523548218437893E-2</v>
      </c>
      <c r="H127">
        <v>1</v>
      </c>
      <c r="I127">
        <v>28</v>
      </c>
      <c r="J127">
        <v>2.16016046906341E-3</v>
      </c>
      <c r="K127">
        <v>9606</v>
      </c>
      <c r="L127" t="s">
        <v>17</v>
      </c>
      <c r="M127" t="s">
        <v>6300</v>
      </c>
      <c r="O127" t="s">
        <v>6337</v>
      </c>
    </row>
    <row r="128" spans="1:15" x14ac:dyDescent="0.3">
      <c r="A128" t="s">
        <v>1010</v>
      </c>
      <c r="B128" t="s">
        <v>1011</v>
      </c>
      <c r="C128">
        <v>2</v>
      </c>
      <c r="D128">
        <v>568</v>
      </c>
      <c r="E128">
        <v>3.8710556805015998E-2</v>
      </c>
      <c r="F128">
        <v>0.10022945073471801</v>
      </c>
      <c r="G128">
        <v>0.10022945073471801</v>
      </c>
      <c r="H128">
        <v>9</v>
      </c>
      <c r="I128">
        <v>165</v>
      </c>
      <c r="J128">
        <v>1.27295170498379E-2</v>
      </c>
      <c r="K128">
        <v>9606</v>
      </c>
      <c r="L128" t="s">
        <v>17</v>
      </c>
      <c r="M128" t="s">
        <v>6336</v>
      </c>
      <c r="O128" t="s">
        <v>6335</v>
      </c>
    </row>
    <row r="129" spans="1:15" x14ac:dyDescent="0.3">
      <c r="A129" t="s">
        <v>3823</v>
      </c>
      <c r="B129" t="s">
        <v>3822</v>
      </c>
      <c r="C129">
        <v>1</v>
      </c>
      <c r="D129">
        <v>122</v>
      </c>
      <c r="E129">
        <v>8.3145914264294903E-3</v>
      </c>
      <c r="F129">
        <v>0.11031775336751599</v>
      </c>
      <c r="G129">
        <v>0.11031775336751599</v>
      </c>
      <c r="H129">
        <v>1</v>
      </c>
      <c r="I129">
        <v>27</v>
      </c>
      <c r="J129">
        <v>2.0830118808825801E-3</v>
      </c>
      <c r="K129">
        <v>9606</v>
      </c>
      <c r="L129" t="s">
        <v>17</v>
      </c>
      <c r="M129" t="s">
        <v>6308</v>
      </c>
      <c r="O129" t="s">
        <v>6334</v>
      </c>
    </row>
    <row r="130" spans="1:15" x14ac:dyDescent="0.3">
      <c r="A130" t="s">
        <v>1321</v>
      </c>
      <c r="B130" t="s">
        <v>1320</v>
      </c>
      <c r="C130">
        <v>1</v>
      </c>
      <c r="D130">
        <v>135</v>
      </c>
      <c r="E130">
        <v>9.2005724800654203E-3</v>
      </c>
      <c r="F130">
        <v>0.121381268786312</v>
      </c>
      <c r="G130">
        <v>0.121381268786312</v>
      </c>
      <c r="H130">
        <v>1</v>
      </c>
      <c r="I130">
        <v>73</v>
      </c>
      <c r="J130">
        <v>5.6318469372010497E-3</v>
      </c>
      <c r="K130">
        <v>9606</v>
      </c>
      <c r="L130" t="s">
        <v>17</v>
      </c>
      <c r="M130" t="s">
        <v>6298</v>
      </c>
      <c r="O130" t="s">
        <v>6333</v>
      </c>
    </row>
    <row r="131" spans="1:15" x14ac:dyDescent="0.3">
      <c r="A131" t="s">
        <v>976</v>
      </c>
      <c r="B131" t="s">
        <v>977</v>
      </c>
      <c r="C131">
        <v>1</v>
      </c>
      <c r="D131">
        <v>139</v>
      </c>
      <c r="E131">
        <v>9.4731820350303208E-3</v>
      </c>
      <c r="F131">
        <v>0.12475963932464799</v>
      </c>
      <c r="G131">
        <v>0.12475963932464799</v>
      </c>
      <c r="H131">
        <v>1</v>
      </c>
      <c r="I131">
        <v>42</v>
      </c>
      <c r="J131">
        <v>3.2402407035951198E-3</v>
      </c>
      <c r="K131">
        <v>9606</v>
      </c>
      <c r="L131" t="s">
        <v>17</v>
      </c>
      <c r="M131" t="s">
        <v>6306</v>
      </c>
      <c r="O131" t="s">
        <v>6331</v>
      </c>
    </row>
    <row r="132" spans="1:15" x14ac:dyDescent="0.3">
      <c r="A132" t="s">
        <v>990</v>
      </c>
      <c r="B132" t="s">
        <v>991</v>
      </c>
      <c r="C132">
        <v>1</v>
      </c>
      <c r="D132">
        <v>143</v>
      </c>
      <c r="E132">
        <v>9.7457915899952299E-3</v>
      </c>
      <c r="F132">
        <v>0.12812594426760299</v>
      </c>
      <c r="G132">
        <v>0.12812594426760299</v>
      </c>
      <c r="H132">
        <v>1</v>
      </c>
      <c r="I132">
        <v>101</v>
      </c>
      <c r="J132">
        <v>7.7920074062644597E-3</v>
      </c>
      <c r="K132">
        <v>9606</v>
      </c>
      <c r="L132" t="s">
        <v>17</v>
      </c>
      <c r="M132" t="s">
        <v>6300</v>
      </c>
      <c r="O132" t="s">
        <v>6328</v>
      </c>
    </row>
    <row r="133" spans="1:15" x14ac:dyDescent="0.3">
      <c r="A133" t="s">
        <v>1121</v>
      </c>
      <c r="B133" t="s">
        <v>1122</v>
      </c>
      <c r="C133">
        <v>3</v>
      </c>
      <c r="D133">
        <v>1359</v>
      </c>
      <c r="E133">
        <v>9.2619096299325201E-2</v>
      </c>
      <c r="F133">
        <v>0.133827894524155</v>
      </c>
      <c r="G133">
        <v>0.133827894524155</v>
      </c>
      <c r="H133">
        <v>12</v>
      </c>
      <c r="I133">
        <v>258</v>
      </c>
      <c r="J133">
        <v>1.9904335750655699E-2</v>
      </c>
      <c r="K133">
        <v>9606</v>
      </c>
      <c r="L133" t="s">
        <v>17</v>
      </c>
      <c r="M133" t="s">
        <v>6327</v>
      </c>
      <c r="O133" t="s">
        <v>6332</v>
      </c>
    </row>
    <row r="134" spans="1:15" x14ac:dyDescent="0.3">
      <c r="A134" t="s">
        <v>1005</v>
      </c>
      <c r="B134" t="s">
        <v>1006</v>
      </c>
      <c r="C134">
        <v>1</v>
      </c>
      <c r="D134">
        <v>150</v>
      </c>
      <c r="E134">
        <v>1.0222858311183801E-2</v>
      </c>
      <c r="F134">
        <v>0.133988064684604</v>
      </c>
      <c r="G134">
        <v>0.133988064684604</v>
      </c>
      <c r="H134">
        <v>4</v>
      </c>
      <c r="I134">
        <v>54</v>
      </c>
      <c r="J134">
        <v>4.1660237617651601E-3</v>
      </c>
      <c r="K134">
        <v>9606</v>
      </c>
      <c r="L134" t="s">
        <v>17</v>
      </c>
      <c r="M134" t="s">
        <v>6298</v>
      </c>
      <c r="O134" t="s">
        <v>6318</v>
      </c>
    </row>
    <row r="135" spans="1:15" x14ac:dyDescent="0.3">
      <c r="A135" t="s">
        <v>1007</v>
      </c>
      <c r="B135" t="s">
        <v>1008</v>
      </c>
      <c r="C135">
        <v>1</v>
      </c>
      <c r="D135">
        <v>156</v>
      </c>
      <c r="E135">
        <v>1.0631772643631099E-2</v>
      </c>
      <c r="F135">
        <v>0.138983587366976</v>
      </c>
      <c r="G135">
        <v>0.138983587366976</v>
      </c>
      <c r="H135">
        <v>1</v>
      </c>
      <c r="I135">
        <v>71</v>
      </c>
      <c r="J135">
        <v>5.4775497608393698E-3</v>
      </c>
      <c r="K135">
        <v>9606</v>
      </c>
      <c r="L135" t="s">
        <v>17</v>
      </c>
      <c r="M135" t="s">
        <v>6306</v>
      </c>
      <c r="O135" t="s">
        <v>6331</v>
      </c>
    </row>
    <row r="136" spans="1:15" x14ac:dyDescent="0.3">
      <c r="A136" t="s">
        <v>759</v>
      </c>
      <c r="B136" t="s">
        <v>760</v>
      </c>
      <c r="C136">
        <v>1</v>
      </c>
      <c r="D136">
        <v>163</v>
      </c>
      <c r="E136">
        <v>1.1108839364819699E-2</v>
      </c>
      <c r="F136">
        <v>0.14477787341319201</v>
      </c>
      <c r="G136">
        <v>0.14477787341319201</v>
      </c>
      <c r="H136">
        <v>1</v>
      </c>
      <c r="I136">
        <v>79</v>
      </c>
      <c r="J136">
        <v>6.0947384662860598E-3</v>
      </c>
      <c r="K136">
        <v>9606</v>
      </c>
      <c r="L136" t="s">
        <v>17</v>
      </c>
      <c r="M136" t="s">
        <v>6300</v>
      </c>
      <c r="O136" t="s">
        <v>6330</v>
      </c>
    </row>
    <row r="137" spans="1:15" x14ac:dyDescent="0.3">
      <c r="A137" t="s">
        <v>1029</v>
      </c>
      <c r="B137" t="s">
        <v>1030</v>
      </c>
      <c r="C137">
        <v>1</v>
      </c>
      <c r="D137">
        <v>164</v>
      </c>
      <c r="E137">
        <v>1.11769917535609E-2</v>
      </c>
      <c r="F137">
        <v>0.14560266650026499</v>
      </c>
      <c r="G137">
        <v>0.14560266650026499</v>
      </c>
      <c r="H137">
        <v>11</v>
      </c>
      <c r="I137">
        <v>39</v>
      </c>
      <c r="J137">
        <v>3.0087949390526099E-3</v>
      </c>
      <c r="K137">
        <v>9606</v>
      </c>
      <c r="L137" t="s">
        <v>17</v>
      </c>
      <c r="M137" t="s">
        <v>6302</v>
      </c>
      <c r="O137" t="s">
        <v>6301</v>
      </c>
    </row>
    <row r="138" spans="1:15" x14ac:dyDescent="0.3">
      <c r="A138" t="s">
        <v>1520</v>
      </c>
      <c r="B138" t="s">
        <v>1519</v>
      </c>
      <c r="C138">
        <v>1</v>
      </c>
      <c r="D138">
        <v>165</v>
      </c>
      <c r="E138">
        <v>1.1245144142302099E-2</v>
      </c>
      <c r="F138">
        <v>0.14642672090734801</v>
      </c>
      <c r="G138">
        <v>0.14642672090734801</v>
      </c>
      <c r="H138">
        <v>3</v>
      </c>
      <c r="I138">
        <v>10</v>
      </c>
      <c r="J138" s="1">
        <v>7.7148588180836204E-4</v>
      </c>
      <c r="K138">
        <v>9606</v>
      </c>
      <c r="L138" t="s">
        <v>17</v>
      </c>
      <c r="M138" t="s">
        <v>6298</v>
      </c>
      <c r="O138" t="s">
        <v>6329</v>
      </c>
    </row>
    <row r="139" spans="1:15" x14ac:dyDescent="0.3">
      <c r="A139" t="s">
        <v>765</v>
      </c>
      <c r="B139" t="s">
        <v>766</v>
      </c>
      <c r="C139">
        <v>1</v>
      </c>
      <c r="D139">
        <v>166</v>
      </c>
      <c r="E139">
        <v>1.1313296531043401E-2</v>
      </c>
      <c r="F139">
        <v>0.14725003724515401</v>
      </c>
      <c r="G139">
        <v>0.14725003724515401</v>
      </c>
      <c r="H139">
        <v>1</v>
      </c>
      <c r="I139">
        <v>163</v>
      </c>
      <c r="J139">
        <v>1.25752198734763E-2</v>
      </c>
      <c r="K139">
        <v>9606</v>
      </c>
      <c r="L139" t="s">
        <v>17</v>
      </c>
      <c r="M139" t="s">
        <v>6300</v>
      </c>
      <c r="O139" t="s">
        <v>6328</v>
      </c>
    </row>
    <row r="140" spans="1:15" x14ac:dyDescent="0.3">
      <c r="A140" t="s">
        <v>1286</v>
      </c>
      <c r="B140" t="s">
        <v>1285</v>
      </c>
      <c r="C140">
        <v>1</v>
      </c>
      <c r="D140">
        <v>170</v>
      </c>
      <c r="E140">
        <v>1.1585906086008299E-2</v>
      </c>
      <c r="F140">
        <v>0.150535934101623</v>
      </c>
      <c r="G140">
        <v>0.150535934101623</v>
      </c>
      <c r="H140">
        <v>5</v>
      </c>
      <c r="I140">
        <v>53</v>
      </c>
      <c r="J140">
        <v>4.0888751735843202E-3</v>
      </c>
      <c r="K140">
        <v>9606</v>
      </c>
      <c r="L140" t="s">
        <v>17</v>
      </c>
      <c r="M140" t="s">
        <v>5268</v>
      </c>
      <c r="O140" t="s">
        <v>5473</v>
      </c>
    </row>
    <row r="141" spans="1:15" x14ac:dyDescent="0.3">
      <c r="A141" t="s">
        <v>1137</v>
      </c>
      <c r="B141" t="s">
        <v>1138</v>
      </c>
      <c r="C141">
        <v>3</v>
      </c>
      <c r="D141">
        <v>1485</v>
      </c>
      <c r="E141">
        <v>0.101206297280719</v>
      </c>
      <c r="F141">
        <v>0.16251297338189999</v>
      </c>
      <c r="G141">
        <v>0.16251297338189999</v>
      </c>
      <c r="H141">
        <v>13</v>
      </c>
      <c r="I141">
        <v>437</v>
      </c>
      <c r="J141">
        <v>3.3713933035025401E-2</v>
      </c>
      <c r="K141">
        <v>9606</v>
      </c>
      <c r="L141" t="s">
        <v>17</v>
      </c>
      <c r="M141" t="s">
        <v>6327</v>
      </c>
      <c r="O141" t="s">
        <v>6326</v>
      </c>
    </row>
    <row r="142" spans="1:15" x14ac:dyDescent="0.3">
      <c r="A142" t="s">
        <v>1457</v>
      </c>
      <c r="B142" t="s">
        <v>1456</v>
      </c>
      <c r="C142">
        <v>1</v>
      </c>
      <c r="D142">
        <v>187</v>
      </c>
      <c r="E142">
        <v>1.27444966946091E-2</v>
      </c>
      <c r="F142">
        <v>0.16437026299959101</v>
      </c>
      <c r="G142">
        <v>0.16437026299959101</v>
      </c>
      <c r="H142">
        <v>6</v>
      </c>
      <c r="I142">
        <v>23</v>
      </c>
      <c r="J142">
        <v>1.77441752815923E-3</v>
      </c>
      <c r="K142">
        <v>9606</v>
      </c>
      <c r="L142" t="s">
        <v>17</v>
      </c>
      <c r="M142" t="s">
        <v>6298</v>
      </c>
      <c r="O142" t="s">
        <v>6325</v>
      </c>
    </row>
    <row r="143" spans="1:15" x14ac:dyDescent="0.3">
      <c r="A143" t="s">
        <v>2525</v>
      </c>
      <c r="B143" t="s">
        <v>2524</v>
      </c>
      <c r="C143">
        <v>1</v>
      </c>
      <c r="D143">
        <v>189</v>
      </c>
      <c r="E143">
        <v>1.28808014720915E-2</v>
      </c>
      <c r="F143">
        <v>0.1659840036296</v>
      </c>
      <c r="G143">
        <v>0.1659840036296</v>
      </c>
      <c r="H143">
        <v>1</v>
      </c>
      <c r="I143">
        <v>141</v>
      </c>
      <c r="J143">
        <v>1.08779509334979E-2</v>
      </c>
      <c r="K143">
        <v>9606</v>
      </c>
      <c r="L143" t="s">
        <v>17</v>
      </c>
      <c r="M143" t="s">
        <v>6300</v>
      </c>
      <c r="O143" t="s">
        <v>6324</v>
      </c>
    </row>
    <row r="144" spans="1:15" x14ac:dyDescent="0.3">
      <c r="A144" t="s">
        <v>2604</v>
      </c>
      <c r="B144" t="s">
        <v>2603</v>
      </c>
      <c r="C144">
        <v>1</v>
      </c>
      <c r="D144">
        <v>197</v>
      </c>
      <c r="E144">
        <v>1.34260205820214E-2</v>
      </c>
      <c r="F144">
        <v>0.172410072015202</v>
      </c>
      <c r="G144">
        <v>0.172410072015202</v>
      </c>
      <c r="H144">
        <v>1</v>
      </c>
      <c r="I144">
        <v>154</v>
      </c>
      <c r="J144">
        <v>1.1880882579848699E-2</v>
      </c>
      <c r="K144">
        <v>9606</v>
      </c>
      <c r="L144" t="s">
        <v>17</v>
      </c>
      <c r="M144" t="s">
        <v>6300</v>
      </c>
      <c r="O144" t="s">
        <v>6324</v>
      </c>
    </row>
    <row r="145" spans="1:15" x14ac:dyDescent="0.3">
      <c r="A145" t="s">
        <v>77</v>
      </c>
      <c r="B145" t="s">
        <v>78</v>
      </c>
      <c r="C145">
        <v>1</v>
      </c>
      <c r="D145">
        <v>200</v>
      </c>
      <c r="E145">
        <v>1.3630477748244999E-2</v>
      </c>
      <c r="F145">
        <v>0.17480797155278599</v>
      </c>
      <c r="G145">
        <v>0.17480797155278599</v>
      </c>
      <c r="H145">
        <v>1</v>
      </c>
      <c r="I145">
        <v>90</v>
      </c>
      <c r="J145">
        <v>6.9433729362752602E-3</v>
      </c>
      <c r="K145">
        <v>9606</v>
      </c>
      <c r="L145" t="s">
        <v>17</v>
      </c>
      <c r="M145" t="s">
        <v>6300</v>
      </c>
      <c r="O145" t="s">
        <v>6299</v>
      </c>
    </row>
    <row r="146" spans="1:15" x14ac:dyDescent="0.3">
      <c r="A146" t="s">
        <v>645</v>
      </c>
      <c r="B146" t="s">
        <v>646</v>
      </c>
      <c r="C146">
        <v>1</v>
      </c>
      <c r="D146">
        <v>211</v>
      </c>
      <c r="E146">
        <v>1.43801540243985E-2</v>
      </c>
      <c r="F146">
        <v>0.183545183895967</v>
      </c>
      <c r="G146">
        <v>0.183545183895967</v>
      </c>
      <c r="H146">
        <v>1</v>
      </c>
      <c r="I146">
        <v>76</v>
      </c>
      <c r="J146">
        <v>5.8632927017435504E-3</v>
      </c>
      <c r="K146">
        <v>9606</v>
      </c>
      <c r="L146" t="s">
        <v>17</v>
      </c>
      <c r="M146" t="s">
        <v>6306</v>
      </c>
      <c r="O146" t="s">
        <v>6305</v>
      </c>
    </row>
    <row r="147" spans="1:15" x14ac:dyDescent="0.3">
      <c r="A147" t="s">
        <v>1148</v>
      </c>
      <c r="B147" t="s">
        <v>1149</v>
      </c>
      <c r="C147">
        <v>4</v>
      </c>
      <c r="D147">
        <v>2418</v>
      </c>
      <c r="E147">
        <v>0.16479247597628199</v>
      </c>
      <c r="F147">
        <v>0.188139084002615</v>
      </c>
      <c r="G147">
        <v>0.188139084002615</v>
      </c>
      <c r="H147">
        <v>15</v>
      </c>
      <c r="I147">
        <v>1418</v>
      </c>
      <c r="J147">
        <v>0.109396698040425</v>
      </c>
      <c r="K147">
        <v>9606</v>
      </c>
      <c r="L147" t="s">
        <v>17</v>
      </c>
      <c r="M147" t="s">
        <v>6323</v>
      </c>
      <c r="O147" t="s">
        <v>6322</v>
      </c>
    </row>
    <row r="148" spans="1:15" x14ac:dyDescent="0.3">
      <c r="A148" t="s">
        <v>1092</v>
      </c>
      <c r="B148" t="s">
        <v>1093</v>
      </c>
      <c r="C148">
        <v>1</v>
      </c>
      <c r="D148">
        <v>219</v>
      </c>
      <c r="E148">
        <v>1.4925373134328301E-2</v>
      </c>
      <c r="F148">
        <v>0.18984547921139699</v>
      </c>
      <c r="G148">
        <v>0.18984547921139699</v>
      </c>
      <c r="H148">
        <v>11</v>
      </c>
      <c r="I148">
        <v>60</v>
      </c>
      <c r="J148">
        <v>4.6289152908501703E-3</v>
      </c>
      <c r="K148">
        <v>9606</v>
      </c>
      <c r="L148" t="s">
        <v>17</v>
      </c>
      <c r="M148" t="s">
        <v>6302</v>
      </c>
      <c r="O148" t="s">
        <v>6301</v>
      </c>
    </row>
    <row r="149" spans="1:15" x14ac:dyDescent="0.3">
      <c r="A149" t="s">
        <v>1064</v>
      </c>
      <c r="B149" t="s">
        <v>1065</v>
      </c>
      <c r="C149">
        <v>5</v>
      </c>
      <c r="D149">
        <v>3396</v>
      </c>
      <c r="E149">
        <v>0.23144551216520101</v>
      </c>
      <c r="F149">
        <v>0.20620540612275601</v>
      </c>
      <c r="G149">
        <v>0.20620540612275601</v>
      </c>
      <c r="H149">
        <v>34</v>
      </c>
      <c r="I149">
        <v>2386</v>
      </c>
      <c r="J149">
        <v>0.184076531399475</v>
      </c>
      <c r="K149">
        <v>9606</v>
      </c>
      <c r="L149" t="s">
        <v>17</v>
      </c>
      <c r="M149" t="s">
        <v>6321</v>
      </c>
      <c r="O149" t="s">
        <v>6320</v>
      </c>
    </row>
    <row r="150" spans="1:15" x14ac:dyDescent="0.3">
      <c r="A150" t="s">
        <v>106</v>
      </c>
      <c r="B150" t="s">
        <v>107</v>
      </c>
      <c r="C150">
        <v>1</v>
      </c>
      <c r="D150">
        <v>257</v>
      </c>
      <c r="E150">
        <v>1.75151639064949E-2</v>
      </c>
      <c r="F150">
        <v>0.21916012129850501</v>
      </c>
      <c r="G150">
        <v>0.21916012129850501</v>
      </c>
      <c r="H150">
        <v>1</v>
      </c>
      <c r="I150">
        <v>64</v>
      </c>
      <c r="J150">
        <v>4.9375096435735196E-3</v>
      </c>
      <c r="K150">
        <v>9606</v>
      </c>
      <c r="L150" t="s">
        <v>17</v>
      </c>
      <c r="M150" t="s">
        <v>6306</v>
      </c>
      <c r="O150" t="s">
        <v>6319</v>
      </c>
    </row>
    <row r="151" spans="1:15" x14ac:dyDescent="0.3">
      <c r="A151" t="s">
        <v>1115</v>
      </c>
      <c r="B151" t="s">
        <v>1116</v>
      </c>
      <c r="C151">
        <v>1</v>
      </c>
      <c r="D151">
        <v>262</v>
      </c>
      <c r="E151">
        <v>1.7855925850201002E-2</v>
      </c>
      <c r="F151">
        <v>0.222943121947972</v>
      </c>
      <c r="G151">
        <v>0.222943121947972</v>
      </c>
      <c r="H151">
        <v>4</v>
      </c>
      <c r="I151">
        <v>158</v>
      </c>
      <c r="J151">
        <v>1.2189476932572101E-2</v>
      </c>
      <c r="K151">
        <v>9606</v>
      </c>
      <c r="L151" t="s">
        <v>17</v>
      </c>
      <c r="M151" t="s">
        <v>6298</v>
      </c>
      <c r="O151" t="s">
        <v>6318</v>
      </c>
    </row>
    <row r="152" spans="1:15" x14ac:dyDescent="0.3">
      <c r="A152" t="s">
        <v>982</v>
      </c>
      <c r="B152" t="s">
        <v>983</v>
      </c>
      <c r="C152">
        <v>1</v>
      </c>
      <c r="D152">
        <v>280</v>
      </c>
      <c r="E152">
        <v>1.9082668847543099E-2</v>
      </c>
      <c r="F152">
        <v>0.236421467622391</v>
      </c>
      <c r="G152">
        <v>0.236421467622391</v>
      </c>
      <c r="H152">
        <v>1</v>
      </c>
      <c r="I152">
        <v>87</v>
      </c>
      <c r="J152">
        <v>6.7119271717327499E-3</v>
      </c>
      <c r="K152">
        <v>9606</v>
      </c>
      <c r="L152" t="s">
        <v>17</v>
      </c>
      <c r="M152" t="s">
        <v>6308</v>
      </c>
      <c r="O152" t="s">
        <v>209</v>
      </c>
    </row>
    <row r="153" spans="1:15" x14ac:dyDescent="0.3">
      <c r="A153" t="s">
        <v>992</v>
      </c>
      <c r="B153" t="s">
        <v>993</v>
      </c>
      <c r="C153">
        <v>1</v>
      </c>
      <c r="D153">
        <v>283</v>
      </c>
      <c r="E153">
        <v>1.9287126013766701E-2</v>
      </c>
      <c r="F153">
        <v>0.23864663853286</v>
      </c>
      <c r="G153">
        <v>0.23864663853286</v>
      </c>
      <c r="H153">
        <v>3</v>
      </c>
      <c r="I153">
        <v>35</v>
      </c>
      <c r="J153">
        <v>2.7002005863292701E-3</v>
      </c>
      <c r="K153">
        <v>9606</v>
      </c>
      <c r="L153" t="s">
        <v>17</v>
      </c>
      <c r="M153" t="s">
        <v>6306</v>
      </c>
      <c r="O153" t="s">
        <v>5134</v>
      </c>
    </row>
    <row r="154" spans="1:15" x14ac:dyDescent="0.3">
      <c r="A154" t="s">
        <v>1058</v>
      </c>
      <c r="B154" t="s">
        <v>1059</v>
      </c>
      <c r="C154">
        <v>2</v>
      </c>
      <c r="D154">
        <v>999</v>
      </c>
      <c r="E154">
        <v>6.8084236352484104E-2</v>
      </c>
      <c r="F154">
        <v>0.24624568294966201</v>
      </c>
      <c r="G154">
        <v>0.24624568294966201</v>
      </c>
      <c r="H154">
        <v>34</v>
      </c>
      <c r="I154">
        <v>261</v>
      </c>
      <c r="J154">
        <v>2.0135781515198199E-2</v>
      </c>
      <c r="K154">
        <v>9606</v>
      </c>
      <c r="L154" t="s">
        <v>17</v>
      </c>
      <c r="M154" t="s">
        <v>6317</v>
      </c>
      <c r="O154" t="s">
        <v>6316</v>
      </c>
    </row>
    <row r="155" spans="1:15" x14ac:dyDescent="0.3">
      <c r="A155" t="s">
        <v>843</v>
      </c>
      <c r="B155" t="s">
        <v>844</v>
      </c>
      <c r="C155">
        <v>1</v>
      </c>
      <c r="D155">
        <v>316</v>
      </c>
      <c r="E155">
        <v>2.15361548422272E-2</v>
      </c>
      <c r="F155">
        <v>0.26272932562034301</v>
      </c>
      <c r="G155">
        <v>0.26272932562034301</v>
      </c>
      <c r="H155">
        <v>13</v>
      </c>
      <c r="I155">
        <v>43</v>
      </c>
      <c r="J155">
        <v>3.3173892917759602E-3</v>
      </c>
      <c r="K155">
        <v>9606</v>
      </c>
      <c r="L155" t="s">
        <v>17</v>
      </c>
      <c r="M155" t="s">
        <v>6298</v>
      </c>
      <c r="O155" t="s">
        <v>6315</v>
      </c>
    </row>
    <row r="156" spans="1:15" x14ac:dyDescent="0.3">
      <c r="A156" t="s">
        <v>1054</v>
      </c>
      <c r="B156" t="s">
        <v>1055</v>
      </c>
      <c r="C156">
        <v>2</v>
      </c>
      <c r="D156">
        <v>1241</v>
      </c>
      <c r="E156">
        <v>8.45771144278607E-2</v>
      </c>
      <c r="F156">
        <v>0.33442140561743</v>
      </c>
      <c r="G156">
        <v>0.33442140561743</v>
      </c>
      <c r="H156">
        <v>8</v>
      </c>
      <c r="I156">
        <v>537</v>
      </c>
      <c r="J156">
        <v>4.1428791853109E-2</v>
      </c>
      <c r="K156">
        <v>9606</v>
      </c>
      <c r="L156" t="s">
        <v>17</v>
      </c>
      <c r="M156" t="s">
        <v>6300</v>
      </c>
      <c r="O156" t="s">
        <v>6314</v>
      </c>
    </row>
    <row r="157" spans="1:15" x14ac:dyDescent="0.3">
      <c r="A157" t="s">
        <v>1140</v>
      </c>
      <c r="B157" t="s">
        <v>1141</v>
      </c>
      <c r="C157">
        <v>1</v>
      </c>
      <c r="D157">
        <v>421</v>
      </c>
      <c r="E157">
        <v>2.8692155660055799E-2</v>
      </c>
      <c r="F157">
        <v>0.33473213488384401</v>
      </c>
      <c r="G157">
        <v>0.33473213488384401</v>
      </c>
      <c r="H157">
        <v>11</v>
      </c>
      <c r="I157">
        <v>144</v>
      </c>
      <c r="J157">
        <v>1.11093966980404E-2</v>
      </c>
      <c r="K157">
        <v>9606</v>
      </c>
      <c r="L157" t="s">
        <v>17</v>
      </c>
      <c r="M157" t="s">
        <v>6302</v>
      </c>
      <c r="O157" t="s">
        <v>6301</v>
      </c>
    </row>
    <row r="158" spans="1:15" x14ac:dyDescent="0.3">
      <c r="A158" t="s">
        <v>1047</v>
      </c>
      <c r="B158" t="s">
        <v>1048</v>
      </c>
      <c r="C158">
        <v>1</v>
      </c>
      <c r="D158">
        <v>462</v>
      </c>
      <c r="E158">
        <v>3.1486403598446101E-2</v>
      </c>
      <c r="F158">
        <v>0.36103053197741902</v>
      </c>
      <c r="G158">
        <v>0.36103053197741902</v>
      </c>
      <c r="H158">
        <v>1</v>
      </c>
      <c r="I158">
        <v>152</v>
      </c>
      <c r="J158">
        <v>1.1726585403487101E-2</v>
      </c>
      <c r="K158">
        <v>9606</v>
      </c>
      <c r="L158" t="s">
        <v>17</v>
      </c>
      <c r="M158" t="s">
        <v>6306</v>
      </c>
      <c r="O158" t="s">
        <v>6305</v>
      </c>
    </row>
    <row r="159" spans="1:15" x14ac:dyDescent="0.3">
      <c r="A159" t="s">
        <v>1119</v>
      </c>
      <c r="B159" t="s">
        <v>1120</v>
      </c>
      <c r="C159">
        <v>1</v>
      </c>
      <c r="D159">
        <v>465</v>
      </c>
      <c r="E159">
        <v>3.1690860764669801E-2</v>
      </c>
      <c r="F159">
        <v>0.36291638969478202</v>
      </c>
      <c r="G159">
        <v>0.36291638969478202</v>
      </c>
      <c r="H159">
        <v>17</v>
      </c>
      <c r="I159">
        <v>48</v>
      </c>
      <c r="J159">
        <v>3.70313223268014E-3</v>
      </c>
      <c r="K159">
        <v>9606</v>
      </c>
      <c r="L159" t="s">
        <v>17</v>
      </c>
      <c r="M159" t="s">
        <v>6298</v>
      </c>
      <c r="O159" t="s">
        <v>6313</v>
      </c>
    </row>
    <row r="160" spans="1:15" x14ac:dyDescent="0.3">
      <c r="A160" t="s">
        <v>519</v>
      </c>
      <c r="B160" t="s">
        <v>520</v>
      </c>
      <c r="C160">
        <v>2</v>
      </c>
      <c r="D160">
        <v>1329</v>
      </c>
      <c r="E160">
        <v>9.0574524637088497E-2</v>
      </c>
      <c r="F160">
        <v>0.366240547701151</v>
      </c>
      <c r="G160">
        <v>0.366240547701151</v>
      </c>
      <c r="H160">
        <v>17</v>
      </c>
      <c r="I160">
        <v>697</v>
      </c>
      <c r="J160">
        <v>5.3772565962042898E-2</v>
      </c>
      <c r="K160">
        <v>9606</v>
      </c>
      <c r="L160" t="s">
        <v>17</v>
      </c>
      <c r="M160" t="s">
        <v>6312</v>
      </c>
      <c r="O160" t="s">
        <v>6311</v>
      </c>
    </row>
    <row r="161" spans="1:15" x14ac:dyDescent="0.3">
      <c r="A161" t="s">
        <v>941</v>
      </c>
      <c r="B161" t="s">
        <v>942</v>
      </c>
      <c r="C161">
        <v>1</v>
      </c>
      <c r="D161">
        <v>480</v>
      </c>
      <c r="E161">
        <v>3.2713146595788098E-2</v>
      </c>
      <c r="F161">
        <v>0.37226839768332198</v>
      </c>
      <c r="G161">
        <v>0.37226839768332198</v>
      </c>
      <c r="H161">
        <v>2</v>
      </c>
      <c r="I161">
        <v>10</v>
      </c>
      <c r="J161" s="1">
        <v>7.7148588180836204E-4</v>
      </c>
      <c r="K161">
        <v>9606</v>
      </c>
      <c r="L161" t="s">
        <v>17</v>
      </c>
      <c r="M161" t="s">
        <v>6298</v>
      </c>
      <c r="O161" t="s">
        <v>6310</v>
      </c>
    </row>
    <row r="162" spans="1:15" x14ac:dyDescent="0.3">
      <c r="A162" t="s">
        <v>1080</v>
      </c>
      <c r="B162" t="s">
        <v>1081</v>
      </c>
      <c r="C162">
        <v>1</v>
      </c>
      <c r="D162">
        <v>499</v>
      </c>
      <c r="E162">
        <v>3.4008041981871399E-2</v>
      </c>
      <c r="F162">
        <v>0.38393128892836198</v>
      </c>
      <c r="G162">
        <v>0.38393128892836198</v>
      </c>
      <c r="H162">
        <v>7</v>
      </c>
      <c r="I162">
        <v>396</v>
      </c>
      <c r="J162">
        <v>3.0550840919611098E-2</v>
      </c>
      <c r="K162">
        <v>9606</v>
      </c>
      <c r="L162" t="s">
        <v>17</v>
      </c>
      <c r="M162" t="s">
        <v>6300</v>
      </c>
      <c r="O162" t="s">
        <v>6309</v>
      </c>
    </row>
    <row r="163" spans="1:15" x14ac:dyDescent="0.3">
      <c r="A163" t="s">
        <v>1159</v>
      </c>
      <c r="B163" t="s">
        <v>1160</v>
      </c>
      <c r="C163">
        <v>2</v>
      </c>
      <c r="D163">
        <v>1445</v>
      </c>
      <c r="E163">
        <v>9.8480201731070596E-2</v>
      </c>
      <c r="F163">
        <v>0.40753929313028597</v>
      </c>
      <c r="G163">
        <v>0.40753929313028597</v>
      </c>
      <c r="H163">
        <v>1</v>
      </c>
      <c r="I163">
        <v>943</v>
      </c>
      <c r="J163">
        <v>7.2751118654528601E-2</v>
      </c>
      <c r="K163">
        <v>9606</v>
      </c>
      <c r="L163" t="s">
        <v>17</v>
      </c>
      <c r="M163" t="s">
        <v>6308</v>
      </c>
      <c r="O163" t="s">
        <v>6307</v>
      </c>
    </row>
    <row r="164" spans="1:15" x14ac:dyDescent="0.3">
      <c r="A164" t="s">
        <v>1086</v>
      </c>
      <c r="B164" t="s">
        <v>1087</v>
      </c>
      <c r="C164">
        <v>1</v>
      </c>
      <c r="D164">
        <v>652</v>
      </c>
      <c r="E164">
        <v>4.4435357459278901E-2</v>
      </c>
      <c r="F164">
        <v>0.47077420408215298</v>
      </c>
      <c r="G164">
        <v>0.47077420408215298</v>
      </c>
      <c r="H164">
        <v>1</v>
      </c>
      <c r="I164">
        <v>179</v>
      </c>
      <c r="J164">
        <v>1.3809597284369601E-2</v>
      </c>
      <c r="K164">
        <v>9606</v>
      </c>
      <c r="L164" t="s">
        <v>17</v>
      </c>
      <c r="M164" t="s">
        <v>6306</v>
      </c>
      <c r="O164" t="s">
        <v>6305</v>
      </c>
    </row>
    <row r="165" spans="1:15" x14ac:dyDescent="0.3">
      <c r="A165" t="s">
        <v>1163</v>
      </c>
      <c r="B165" t="s">
        <v>1164</v>
      </c>
      <c r="C165">
        <v>4</v>
      </c>
      <c r="D165">
        <v>3650</v>
      </c>
      <c r="E165">
        <v>0.248756218905472</v>
      </c>
      <c r="F165">
        <v>0.47427449572077601</v>
      </c>
      <c r="G165">
        <v>0.47427449572077601</v>
      </c>
      <c r="H165">
        <v>11</v>
      </c>
      <c r="I165">
        <v>2241</v>
      </c>
      <c r="J165">
        <v>0.17288998611325401</v>
      </c>
      <c r="K165">
        <v>9606</v>
      </c>
      <c r="L165" t="s">
        <v>17</v>
      </c>
      <c r="M165" t="s">
        <v>6304</v>
      </c>
      <c r="O165" t="s">
        <v>6303</v>
      </c>
    </row>
    <row r="166" spans="1:15" x14ac:dyDescent="0.3">
      <c r="A166" t="s">
        <v>986</v>
      </c>
      <c r="B166" t="s">
        <v>987</v>
      </c>
      <c r="C166">
        <v>1</v>
      </c>
      <c r="D166">
        <v>665</v>
      </c>
      <c r="E166">
        <v>4.5321338512914797E-2</v>
      </c>
      <c r="F166">
        <v>0.477602587109065</v>
      </c>
      <c r="G166">
        <v>0.477602587109065</v>
      </c>
      <c r="H166">
        <v>11</v>
      </c>
      <c r="I166">
        <v>218</v>
      </c>
      <c r="J166">
        <v>1.6818392223422299E-2</v>
      </c>
      <c r="K166">
        <v>9606</v>
      </c>
      <c r="L166" t="s">
        <v>17</v>
      </c>
      <c r="M166" t="s">
        <v>6302</v>
      </c>
      <c r="O166" t="s">
        <v>6301</v>
      </c>
    </row>
    <row r="167" spans="1:15" x14ac:dyDescent="0.3">
      <c r="A167" t="s">
        <v>56</v>
      </c>
      <c r="B167" t="s">
        <v>57</v>
      </c>
      <c r="C167">
        <v>1</v>
      </c>
      <c r="D167">
        <v>691</v>
      </c>
      <c r="E167">
        <v>4.7093300620186698E-2</v>
      </c>
      <c r="F167">
        <v>0.491014601710697</v>
      </c>
      <c r="G167">
        <v>0.491014601710697</v>
      </c>
      <c r="H167">
        <v>1</v>
      </c>
      <c r="I167">
        <v>227</v>
      </c>
      <c r="J167">
        <v>1.75127295170498E-2</v>
      </c>
      <c r="K167">
        <v>9606</v>
      </c>
      <c r="L167" t="s">
        <v>17</v>
      </c>
      <c r="M167" t="s">
        <v>6300</v>
      </c>
      <c r="O167" t="s">
        <v>6299</v>
      </c>
    </row>
    <row r="168" spans="1:15" x14ac:dyDescent="0.3">
      <c r="A168" t="s">
        <v>60</v>
      </c>
      <c r="B168" t="s">
        <v>61</v>
      </c>
      <c r="C168">
        <v>1</v>
      </c>
      <c r="D168">
        <v>709</v>
      </c>
      <c r="E168">
        <v>4.8320043617528702E-2</v>
      </c>
      <c r="F168">
        <v>0.50011176410473202</v>
      </c>
      <c r="G168">
        <v>0.50011176410473202</v>
      </c>
      <c r="H168">
        <v>1</v>
      </c>
      <c r="I168">
        <v>258</v>
      </c>
      <c r="J168">
        <v>1.9904335750655699E-2</v>
      </c>
      <c r="K168">
        <v>9606</v>
      </c>
      <c r="L168" t="s">
        <v>17</v>
      </c>
      <c r="M168" t="s">
        <v>6300</v>
      </c>
      <c r="O168" t="s">
        <v>6299</v>
      </c>
    </row>
    <row r="169" spans="1:15" x14ac:dyDescent="0.3">
      <c r="A169" t="s">
        <v>1125</v>
      </c>
      <c r="B169" t="s">
        <v>1126</v>
      </c>
      <c r="C169">
        <v>1</v>
      </c>
      <c r="D169">
        <v>1374</v>
      </c>
      <c r="E169">
        <v>9.3641382130443596E-2</v>
      </c>
      <c r="F169">
        <v>0.74753512809675804</v>
      </c>
      <c r="G169">
        <v>0.74753512809675804</v>
      </c>
      <c r="H169">
        <v>5</v>
      </c>
      <c r="I169">
        <v>637</v>
      </c>
      <c r="J169">
        <v>4.9143650671192703E-2</v>
      </c>
      <c r="K169">
        <v>9606</v>
      </c>
      <c r="L169" t="s">
        <v>17</v>
      </c>
      <c r="M169" t="s">
        <v>6298</v>
      </c>
      <c r="O169" t="s">
        <v>6297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98192-5211-48BF-8AFC-B3BCA8700AEC}">
  <dimension ref="A1:O848"/>
  <sheetViews>
    <sheetView workbookViewId="0"/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15</v>
      </c>
      <c r="B2" t="s">
        <v>16</v>
      </c>
      <c r="C2">
        <v>40</v>
      </c>
      <c r="D2">
        <v>86</v>
      </c>
      <c r="E2">
        <v>5.86110543174538E-3</v>
      </c>
      <c r="F2" s="1">
        <v>1.11022302462515E-16</v>
      </c>
      <c r="G2" s="1">
        <v>5.7731597280508101E-15</v>
      </c>
      <c r="H2">
        <v>15</v>
      </c>
      <c r="I2">
        <v>15</v>
      </c>
      <c r="J2">
        <v>1.15722882271254E-3</v>
      </c>
      <c r="K2">
        <v>9606</v>
      </c>
      <c r="L2" t="s">
        <v>17</v>
      </c>
      <c r="M2" t="s">
        <v>7387</v>
      </c>
      <c r="O2" t="s">
        <v>7386</v>
      </c>
    </row>
    <row r="3" spans="1:15" x14ac:dyDescent="0.3">
      <c r="A3" t="s">
        <v>4025</v>
      </c>
      <c r="B3" t="s">
        <v>4024</v>
      </c>
      <c r="C3">
        <v>18</v>
      </c>
      <c r="D3">
        <v>42</v>
      </c>
      <c r="E3">
        <v>2.8624003271314601E-3</v>
      </c>
      <c r="F3" s="1">
        <v>1.11022302462515E-16</v>
      </c>
      <c r="G3" s="1">
        <v>5.7731597280508101E-15</v>
      </c>
      <c r="H3">
        <v>4</v>
      </c>
      <c r="I3">
        <v>4</v>
      </c>
      <c r="J3" s="1">
        <v>3.0859435272334498E-4</v>
      </c>
      <c r="K3">
        <v>9606</v>
      </c>
      <c r="L3" t="s">
        <v>17</v>
      </c>
      <c r="M3" t="s">
        <v>7385</v>
      </c>
      <c r="O3" t="s">
        <v>4023</v>
      </c>
    </row>
    <row r="4" spans="1:15" x14ac:dyDescent="0.3">
      <c r="A4" t="s">
        <v>3958</v>
      </c>
      <c r="B4" t="s">
        <v>3957</v>
      </c>
      <c r="C4">
        <v>18</v>
      </c>
      <c r="D4">
        <v>45</v>
      </c>
      <c r="E4">
        <v>3.0668574933551398E-3</v>
      </c>
      <c r="F4" s="1">
        <v>1.11022302462515E-16</v>
      </c>
      <c r="G4" s="1">
        <v>5.7731597280508101E-15</v>
      </c>
      <c r="H4">
        <v>6</v>
      </c>
      <c r="I4">
        <v>7</v>
      </c>
      <c r="J4" s="1">
        <v>5.4004011726585402E-4</v>
      </c>
      <c r="K4">
        <v>9606</v>
      </c>
      <c r="L4" t="s">
        <v>17</v>
      </c>
      <c r="M4" t="s">
        <v>7385</v>
      </c>
      <c r="O4" t="s">
        <v>7384</v>
      </c>
    </row>
    <row r="5" spans="1:15" x14ac:dyDescent="0.3">
      <c r="A5" t="s">
        <v>30</v>
      </c>
      <c r="B5" t="s">
        <v>31</v>
      </c>
      <c r="C5">
        <v>66</v>
      </c>
      <c r="D5">
        <v>211</v>
      </c>
      <c r="E5">
        <v>1.43801540243985E-2</v>
      </c>
      <c r="F5" s="1">
        <v>1.11022302462515E-16</v>
      </c>
      <c r="G5" s="1">
        <v>5.7731597280508101E-15</v>
      </c>
      <c r="H5">
        <v>39</v>
      </c>
      <c r="I5">
        <v>46</v>
      </c>
      <c r="J5">
        <v>3.5488350563184601E-3</v>
      </c>
      <c r="K5">
        <v>9606</v>
      </c>
      <c r="L5" t="s">
        <v>17</v>
      </c>
      <c r="M5" t="s">
        <v>7383</v>
      </c>
      <c r="O5" t="s">
        <v>7382</v>
      </c>
    </row>
    <row r="6" spans="1:15" x14ac:dyDescent="0.3">
      <c r="A6" t="s">
        <v>1596</v>
      </c>
      <c r="B6" t="s">
        <v>1595</v>
      </c>
      <c r="C6">
        <v>37</v>
      </c>
      <c r="D6">
        <v>102</v>
      </c>
      <c r="E6">
        <v>6.9515436516049802E-3</v>
      </c>
      <c r="F6" s="1">
        <v>1.11022302462515E-16</v>
      </c>
      <c r="G6" s="1">
        <v>5.7731597280508101E-15</v>
      </c>
      <c r="H6">
        <v>13</v>
      </c>
      <c r="I6">
        <v>16</v>
      </c>
      <c r="J6">
        <v>1.2343774108933799E-3</v>
      </c>
      <c r="K6">
        <v>9606</v>
      </c>
      <c r="L6" t="s">
        <v>17</v>
      </c>
      <c r="M6" t="s">
        <v>7381</v>
      </c>
      <c r="O6" t="s">
        <v>7380</v>
      </c>
    </row>
    <row r="7" spans="1:15" x14ac:dyDescent="0.3">
      <c r="A7" t="s">
        <v>478</v>
      </c>
      <c r="B7" t="s">
        <v>479</v>
      </c>
      <c r="C7">
        <v>64</v>
      </c>
      <c r="D7">
        <v>252</v>
      </c>
      <c r="E7">
        <v>1.7174401962788698E-2</v>
      </c>
      <c r="F7" s="1">
        <v>1.11022302462515E-16</v>
      </c>
      <c r="G7" s="1">
        <v>5.7731597280508101E-15</v>
      </c>
      <c r="H7">
        <v>12</v>
      </c>
      <c r="I7">
        <v>15</v>
      </c>
      <c r="J7">
        <v>1.15722882271254E-3</v>
      </c>
      <c r="K7">
        <v>9606</v>
      </c>
      <c r="L7" t="s">
        <v>17</v>
      </c>
      <c r="M7" t="s">
        <v>7379</v>
      </c>
      <c r="O7" t="s">
        <v>7378</v>
      </c>
    </row>
    <row r="8" spans="1:15" x14ac:dyDescent="0.3">
      <c r="A8" t="s">
        <v>3153</v>
      </c>
      <c r="B8" t="s">
        <v>3152</v>
      </c>
      <c r="C8">
        <v>36</v>
      </c>
      <c r="D8">
        <v>82</v>
      </c>
      <c r="E8">
        <v>5.5884958767804804E-3</v>
      </c>
      <c r="F8" s="1">
        <v>1.11022302462515E-16</v>
      </c>
      <c r="G8" s="1">
        <v>5.7731597280508101E-15</v>
      </c>
      <c r="H8">
        <v>3</v>
      </c>
      <c r="I8">
        <v>4</v>
      </c>
      <c r="J8" s="1">
        <v>3.0859435272334498E-4</v>
      </c>
      <c r="K8">
        <v>9606</v>
      </c>
      <c r="L8" t="s">
        <v>17</v>
      </c>
      <c r="M8" t="s">
        <v>7377</v>
      </c>
      <c r="O8" t="s">
        <v>6347</v>
      </c>
    </row>
    <row r="9" spans="1:15" x14ac:dyDescent="0.3">
      <c r="A9" t="s">
        <v>2904</v>
      </c>
      <c r="B9" t="s">
        <v>2903</v>
      </c>
      <c r="C9">
        <v>39</v>
      </c>
      <c r="D9">
        <v>186</v>
      </c>
      <c r="E9">
        <v>1.26763443058679E-2</v>
      </c>
      <c r="F9" s="1">
        <v>1.11022302462515E-16</v>
      </c>
      <c r="G9" s="1">
        <v>5.7731597280508101E-15</v>
      </c>
      <c r="H9">
        <v>15</v>
      </c>
      <c r="I9">
        <v>20</v>
      </c>
      <c r="J9">
        <v>1.54297176361672E-3</v>
      </c>
      <c r="K9">
        <v>9606</v>
      </c>
      <c r="L9" t="s">
        <v>17</v>
      </c>
      <c r="M9" t="s">
        <v>7376</v>
      </c>
      <c r="O9" t="s">
        <v>7375</v>
      </c>
    </row>
    <row r="10" spans="1:15" x14ac:dyDescent="0.3">
      <c r="A10" t="s">
        <v>38</v>
      </c>
      <c r="B10" t="s">
        <v>39</v>
      </c>
      <c r="C10">
        <v>93</v>
      </c>
      <c r="D10">
        <v>639</v>
      </c>
      <c r="E10">
        <v>4.3549376405642999E-2</v>
      </c>
      <c r="F10" s="1">
        <v>1.11022302462515E-16</v>
      </c>
      <c r="G10" s="1">
        <v>5.7731597280508101E-15</v>
      </c>
      <c r="H10">
        <v>249</v>
      </c>
      <c r="I10">
        <v>490</v>
      </c>
      <c r="J10">
        <v>3.7802808208609699E-2</v>
      </c>
      <c r="K10">
        <v>9606</v>
      </c>
      <c r="L10" t="s">
        <v>17</v>
      </c>
      <c r="M10" t="s">
        <v>7374</v>
      </c>
      <c r="O10" t="s">
        <v>7373</v>
      </c>
    </row>
    <row r="11" spans="1:15" x14ac:dyDescent="0.3">
      <c r="A11" t="s">
        <v>62</v>
      </c>
      <c r="B11" t="s">
        <v>63</v>
      </c>
      <c r="C11">
        <v>163</v>
      </c>
      <c r="D11">
        <v>1312</v>
      </c>
      <c r="E11">
        <v>8.9415934028487701E-2</v>
      </c>
      <c r="F11" s="1">
        <v>1.11022302462515E-16</v>
      </c>
      <c r="G11" s="1">
        <v>5.7731597280508101E-15</v>
      </c>
      <c r="H11">
        <v>322</v>
      </c>
      <c r="I11">
        <v>735</v>
      </c>
      <c r="J11">
        <v>5.6704212312914601E-2</v>
      </c>
      <c r="K11">
        <v>9606</v>
      </c>
      <c r="L11" t="s">
        <v>17</v>
      </c>
      <c r="M11" t="s">
        <v>7372</v>
      </c>
      <c r="O11" t="s">
        <v>7371</v>
      </c>
    </row>
    <row r="12" spans="1:15" x14ac:dyDescent="0.3">
      <c r="A12" t="s">
        <v>815</v>
      </c>
      <c r="B12" t="s">
        <v>816</v>
      </c>
      <c r="C12">
        <v>66</v>
      </c>
      <c r="D12">
        <v>396</v>
      </c>
      <c r="E12">
        <v>2.6988345941525198E-2</v>
      </c>
      <c r="F12" s="1">
        <v>1.11022302462515E-16</v>
      </c>
      <c r="G12" s="1">
        <v>5.7731597280508101E-15</v>
      </c>
      <c r="H12">
        <v>28</v>
      </c>
      <c r="I12">
        <v>66</v>
      </c>
      <c r="J12">
        <v>5.09180681993519E-3</v>
      </c>
      <c r="K12">
        <v>9606</v>
      </c>
      <c r="L12" t="s">
        <v>17</v>
      </c>
      <c r="M12" t="s">
        <v>7370</v>
      </c>
      <c r="O12" t="s">
        <v>7369</v>
      </c>
    </row>
    <row r="13" spans="1:15" x14ac:dyDescent="0.3">
      <c r="A13" t="s">
        <v>866</v>
      </c>
      <c r="B13" t="s">
        <v>867</v>
      </c>
      <c r="C13">
        <v>22</v>
      </c>
      <c r="D13">
        <v>97</v>
      </c>
      <c r="E13">
        <v>6.6107817078988598E-3</v>
      </c>
      <c r="F13" s="1">
        <v>1.11022302462515E-16</v>
      </c>
      <c r="G13" s="1">
        <v>5.7731597280508101E-15</v>
      </c>
      <c r="H13">
        <v>14</v>
      </c>
      <c r="I13">
        <v>34</v>
      </c>
      <c r="J13">
        <v>2.6230519981484302E-3</v>
      </c>
      <c r="K13">
        <v>9606</v>
      </c>
      <c r="L13" t="s">
        <v>17</v>
      </c>
      <c r="M13" t="s">
        <v>7368</v>
      </c>
      <c r="O13" t="s">
        <v>7367</v>
      </c>
    </row>
    <row r="14" spans="1:15" x14ac:dyDescent="0.3">
      <c r="A14" t="s">
        <v>1520</v>
      </c>
      <c r="B14" t="s">
        <v>1519</v>
      </c>
      <c r="C14">
        <v>38</v>
      </c>
      <c r="D14">
        <v>165</v>
      </c>
      <c r="E14">
        <v>1.1245144142302099E-2</v>
      </c>
      <c r="F14" s="1">
        <v>1.11022302462515E-16</v>
      </c>
      <c r="G14" s="1">
        <v>5.7731597280508101E-15</v>
      </c>
      <c r="H14">
        <v>4</v>
      </c>
      <c r="I14">
        <v>10</v>
      </c>
      <c r="J14" s="1">
        <v>7.7148588180836204E-4</v>
      </c>
      <c r="K14">
        <v>9606</v>
      </c>
      <c r="L14" t="s">
        <v>17</v>
      </c>
      <c r="M14" t="s">
        <v>7359</v>
      </c>
      <c r="O14" t="s">
        <v>7366</v>
      </c>
    </row>
    <row r="15" spans="1:15" x14ac:dyDescent="0.3">
      <c r="A15" t="s">
        <v>1058</v>
      </c>
      <c r="B15" t="s">
        <v>1059</v>
      </c>
      <c r="C15">
        <v>68</v>
      </c>
      <c r="D15">
        <v>999</v>
      </c>
      <c r="E15">
        <v>6.8084236352484104E-2</v>
      </c>
      <c r="F15" s="1">
        <v>1.11022302462515E-16</v>
      </c>
      <c r="G15" s="1">
        <v>5.7731597280508101E-15</v>
      </c>
      <c r="H15">
        <v>103</v>
      </c>
      <c r="I15">
        <v>261</v>
      </c>
      <c r="J15">
        <v>2.0135781515198199E-2</v>
      </c>
      <c r="K15">
        <v>9606</v>
      </c>
      <c r="L15" t="s">
        <v>17</v>
      </c>
      <c r="M15" t="s">
        <v>7365</v>
      </c>
      <c r="O15" t="s">
        <v>7364</v>
      </c>
    </row>
    <row r="16" spans="1:15" x14ac:dyDescent="0.3">
      <c r="A16" t="s">
        <v>843</v>
      </c>
      <c r="B16" t="s">
        <v>844</v>
      </c>
      <c r="C16">
        <v>39</v>
      </c>
      <c r="D16">
        <v>316</v>
      </c>
      <c r="E16">
        <v>2.15361548422272E-2</v>
      </c>
      <c r="F16" s="1">
        <v>1.11022302462515E-16</v>
      </c>
      <c r="G16" s="1">
        <v>5.7731597280508101E-15</v>
      </c>
      <c r="H16">
        <v>16</v>
      </c>
      <c r="I16">
        <v>43</v>
      </c>
      <c r="J16">
        <v>3.3173892917759602E-3</v>
      </c>
      <c r="K16">
        <v>9606</v>
      </c>
      <c r="L16" t="s">
        <v>17</v>
      </c>
      <c r="M16" t="s">
        <v>7363</v>
      </c>
      <c r="O16" t="s">
        <v>7362</v>
      </c>
    </row>
    <row r="17" spans="1:15" x14ac:dyDescent="0.3">
      <c r="A17" t="s">
        <v>91</v>
      </c>
      <c r="B17" t="s">
        <v>92</v>
      </c>
      <c r="C17">
        <v>188</v>
      </c>
      <c r="D17">
        <v>2869</v>
      </c>
      <c r="E17">
        <v>0.19552920329857501</v>
      </c>
      <c r="F17" s="1">
        <v>1.11022302462515E-16</v>
      </c>
      <c r="G17" s="1">
        <v>5.7731597280508101E-15</v>
      </c>
      <c r="H17">
        <v>589</v>
      </c>
      <c r="I17">
        <v>1634</v>
      </c>
      <c r="J17">
        <v>0.12606079308748599</v>
      </c>
      <c r="K17">
        <v>9606</v>
      </c>
      <c r="L17" t="s">
        <v>17</v>
      </c>
      <c r="M17" t="s">
        <v>7361</v>
      </c>
      <c r="O17" t="s">
        <v>7360</v>
      </c>
    </row>
    <row r="18" spans="1:15" x14ac:dyDescent="0.3">
      <c r="A18" t="s">
        <v>1457</v>
      </c>
      <c r="B18" t="s">
        <v>1456</v>
      </c>
      <c r="C18">
        <v>38</v>
      </c>
      <c r="D18">
        <v>187</v>
      </c>
      <c r="E18">
        <v>1.27444966946091E-2</v>
      </c>
      <c r="F18" s="1">
        <v>1.11022302462515E-16</v>
      </c>
      <c r="G18" s="1">
        <v>5.7731597280508101E-15</v>
      </c>
      <c r="H18">
        <v>7</v>
      </c>
      <c r="I18">
        <v>23</v>
      </c>
      <c r="J18">
        <v>1.77441752815923E-3</v>
      </c>
      <c r="K18">
        <v>9606</v>
      </c>
      <c r="L18" t="s">
        <v>17</v>
      </c>
      <c r="M18" t="s">
        <v>7359</v>
      </c>
      <c r="O18" t="s">
        <v>7358</v>
      </c>
    </row>
    <row r="19" spans="1:15" x14ac:dyDescent="0.3">
      <c r="A19" t="s">
        <v>2170</v>
      </c>
      <c r="B19" t="s">
        <v>2169</v>
      </c>
      <c r="C19">
        <v>17</v>
      </c>
      <c r="D19">
        <v>45</v>
      </c>
      <c r="E19">
        <v>3.0668574933551398E-3</v>
      </c>
      <c r="F19" s="1">
        <v>1.11022302462515E-16</v>
      </c>
      <c r="G19" s="1">
        <v>5.7731597280508101E-15</v>
      </c>
      <c r="H19">
        <v>1</v>
      </c>
      <c r="I19">
        <v>4</v>
      </c>
      <c r="J19" s="1">
        <v>3.0859435272334498E-4</v>
      </c>
      <c r="K19">
        <v>9606</v>
      </c>
      <c r="L19" t="s">
        <v>17</v>
      </c>
      <c r="M19" t="s">
        <v>7348</v>
      </c>
      <c r="O19" t="s">
        <v>3951</v>
      </c>
    </row>
    <row r="20" spans="1:15" x14ac:dyDescent="0.3">
      <c r="A20" t="s">
        <v>1119</v>
      </c>
      <c r="B20" t="s">
        <v>1120</v>
      </c>
      <c r="C20">
        <v>41</v>
      </c>
      <c r="D20">
        <v>465</v>
      </c>
      <c r="E20">
        <v>3.1690860764669801E-2</v>
      </c>
      <c r="F20" s="1">
        <v>4.4408920985006202E-16</v>
      </c>
      <c r="G20" s="1">
        <v>2.1760371282652999E-14</v>
      </c>
      <c r="H20">
        <v>24</v>
      </c>
      <c r="I20">
        <v>48</v>
      </c>
      <c r="J20">
        <v>3.70313223268014E-3</v>
      </c>
      <c r="K20">
        <v>9606</v>
      </c>
      <c r="L20" t="s">
        <v>17</v>
      </c>
      <c r="M20" t="s">
        <v>7357</v>
      </c>
      <c r="O20" t="s">
        <v>7356</v>
      </c>
    </row>
    <row r="21" spans="1:15" x14ac:dyDescent="0.3">
      <c r="A21" t="s">
        <v>4935</v>
      </c>
      <c r="B21" t="s">
        <v>4934</v>
      </c>
      <c r="C21">
        <v>17</v>
      </c>
      <c r="D21">
        <v>59</v>
      </c>
      <c r="E21">
        <v>4.0209909357322897E-3</v>
      </c>
      <c r="F21" s="1">
        <v>4.2188474935755901E-15</v>
      </c>
      <c r="G21" s="1">
        <v>1.98285832198052E-13</v>
      </c>
      <c r="H21">
        <v>3</v>
      </c>
      <c r="I21">
        <v>17</v>
      </c>
      <c r="J21">
        <v>1.3115259990742101E-3</v>
      </c>
      <c r="K21">
        <v>9606</v>
      </c>
      <c r="L21" t="s">
        <v>17</v>
      </c>
      <c r="M21" t="s">
        <v>7348</v>
      </c>
      <c r="O21" t="s">
        <v>7355</v>
      </c>
    </row>
    <row r="22" spans="1:15" x14ac:dyDescent="0.3">
      <c r="A22" t="s">
        <v>1493</v>
      </c>
      <c r="B22" t="s">
        <v>1492</v>
      </c>
      <c r="C22">
        <v>19</v>
      </c>
      <c r="D22">
        <v>124</v>
      </c>
      <c r="E22">
        <v>8.4508962039119406E-3</v>
      </c>
      <c r="F22" s="1">
        <v>6.1021188102472398E-12</v>
      </c>
      <c r="G22" s="1">
        <v>2.6849322765087798E-10</v>
      </c>
      <c r="H22">
        <v>7</v>
      </c>
      <c r="I22">
        <v>24</v>
      </c>
      <c r="J22">
        <v>1.85156611634007E-3</v>
      </c>
      <c r="K22">
        <v>9606</v>
      </c>
      <c r="L22" t="s">
        <v>17</v>
      </c>
      <c r="M22" t="s">
        <v>7354</v>
      </c>
      <c r="O22" t="s">
        <v>7353</v>
      </c>
    </row>
    <row r="23" spans="1:15" x14ac:dyDescent="0.3">
      <c r="A23" t="s">
        <v>1419</v>
      </c>
      <c r="B23" t="s">
        <v>1418</v>
      </c>
      <c r="C23">
        <v>20</v>
      </c>
      <c r="D23">
        <v>147</v>
      </c>
      <c r="E23">
        <v>1.0018401144960099E-2</v>
      </c>
      <c r="F23" s="1">
        <v>1.36698430353021E-11</v>
      </c>
      <c r="G23" s="1">
        <v>5.7413340748269E-10</v>
      </c>
      <c r="H23">
        <v>20</v>
      </c>
      <c r="I23">
        <v>52</v>
      </c>
      <c r="J23">
        <v>4.0117265854034802E-3</v>
      </c>
      <c r="K23">
        <v>9606</v>
      </c>
      <c r="L23" t="s">
        <v>17</v>
      </c>
      <c r="M23" t="s">
        <v>7352</v>
      </c>
      <c r="O23" t="s">
        <v>7351</v>
      </c>
    </row>
    <row r="24" spans="1:15" x14ac:dyDescent="0.3">
      <c r="A24" t="s">
        <v>580</v>
      </c>
      <c r="B24" t="s">
        <v>581</v>
      </c>
      <c r="C24">
        <v>15</v>
      </c>
      <c r="D24">
        <v>110</v>
      </c>
      <c r="E24">
        <v>7.4967627615347898E-3</v>
      </c>
      <c r="F24" s="1">
        <v>4.98728935927061E-9</v>
      </c>
      <c r="G24" s="1">
        <v>1.99491574370824E-7</v>
      </c>
      <c r="H24">
        <v>26</v>
      </c>
      <c r="I24">
        <v>38</v>
      </c>
      <c r="J24">
        <v>2.93164635087177E-3</v>
      </c>
      <c r="K24">
        <v>9606</v>
      </c>
      <c r="L24" t="s">
        <v>17</v>
      </c>
      <c r="M24" t="s">
        <v>7350</v>
      </c>
      <c r="O24" t="s">
        <v>7349</v>
      </c>
    </row>
    <row r="25" spans="1:15" x14ac:dyDescent="0.3">
      <c r="A25" t="s">
        <v>4364</v>
      </c>
      <c r="B25" t="s">
        <v>4363</v>
      </c>
      <c r="C25">
        <v>17</v>
      </c>
      <c r="D25">
        <v>148</v>
      </c>
      <c r="E25">
        <v>1.00865535337013E-2</v>
      </c>
      <c r="F25" s="1">
        <v>5.8093357901967099E-9</v>
      </c>
      <c r="G25" s="1">
        <v>2.2656409581767099E-7</v>
      </c>
      <c r="H25">
        <v>24</v>
      </c>
      <c r="I25">
        <v>26</v>
      </c>
      <c r="J25">
        <v>2.0058632927017401E-3</v>
      </c>
      <c r="K25">
        <v>9606</v>
      </c>
      <c r="L25" t="s">
        <v>17</v>
      </c>
      <c r="M25" t="s">
        <v>7348</v>
      </c>
      <c r="O25" t="s">
        <v>7347</v>
      </c>
    </row>
    <row r="26" spans="1:15" x14ac:dyDescent="0.3">
      <c r="A26" t="s">
        <v>363</v>
      </c>
      <c r="B26" t="s">
        <v>364</v>
      </c>
      <c r="C26">
        <v>16</v>
      </c>
      <c r="D26">
        <v>137</v>
      </c>
      <c r="E26">
        <v>9.3368772575478706E-3</v>
      </c>
      <c r="F26" s="1">
        <v>1.30717707769179E-8</v>
      </c>
      <c r="G26" s="1">
        <v>4.8365551874596204E-7</v>
      </c>
      <c r="H26">
        <v>4</v>
      </c>
      <c r="I26">
        <v>11</v>
      </c>
      <c r="J26" s="1">
        <v>8.4863446998919895E-4</v>
      </c>
      <c r="K26">
        <v>9606</v>
      </c>
      <c r="L26" t="s">
        <v>17</v>
      </c>
      <c r="M26" t="s">
        <v>7346</v>
      </c>
      <c r="O26" t="s">
        <v>7345</v>
      </c>
    </row>
    <row r="27" spans="1:15" x14ac:dyDescent="0.3">
      <c r="A27" t="s">
        <v>392</v>
      </c>
      <c r="B27" t="s">
        <v>393</v>
      </c>
      <c r="C27">
        <v>16</v>
      </c>
      <c r="D27">
        <v>144</v>
      </c>
      <c r="E27">
        <v>9.8139439787364498E-3</v>
      </c>
      <c r="F27" s="1">
        <v>2.5794962832392699E-8</v>
      </c>
      <c r="G27" s="1">
        <v>9.2861866196613999E-7</v>
      </c>
      <c r="H27">
        <v>4</v>
      </c>
      <c r="I27">
        <v>14</v>
      </c>
      <c r="J27">
        <v>1.0800802345317E-3</v>
      </c>
      <c r="K27">
        <v>9606</v>
      </c>
      <c r="L27" t="s">
        <v>17</v>
      </c>
      <c r="M27" t="s">
        <v>7346</v>
      </c>
      <c r="O27" t="s">
        <v>7345</v>
      </c>
    </row>
    <row r="28" spans="1:15" x14ac:dyDescent="0.3">
      <c r="A28" t="s">
        <v>160</v>
      </c>
      <c r="B28" t="s">
        <v>161</v>
      </c>
      <c r="C28">
        <v>15</v>
      </c>
      <c r="D28">
        <v>127</v>
      </c>
      <c r="E28">
        <v>8.6553533701356194E-3</v>
      </c>
      <c r="F28" s="1">
        <v>3.2368320135311897E-8</v>
      </c>
      <c r="G28" s="1">
        <v>1.1005228846006E-6</v>
      </c>
      <c r="H28">
        <v>14</v>
      </c>
      <c r="I28">
        <v>14</v>
      </c>
      <c r="J28">
        <v>1.0800802345317E-3</v>
      </c>
      <c r="K28">
        <v>9606</v>
      </c>
      <c r="L28" t="s">
        <v>17</v>
      </c>
      <c r="M28" t="s">
        <v>7344</v>
      </c>
      <c r="O28" t="s">
        <v>6038</v>
      </c>
    </row>
    <row r="29" spans="1:15" x14ac:dyDescent="0.3">
      <c r="A29" t="s">
        <v>258</v>
      </c>
      <c r="B29" t="s">
        <v>259</v>
      </c>
      <c r="C29">
        <v>10</v>
      </c>
      <c r="D29">
        <v>48</v>
      </c>
      <c r="E29">
        <v>3.27131465957881E-3</v>
      </c>
      <c r="F29" s="1">
        <v>4.0863568862015103E-8</v>
      </c>
      <c r="G29" s="1">
        <v>1.34849777244649E-6</v>
      </c>
      <c r="H29">
        <v>11</v>
      </c>
      <c r="I29">
        <v>13</v>
      </c>
      <c r="J29">
        <v>1.0029316463508701E-3</v>
      </c>
      <c r="K29">
        <v>9606</v>
      </c>
      <c r="L29" t="s">
        <v>17</v>
      </c>
      <c r="M29" t="s">
        <v>7343</v>
      </c>
      <c r="O29" t="s">
        <v>7342</v>
      </c>
    </row>
    <row r="30" spans="1:15" x14ac:dyDescent="0.3">
      <c r="A30" t="s">
        <v>2031</v>
      </c>
      <c r="B30" t="s">
        <v>2030</v>
      </c>
      <c r="C30">
        <v>10</v>
      </c>
      <c r="D30">
        <v>52</v>
      </c>
      <c r="E30">
        <v>3.54392421454371E-3</v>
      </c>
      <c r="F30" s="1">
        <v>8.5159995166783604E-8</v>
      </c>
      <c r="G30" s="1">
        <v>2.7251198453370698E-6</v>
      </c>
      <c r="H30">
        <v>12</v>
      </c>
      <c r="I30">
        <v>44</v>
      </c>
      <c r="J30">
        <v>3.3945378799567901E-3</v>
      </c>
      <c r="K30">
        <v>9606</v>
      </c>
      <c r="L30" t="s">
        <v>17</v>
      </c>
      <c r="M30" t="s">
        <v>7341</v>
      </c>
      <c r="O30" t="s">
        <v>7340</v>
      </c>
    </row>
    <row r="31" spans="1:15" x14ac:dyDescent="0.3">
      <c r="A31" t="s">
        <v>133</v>
      </c>
      <c r="B31" t="s">
        <v>134</v>
      </c>
      <c r="C31">
        <v>10</v>
      </c>
      <c r="D31">
        <v>57</v>
      </c>
      <c r="E31">
        <v>3.8846861582498399E-3</v>
      </c>
      <c r="F31" s="1">
        <v>1.9636505399489499E-7</v>
      </c>
      <c r="G31" s="1">
        <v>6.0873166738417601E-6</v>
      </c>
      <c r="H31">
        <v>11</v>
      </c>
      <c r="I31">
        <v>19</v>
      </c>
      <c r="J31">
        <v>1.46582317543588E-3</v>
      </c>
      <c r="K31">
        <v>9606</v>
      </c>
      <c r="L31" t="s">
        <v>17</v>
      </c>
      <c r="M31" t="s">
        <v>7339</v>
      </c>
      <c r="O31" t="s">
        <v>7338</v>
      </c>
    </row>
    <row r="32" spans="1:15" x14ac:dyDescent="0.3">
      <c r="A32" t="s">
        <v>77</v>
      </c>
      <c r="B32" t="s">
        <v>78</v>
      </c>
      <c r="C32">
        <v>17</v>
      </c>
      <c r="D32">
        <v>200</v>
      </c>
      <c r="E32">
        <v>1.3630477748244999E-2</v>
      </c>
      <c r="F32" s="1">
        <v>4.0513331023284101E-7</v>
      </c>
      <c r="G32" s="1">
        <v>1.2153999306985201E-5</v>
      </c>
      <c r="H32">
        <v>45</v>
      </c>
      <c r="I32">
        <v>90</v>
      </c>
      <c r="J32">
        <v>6.9433729362752602E-3</v>
      </c>
      <c r="K32">
        <v>9606</v>
      </c>
      <c r="L32" t="s">
        <v>17</v>
      </c>
      <c r="M32" t="s">
        <v>7337</v>
      </c>
      <c r="O32" t="s">
        <v>7336</v>
      </c>
    </row>
    <row r="33" spans="1:15" x14ac:dyDescent="0.3">
      <c r="A33" t="s">
        <v>2640</v>
      </c>
      <c r="B33" t="s">
        <v>2639</v>
      </c>
      <c r="C33">
        <v>12</v>
      </c>
      <c r="D33">
        <v>96</v>
      </c>
      <c r="E33">
        <v>6.5426293191576303E-3</v>
      </c>
      <c r="F33" s="1">
        <v>4.32985178822065E-7</v>
      </c>
      <c r="G33" s="1">
        <v>1.25565701858398E-5</v>
      </c>
      <c r="H33">
        <v>59</v>
      </c>
      <c r="I33">
        <v>114</v>
      </c>
      <c r="J33">
        <v>8.7949390526153304E-3</v>
      </c>
      <c r="K33">
        <v>9606</v>
      </c>
      <c r="L33" t="s">
        <v>17</v>
      </c>
      <c r="M33" t="s">
        <v>7335</v>
      </c>
      <c r="O33" t="s">
        <v>7334</v>
      </c>
    </row>
    <row r="34" spans="1:15" x14ac:dyDescent="0.3">
      <c r="A34" t="s">
        <v>87</v>
      </c>
      <c r="B34" t="s">
        <v>88</v>
      </c>
      <c r="C34">
        <v>8</v>
      </c>
      <c r="D34">
        <v>35</v>
      </c>
      <c r="E34">
        <v>2.38533360594288E-3</v>
      </c>
      <c r="F34" s="1">
        <v>4.7328088503828498E-7</v>
      </c>
      <c r="G34" s="1">
        <v>1.3251864781071901E-5</v>
      </c>
      <c r="H34">
        <v>20</v>
      </c>
      <c r="I34">
        <v>27</v>
      </c>
      <c r="J34">
        <v>2.0830118808825801E-3</v>
      </c>
      <c r="K34">
        <v>9606</v>
      </c>
      <c r="L34" t="s">
        <v>17</v>
      </c>
      <c r="M34" t="s">
        <v>7333</v>
      </c>
      <c r="O34" t="s">
        <v>7332</v>
      </c>
    </row>
    <row r="35" spans="1:15" x14ac:dyDescent="0.3">
      <c r="A35" t="s">
        <v>4745</v>
      </c>
      <c r="B35" t="s">
        <v>4744</v>
      </c>
      <c r="C35">
        <v>6</v>
      </c>
      <c r="D35">
        <v>17</v>
      </c>
      <c r="E35">
        <v>1.15859060860083E-3</v>
      </c>
      <c r="F35" s="1">
        <v>1.1217432277499299E-6</v>
      </c>
      <c r="G35" s="1">
        <v>3.0287067149248299E-5</v>
      </c>
      <c r="H35">
        <v>9</v>
      </c>
      <c r="I35">
        <v>20</v>
      </c>
      <c r="J35">
        <v>1.54297176361672E-3</v>
      </c>
      <c r="K35">
        <v>9606</v>
      </c>
      <c r="L35" t="s">
        <v>17</v>
      </c>
      <c r="M35" t="s">
        <v>7331</v>
      </c>
      <c r="O35" t="s">
        <v>7330</v>
      </c>
    </row>
    <row r="36" spans="1:15" x14ac:dyDescent="0.3">
      <c r="A36" t="s">
        <v>367</v>
      </c>
      <c r="B36" t="s">
        <v>368</v>
      </c>
      <c r="C36">
        <v>20</v>
      </c>
      <c r="D36">
        <v>296</v>
      </c>
      <c r="E36">
        <v>2.0173107067402701E-2</v>
      </c>
      <c r="F36" s="1">
        <v>1.34001426399521E-6</v>
      </c>
      <c r="G36" s="1">
        <v>3.4840370863875497E-5</v>
      </c>
      <c r="H36">
        <v>32</v>
      </c>
      <c r="I36">
        <v>115</v>
      </c>
      <c r="J36">
        <v>8.8720876407961703E-3</v>
      </c>
      <c r="K36">
        <v>9606</v>
      </c>
      <c r="L36" t="s">
        <v>17</v>
      </c>
      <c r="M36" t="s">
        <v>7329</v>
      </c>
      <c r="O36" t="s">
        <v>7328</v>
      </c>
    </row>
    <row r="37" spans="1:15" x14ac:dyDescent="0.3">
      <c r="A37" t="s">
        <v>7327</v>
      </c>
      <c r="B37" t="s">
        <v>7326</v>
      </c>
      <c r="C37">
        <v>6</v>
      </c>
      <c r="D37">
        <v>18</v>
      </c>
      <c r="E37">
        <v>1.2267429973420499E-3</v>
      </c>
      <c r="F37" s="1">
        <v>1.55585197680885E-6</v>
      </c>
      <c r="G37" s="1">
        <v>4.0452151397030097E-5</v>
      </c>
      <c r="H37">
        <v>6</v>
      </c>
      <c r="I37">
        <v>7</v>
      </c>
      <c r="J37" s="1">
        <v>5.4004011726585402E-4</v>
      </c>
      <c r="K37">
        <v>9606</v>
      </c>
      <c r="L37" t="s">
        <v>17</v>
      </c>
      <c r="M37" t="s">
        <v>7203</v>
      </c>
      <c r="O37" t="s">
        <v>7325</v>
      </c>
    </row>
    <row r="38" spans="1:15" x14ac:dyDescent="0.3">
      <c r="A38" t="s">
        <v>42</v>
      </c>
      <c r="B38" t="s">
        <v>43</v>
      </c>
      <c r="C38">
        <v>11</v>
      </c>
      <c r="D38">
        <v>91</v>
      </c>
      <c r="E38">
        <v>6.20186737545151E-3</v>
      </c>
      <c r="F38" s="1">
        <v>1.80605807997835E-6</v>
      </c>
      <c r="G38" s="1">
        <v>4.51514519994589E-5</v>
      </c>
      <c r="H38">
        <v>14</v>
      </c>
      <c r="I38">
        <v>22</v>
      </c>
      <c r="J38">
        <v>1.6972689399783901E-3</v>
      </c>
      <c r="K38">
        <v>9606</v>
      </c>
      <c r="L38" t="s">
        <v>17</v>
      </c>
      <c r="M38" t="s">
        <v>7324</v>
      </c>
      <c r="O38" t="s">
        <v>7323</v>
      </c>
    </row>
    <row r="39" spans="1:15" x14ac:dyDescent="0.3">
      <c r="A39" t="s">
        <v>682</v>
      </c>
      <c r="B39" t="s">
        <v>683</v>
      </c>
      <c r="C39">
        <v>13</v>
      </c>
      <c r="D39">
        <v>134</v>
      </c>
      <c r="E39">
        <v>9.1324200913242004E-3</v>
      </c>
      <c r="F39" s="1">
        <v>2.3351347239186599E-6</v>
      </c>
      <c r="G39" s="1">
        <v>5.6043233374047902E-5</v>
      </c>
      <c r="H39">
        <v>20</v>
      </c>
      <c r="I39">
        <v>21</v>
      </c>
      <c r="J39">
        <v>1.6201203517975599E-3</v>
      </c>
      <c r="K39">
        <v>9606</v>
      </c>
      <c r="L39" t="s">
        <v>17</v>
      </c>
      <c r="M39" t="s">
        <v>7322</v>
      </c>
      <c r="O39" t="s">
        <v>7321</v>
      </c>
    </row>
    <row r="40" spans="1:15" x14ac:dyDescent="0.3">
      <c r="A40" t="s">
        <v>1532</v>
      </c>
      <c r="B40" t="s">
        <v>1531</v>
      </c>
      <c r="C40">
        <v>12</v>
      </c>
      <c r="D40">
        <v>118</v>
      </c>
      <c r="E40">
        <v>8.0419818714645899E-3</v>
      </c>
      <c r="F40" s="1">
        <v>3.5708770014242198E-6</v>
      </c>
      <c r="G40" s="1">
        <v>8.5701048034181299E-5</v>
      </c>
      <c r="H40">
        <v>18</v>
      </c>
      <c r="I40">
        <v>47</v>
      </c>
      <c r="J40">
        <v>3.6259836444993E-3</v>
      </c>
      <c r="K40">
        <v>9606</v>
      </c>
      <c r="L40" t="s">
        <v>17</v>
      </c>
      <c r="M40" t="s">
        <v>7320</v>
      </c>
      <c r="O40" t="s">
        <v>7319</v>
      </c>
    </row>
    <row r="41" spans="1:15" x14ac:dyDescent="0.3">
      <c r="A41" t="s">
        <v>2527</v>
      </c>
      <c r="B41" t="s">
        <v>2526</v>
      </c>
      <c r="C41">
        <v>6</v>
      </c>
      <c r="D41">
        <v>21</v>
      </c>
      <c r="E41">
        <v>1.4312001635657301E-3</v>
      </c>
      <c r="F41" s="1">
        <v>3.7416318687810701E-6</v>
      </c>
      <c r="G41" s="1">
        <v>8.6057532981964599E-5</v>
      </c>
      <c r="H41">
        <v>7</v>
      </c>
      <c r="I41">
        <v>18</v>
      </c>
      <c r="J41">
        <v>1.38867458725505E-3</v>
      </c>
      <c r="K41">
        <v>9606</v>
      </c>
      <c r="L41" t="s">
        <v>17</v>
      </c>
      <c r="M41" t="s">
        <v>7318</v>
      </c>
      <c r="O41" t="s">
        <v>7317</v>
      </c>
    </row>
    <row r="42" spans="1:15" x14ac:dyDescent="0.3">
      <c r="A42" t="s">
        <v>2023</v>
      </c>
      <c r="B42" t="s">
        <v>2022</v>
      </c>
      <c r="C42">
        <v>10</v>
      </c>
      <c r="D42">
        <v>84</v>
      </c>
      <c r="E42">
        <v>5.7248006542629298E-3</v>
      </c>
      <c r="F42" s="1">
        <v>6.0762695085481096E-6</v>
      </c>
      <c r="G42" s="1">
        <v>1.3075031149811699E-4</v>
      </c>
      <c r="H42">
        <v>19</v>
      </c>
      <c r="I42">
        <v>56</v>
      </c>
      <c r="J42">
        <v>4.3203209381268296E-3</v>
      </c>
      <c r="K42">
        <v>9606</v>
      </c>
      <c r="L42" t="s">
        <v>17</v>
      </c>
      <c r="M42" t="s">
        <v>7316</v>
      </c>
      <c r="O42" t="s">
        <v>7315</v>
      </c>
    </row>
    <row r="43" spans="1:15" x14ac:dyDescent="0.3">
      <c r="A43" t="s">
        <v>4658</v>
      </c>
      <c r="B43" t="s">
        <v>4657</v>
      </c>
      <c r="C43">
        <v>4</v>
      </c>
      <c r="D43">
        <v>6</v>
      </c>
      <c r="E43" s="1">
        <v>4.08914332447352E-4</v>
      </c>
      <c r="F43" s="1">
        <v>6.2262053094341801E-6</v>
      </c>
      <c r="G43" s="1">
        <v>1.3075031149811699E-4</v>
      </c>
      <c r="H43">
        <v>5</v>
      </c>
      <c r="I43">
        <v>5</v>
      </c>
      <c r="J43" s="1">
        <v>3.8574294090418102E-4</v>
      </c>
      <c r="K43">
        <v>9606</v>
      </c>
      <c r="L43" t="s">
        <v>17</v>
      </c>
      <c r="M43" t="s">
        <v>6531</v>
      </c>
      <c r="O43" t="s">
        <v>7314</v>
      </c>
    </row>
    <row r="44" spans="1:15" x14ac:dyDescent="0.3">
      <c r="A44" t="s">
        <v>4656</v>
      </c>
      <c r="B44" t="s">
        <v>4655</v>
      </c>
      <c r="C44">
        <v>4</v>
      </c>
      <c r="D44">
        <v>6</v>
      </c>
      <c r="E44" s="1">
        <v>4.08914332447352E-4</v>
      </c>
      <c r="F44" s="1">
        <v>6.2262053094341801E-6</v>
      </c>
      <c r="G44" s="1">
        <v>1.3075031149811699E-4</v>
      </c>
      <c r="H44">
        <v>5</v>
      </c>
      <c r="I44">
        <v>5</v>
      </c>
      <c r="J44" s="1">
        <v>3.8574294090418102E-4</v>
      </c>
      <c r="K44">
        <v>9606</v>
      </c>
      <c r="L44" t="s">
        <v>17</v>
      </c>
      <c r="M44" t="s">
        <v>6531</v>
      </c>
      <c r="O44" t="s">
        <v>7314</v>
      </c>
    </row>
    <row r="45" spans="1:15" x14ac:dyDescent="0.3">
      <c r="A45" t="s">
        <v>328</v>
      </c>
      <c r="B45" t="s">
        <v>329</v>
      </c>
      <c r="C45">
        <v>29</v>
      </c>
      <c r="D45">
        <v>622</v>
      </c>
      <c r="E45">
        <v>4.2390785797042099E-2</v>
      </c>
      <c r="F45" s="1">
        <v>9.4292401724427305E-6</v>
      </c>
      <c r="G45" s="1">
        <v>1.98014043621297E-4</v>
      </c>
      <c r="H45">
        <v>264</v>
      </c>
      <c r="I45">
        <v>701</v>
      </c>
      <c r="J45">
        <v>5.4081160314766202E-2</v>
      </c>
      <c r="K45">
        <v>9606</v>
      </c>
      <c r="L45" t="s">
        <v>17</v>
      </c>
      <c r="M45" t="s">
        <v>7313</v>
      </c>
      <c r="O45" t="s">
        <v>7312</v>
      </c>
    </row>
    <row r="46" spans="1:15" x14ac:dyDescent="0.3">
      <c r="A46" t="s">
        <v>970</v>
      </c>
      <c r="B46" t="s">
        <v>971</v>
      </c>
      <c r="C46">
        <v>17</v>
      </c>
      <c r="D46">
        <v>256</v>
      </c>
      <c r="E46">
        <v>1.7447011517753599E-2</v>
      </c>
      <c r="F46" s="1">
        <v>1.05110271029218E-5</v>
      </c>
      <c r="G46" s="1">
        <v>2.1022054205843601E-4</v>
      </c>
      <c r="H46">
        <v>87</v>
      </c>
      <c r="I46">
        <v>110</v>
      </c>
      <c r="J46">
        <v>8.4863446998919897E-3</v>
      </c>
      <c r="K46">
        <v>9606</v>
      </c>
      <c r="L46" t="s">
        <v>17</v>
      </c>
      <c r="M46" t="s">
        <v>7311</v>
      </c>
      <c r="O46" t="s">
        <v>7310</v>
      </c>
    </row>
    <row r="47" spans="1:15" x14ac:dyDescent="0.3">
      <c r="A47" t="s">
        <v>680</v>
      </c>
      <c r="B47" t="s">
        <v>681</v>
      </c>
      <c r="C47">
        <v>12</v>
      </c>
      <c r="D47">
        <v>134</v>
      </c>
      <c r="E47">
        <v>9.1324200913242004E-3</v>
      </c>
      <c r="F47" s="1">
        <v>1.25875952829979E-5</v>
      </c>
      <c r="G47" s="1">
        <v>2.5175190565995798E-4</v>
      </c>
      <c r="H47">
        <v>7</v>
      </c>
      <c r="I47">
        <v>10</v>
      </c>
      <c r="J47" s="1">
        <v>7.7148588180836204E-4</v>
      </c>
      <c r="K47">
        <v>9606</v>
      </c>
      <c r="L47" t="s">
        <v>17</v>
      </c>
      <c r="M47" t="s">
        <v>7298</v>
      </c>
      <c r="O47" t="s">
        <v>7309</v>
      </c>
    </row>
    <row r="48" spans="1:15" x14ac:dyDescent="0.3">
      <c r="A48" t="s">
        <v>378</v>
      </c>
      <c r="B48" t="s">
        <v>379</v>
      </c>
      <c r="C48">
        <v>21</v>
      </c>
      <c r="D48">
        <v>385</v>
      </c>
      <c r="E48">
        <v>2.6238669665371701E-2</v>
      </c>
      <c r="F48" s="1">
        <v>1.8640595962127098E-5</v>
      </c>
      <c r="G48" s="1">
        <v>3.4381681500628099E-4</v>
      </c>
      <c r="H48">
        <v>91</v>
      </c>
      <c r="I48">
        <v>191</v>
      </c>
      <c r="J48">
        <v>1.4735380342539701E-2</v>
      </c>
      <c r="K48">
        <v>9606</v>
      </c>
      <c r="L48" t="s">
        <v>17</v>
      </c>
      <c r="M48" t="s">
        <v>7308</v>
      </c>
      <c r="O48" t="s">
        <v>7307</v>
      </c>
    </row>
    <row r="49" spans="1:15" x14ac:dyDescent="0.3">
      <c r="A49" t="s">
        <v>5360</v>
      </c>
      <c r="B49" t="s">
        <v>5359</v>
      </c>
      <c r="C49">
        <v>7</v>
      </c>
      <c r="D49">
        <v>42</v>
      </c>
      <c r="E49">
        <v>2.8624003271314601E-3</v>
      </c>
      <c r="F49" s="1">
        <v>1.88989676946915E-5</v>
      </c>
      <c r="G49" s="1">
        <v>3.4381681500628099E-4</v>
      </c>
      <c r="H49">
        <v>16</v>
      </c>
      <c r="I49">
        <v>19</v>
      </c>
      <c r="J49">
        <v>1.46582317543588E-3</v>
      </c>
      <c r="K49">
        <v>9606</v>
      </c>
      <c r="L49" t="s">
        <v>17</v>
      </c>
      <c r="M49" t="s">
        <v>7193</v>
      </c>
      <c r="O49" t="s">
        <v>7306</v>
      </c>
    </row>
    <row r="50" spans="1:15" x14ac:dyDescent="0.3">
      <c r="A50" t="s">
        <v>7305</v>
      </c>
      <c r="B50" t="s">
        <v>7304</v>
      </c>
      <c r="C50">
        <v>4</v>
      </c>
      <c r="D50">
        <v>8</v>
      </c>
      <c r="E50" s="1">
        <v>5.45219109929803E-4</v>
      </c>
      <c r="F50" s="1">
        <v>1.91009341670156E-5</v>
      </c>
      <c r="G50" s="1">
        <v>3.4381681500628099E-4</v>
      </c>
      <c r="H50">
        <v>5</v>
      </c>
      <c r="I50">
        <v>6</v>
      </c>
      <c r="J50" s="1">
        <v>4.6289152908501701E-4</v>
      </c>
      <c r="K50">
        <v>9606</v>
      </c>
      <c r="L50" t="s">
        <v>17</v>
      </c>
      <c r="M50" t="s">
        <v>7303</v>
      </c>
      <c r="O50" t="s">
        <v>7302</v>
      </c>
    </row>
    <row r="51" spans="1:15" x14ac:dyDescent="0.3">
      <c r="A51" t="s">
        <v>46</v>
      </c>
      <c r="B51" t="s">
        <v>47</v>
      </c>
      <c r="C51">
        <v>4</v>
      </c>
      <c r="D51">
        <v>8</v>
      </c>
      <c r="E51" s="1">
        <v>5.45219109929803E-4</v>
      </c>
      <c r="F51" s="1">
        <v>1.91009341670156E-5</v>
      </c>
      <c r="G51" s="1">
        <v>3.4381681500628099E-4</v>
      </c>
      <c r="H51">
        <v>2</v>
      </c>
      <c r="I51">
        <v>4</v>
      </c>
      <c r="J51" s="1">
        <v>3.0859435272334498E-4</v>
      </c>
      <c r="K51">
        <v>9606</v>
      </c>
      <c r="L51" t="s">
        <v>17</v>
      </c>
      <c r="M51" t="s">
        <v>6705</v>
      </c>
      <c r="O51" t="s">
        <v>49</v>
      </c>
    </row>
    <row r="52" spans="1:15" x14ac:dyDescent="0.3">
      <c r="A52" t="s">
        <v>79</v>
      </c>
      <c r="B52" t="s">
        <v>80</v>
      </c>
      <c r="C52">
        <v>4</v>
      </c>
      <c r="D52">
        <v>8</v>
      </c>
      <c r="E52" s="1">
        <v>5.45219109929803E-4</v>
      </c>
      <c r="F52" s="1">
        <v>1.91009341670156E-5</v>
      </c>
      <c r="G52" s="1">
        <v>3.4381681500628099E-4</v>
      </c>
      <c r="H52">
        <v>2</v>
      </c>
      <c r="I52">
        <v>5</v>
      </c>
      <c r="J52" s="1">
        <v>3.8574294090418102E-4</v>
      </c>
      <c r="K52">
        <v>9606</v>
      </c>
      <c r="L52" t="s">
        <v>17</v>
      </c>
      <c r="M52" t="s">
        <v>7301</v>
      </c>
      <c r="O52" t="s">
        <v>82</v>
      </c>
    </row>
    <row r="53" spans="1:15" x14ac:dyDescent="0.3">
      <c r="A53" t="s">
        <v>536</v>
      </c>
      <c r="B53" t="s">
        <v>537</v>
      </c>
      <c r="C53">
        <v>6</v>
      </c>
      <c r="D53">
        <v>29</v>
      </c>
      <c r="E53">
        <v>1.9764192734955301E-3</v>
      </c>
      <c r="F53" s="1">
        <v>2.2872946022878199E-5</v>
      </c>
      <c r="G53" s="1">
        <v>4.1171302841180797E-4</v>
      </c>
      <c r="H53">
        <v>6</v>
      </c>
      <c r="I53">
        <v>12</v>
      </c>
      <c r="J53" s="1">
        <v>9.2578305817003499E-4</v>
      </c>
      <c r="K53">
        <v>9606</v>
      </c>
      <c r="L53" t="s">
        <v>17</v>
      </c>
      <c r="M53" t="s">
        <v>7300</v>
      </c>
      <c r="O53" t="s">
        <v>7299</v>
      </c>
    </row>
    <row r="54" spans="1:15" x14ac:dyDescent="0.3">
      <c r="A54" t="s">
        <v>654</v>
      </c>
      <c r="B54" t="s">
        <v>655</v>
      </c>
      <c r="C54">
        <v>11</v>
      </c>
      <c r="D54">
        <v>126</v>
      </c>
      <c r="E54">
        <v>8.5872009813943908E-3</v>
      </c>
      <c r="F54" s="1">
        <v>3.6288275813034503E-5</v>
      </c>
      <c r="G54" s="1">
        <v>6.1690068882158601E-4</v>
      </c>
      <c r="H54">
        <v>5</v>
      </c>
      <c r="I54">
        <v>7</v>
      </c>
      <c r="J54" s="1">
        <v>5.4004011726585402E-4</v>
      </c>
      <c r="K54">
        <v>9606</v>
      </c>
      <c r="L54" t="s">
        <v>17</v>
      </c>
      <c r="M54" t="s">
        <v>7298</v>
      </c>
      <c r="O54" t="s">
        <v>7297</v>
      </c>
    </row>
    <row r="55" spans="1:15" x14ac:dyDescent="0.3">
      <c r="A55" t="s">
        <v>573</v>
      </c>
      <c r="B55" t="s">
        <v>574</v>
      </c>
      <c r="C55">
        <v>10</v>
      </c>
      <c r="D55">
        <v>109</v>
      </c>
      <c r="E55">
        <v>7.4286103727935603E-3</v>
      </c>
      <c r="F55" s="1">
        <v>5.45110253941105E-5</v>
      </c>
      <c r="G55" s="1">
        <v>9.2668743169987901E-4</v>
      </c>
      <c r="H55">
        <v>1</v>
      </c>
      <c r="I55">
        <v>1</v>
      </c>
      <c r="J55" s="1">
        <v>7.7148588180836204E-5</v>
      </c>
      <c r="K55">
        <v>9606</v>
      </c>
      <c r="L55" t="s">
        <v>17</v>
      </c>
      <c r="M55" t="s">
        <v>7296</v>
      </c>
      <c r="O55" t="s">
        <v>576</v>
      </c>
    </row>
    <row r="56" spans="1:15" x14ac:dyDescent="0.3">
      <c r="A56" t="s">
        <v>645</v>
      </c>
      <c r="B56" t="s">
        <v>646</v>
      </c>
      <c r="C56">
        <v>14</v>
      </c>
      <c r="D56">
        <v>211</v>
      </c>
      <c r="E56">
        <v>1.43801540243985E-2</v>
      </c>
      <c r="F56" s="1">
        <v>6.3891349663114302E-5</v>
      </c>
      <c r="G56">
        <v>1.04478789295825E-3</v>
      </c>
      <c r="H56">
        <v>18</v>
      </c>
      <c r="I56">
        <v>76</v>
      </c>
      <c r="J56">
        <v>5.8632927017435504E-3</v>
      </c>
      <c r="K56">
        <v>9606</v>
      </c>
      <c r="L56" t="s">
        <v>17</v>
      </c>
      <c r="M56" t="s">
        <v>6806</v>
      </c>
      <c r="O56" t="s">
        <v>6805</v>
      </c>
    </row>
    <row r="57" spans="1:15" x14ac:dyDescent="0.3">
      <c r="A57" t="s">
        <v>4404</v>
      </c>
      <c r="B57" t="s">
        <v>4403</v>
      </c>
      <c r="C57">
        <v>4</v>
      </c>
      <c r="D57">
        <v>11</v>
      </c>
      <c r="E57" s="1">
        <v>7.49676276153479E-4</v>
      </c>
      <c r="F57" s="1">
        <v>6.5299243309890898E-5</v>
      </c>
      <c r="G57">
        <v>1.04478789295825E-3</v>
      </c>
      <c r="H57">
        <v>4</v>
      </c>
      <c r="I57">
        <v>4</v>
      </c>
      <c r="J57" s="1">
        <v>3.0859435272334498E-4</v>
      </c>
      <c r="K57">
        <v>9606</v>
      </c>
      <c r="L57" t="s">
        <v>17</v>
      </c>
      <c r="M57" t="s">
        <v>7295</v>
      </c>
      <c r="O57" t="s">
        <v>7294</v>
      </c>
    </row>
    <row r="58" spans="1:15" x14ac:dyDescent="0.3">
      <c r="A58" t="s">
        <v>1758</v>
      </c>
      <c r="B58" t="s">
        <v>1757</v>
      </c>
      <c r="C58">
        <v>8</v>
      </c>
      <c r="D58">
        <v>73</v>
      </c>
      <c r="E58">
        <v>4.97512437810945E-3</v>
      </c>
      <c r="F58" s="1">
        <v>9.1530695988328804E-5</v>
      </c>
      <c r="G58">
        <v>1.46449113581326E-3</v>
      </c>
      <c r="H58">
        <v>4</v>
      </c>
      <c r="I58">
        <v>36</v>
      </c>
      <c r="J58">
        <v>2.7773491745101001E-3</v>
      </c>
      <c r="K58">
        <v>9606</v>
      </c>
      <c r="L58" t="s">
        <v>17</v>
      </c>
      <c r="M58" t="s">
        <v>7293</v>
      </c>
      <c r="O58" t="s">
        <v>7292</v>
      </c>
    </row>
    <row r="59" spans="1:15" x14ac:dyDescent="0.3">
      <c r="A59" t="s">
        <v>2255</v>
      </c>
      <c r="B59" t="s">
        <v>2254</v>
      </c>
      <c r="C59">
        <v>4</v>
      </c>
      <c r="D59">
        <v>13</v>
      </c>
      <c r="E59" s="1">
        <v>8.8598105363592902E-4</v>
      </c>
      <c r="F59" s="1">
        <v>1.2365881831477501E-4</v>
      </c>
      <c r="G59">
        <v>1.9785410930364101E-3</v>
      </c>
      <c r="H59">
        <v>17</v>
      </c>
      <c r="I59">
        <v>19</v>
      </c>
      <c r="J59">
        <v>1.46582317543588E-3</v>
      </c>
      <c r="K59">
        <v>9606</v>
      </c>
      <c r="L59" t="s">
        <v>17</v>
      </c>
      <c r="M59" t="s">
        <v>7291</v>
      </c>
      <c r="O59" t="s">
        <v>7290</v>
      </c>
    </row>
    <row r="60" spans="1:15" x14ac:dyDescent="0.3">
      <c r="A60" t="s">
        <v>1022</v>
      </c>
      <c r="B60" t="s">
        <v>1023</v>
      </c>
      <c r="C60">
        <v>50</v>
      </c>
      <c r="D60">
        <v>1554</v>
      </c>
      <c r="E60">
        <v>0.10590881210386401</v>
      </c>
      <c r="F60" s="1">
        <v>1.4402728508200401E-4</v>
      </c>
      <c r="G60">
        <v>2.1604092762300599E-3</v>
      </c>
      <c r="H60">
        <v>255</v>
      </c>
      <c r="I60">
        <v>824</v>
      </c>
      <c r="J60">
        <v>6.3570436661009103E-2</v>
      </c>
      <c r="K60">
        <v>9606</v>
      </c>
      <c r="L60" t="s">
        <v>17</v>
      </c>
      <c r="M60" t="s">
        <v>7218</v>
      </c>
      <c r="O60" t="s">
        <v>7263</v>
      </c>
    </row>
    <row r="61" spans="1:15" x14ac:dyDescent="0.3">
      <c r="A61" t="s">
        <v>552</v>
      </c>
      <c r="B61" t="s">
        <v>553</v>
      </c>
      <c r="C61">
        <v>9</v>
      </c>
      <c r="D61">
        <v>103</v>
      </c>
      <c r="E61">
        <v>7.0196960403462096E-3</v>
      </c>
      <c r="F61" s="1">
        <v>1.8333290051797399E-4</v>
      </c>
      <c r="G61">
        <v>2.7499935077696098E-3</v>
      </c>
      <c r="H61">
        <v>2</v>
      </c>
      <c r="I61">
        <v>2</v>
      </c>
      <c r="J61" s="1">
        <v>1.54297176361672E-4</v>
      </c>
      <c r="K61">
        <v>9606</v>
      </c>
      <c r="L61" t="s">
        <v>17</v>
      </c>
      <c r="M61" t="s">
        <v>7289</v>
      </c>
      <c r="O61" t="s">
        <v>5930</v>
      </c>
    </row>
    <row r="62" spans="1:15" x14ac:dyDescent="0.3">
      <c r="A62" t="s">
        <v>2552</v>
      </c>
      <c r="B62" t="s">
        <v>2551</v>
      </c>
      <c r="C62">
        <v>7</v>
      </c>
      <c r="D62">
        <v>61</v>
      </c>
      <c r="E62">
        <v>4.15729571321474E-3</v>
      </c>
      <c r="F62" s="1">
        <v>1.90171526897486E-4</v>
      </c>
      <c r="G62">
        <v>2.8525729034623E-3</v>
      </c>
      <c r="H62">
        <v>12</v>
      </c>
      <c r="I62">
        <v>62</v>
      </c>
      <c r="J62">
        <v>4.7832124672118502E-3</v>
      </c>
      <c r="K62">
        <v>9606</v>
      </c>
      <c r="L62" t="s">
        <v>17</v>
      </c>
      <c r="M62" t="s">
        <v>7288</v>
      </c>
      <c r="O62" t="s">
        <v>7287</v>
      </c>
    </row>
    <row r="63" spans="1:15" x14ac:dyDescent="0.3">
      <c r="A63" t="s">
        <v>830</v>
      </c>
      <c r="B63" t="s">
        <v>831</v>
      </c>
      <c r="C63">
        <v>8</v>
      </c>
      <c r="D63">
        <v>82</v>
      </c>
      <c r="E63">
        <v>5.5884958767804804E-3</v>
      </c>
      <c r="F63" s="1">
        <v>2.0062988274061001E-4</v>
      </c>
      <c r="G63">
        <v>2.9790270841318898E-3</v>
      </c>
      <c r="H63">
        <v>12</v>
      </c>
      <c r="I63">
        <v>52</v>
      </c>
      <c r="J63">
        <v>4.0117265854034802E-3</v>
      </c>
      <c r="K63">
        <v>9606</v>
      </c>
      <c r="L63" t="s">
        <v>17</v>
      </c>
      <c r="M63" t="s">
        <v>7286</v>
      </c>
      <c r="O63" t="s">
        <v>7285</v>
      </c>
    </row>
    <row r="64" spans="1:15" x14ac:dyDescent="0.3">
      <c r="A64" t="s">
        <v>6051</v>
      </c>
      <c r="B64" t="s">
        <v>6050</v>
      </c>
      <c r="C64">
        <v>4</v>
      </c>
      <c r="D64">
        <v>15</v>
      </c>
      <c r="E64">
        <v>1.02228583111838E-3</v>
      </c>
      <c r="F64" s="1">
        <v>2.12787648866563E-4</v>
      </c>
      <c r="G64">
        <v>2.9790270841318898E-3</v>
      </c>
      <c r="H64">
        <v>2</v>
      </c>
      <c r="I64">
        <v>7</v>
      </c>
      <c r="J64" s="1">
        <v>5.4004011726585402E-4</v>
      </c>
      <c r="K64">
        <v>9606</v>
      </c>
      <c r="L64" t="s">
        <v>17</v>
      </c>
      <c r="M64" t="s">
        <v>7013</v>
      </c>
      <c r="O64" t="s">
        <v>7012</v>
      </c>
    </row>
    <row r="65" spans="1:15" x14ac:dyDescent="0.3">
      <c r="A65" t="s">
        <v>359</v>
      </c>
      <c r="B65" t="s">
        <v>360</v>
      </c>
      <c r="C65">
        <v>31</v>
      </c>
      <c r="D65">
        <v>824</v>
      </c>
      <c r="E65">
        <v>5.6157568322769698E-2</v>
      </c>
      <c r="F65" s="1">
        <v>2.4285092178255501E-4</v>
      </c>
      <c r="G65">
        <v>3.3999129049557802E-3</v>
      </c>
      <c r="H65">
        <v>69</v>
      </c>
      <c r="I65">
        <v>332</v>
      </c>
      <c r="J65">
        <v>2.5613331276037599E-2</v>
      </c>
      <c r="K65">
        <v>9606</v>
      </c>
      <c r="L65" t="s">
        <v>17</v>
      </c>
      <c r="M65" t="s">
        <v>7284</v>
      </c>
      <c r="O65" t="s">
        <v>7283</v>
      </c>
    </row>
    <row r="66" spans="1:15" x14ac:dyDescent="0.3">
      <c r="A66" t="s">
        <v>2400</v>
      </c>
      <c r="B66" t="s">
        <v>2399</v>
      </c>
      <c r="C66">
        <v>5</v>
      </c>
      <c r="D66">
        <v>29</v>
      </c>
      <c r="E66">
        <v>1.9764192734955301E-3</v>
      </c>
      <c r="F66" s="1">
        <v>2.5738770937810902E-4</v>
      </c>
      <c r="G66">
        <v>3.6034279312935299E-3</v>
      </c>
      <c r="H66">
        <v>6</v>
      </c>
      <c r="I66">
        <v>28</v>
      </c>
      <c r="J66">
        <v>2.16016046906341E-3</v>
      </c>
      <c r="K66">
        <v>9606</v>
      </c>
      <c r="L66" t="s">
        <v>17</v>
      </c>
      <c r="M66" t="s">
        <v>7282</v>
      </c>
      <c r="O66" t="s">
        <v>7281</v>
      </c>
    </row>
    <row r="67" spans="1:15" x14ac:dyDescent="0.3">
      <c r="A67" t="s">
        <v>2525</v>
      </c>
      <c r="B67" t="s">
        <v>2524</v>
      </c>
      <c r="C67">
        <v>12</v>
      </c>
      <c r="D67">
        <v>189</v>
      </c>
      <c r="E67">
        <v>1.28808014720915E-2</v>
      </c>
      <c r="F67" s="1">
        <v>3.1354101634173398E-4</v>
      </c>
      <c r="G67">
        <v>4.3895742287842704E-3</v>
      </c>
      <c r="H67">
        <v>20</v>
      </c>
      <c r="I67">
        <v>141</v>
      </c>
      <c r="J67">
        <v>1.08779509334979E-2</v>
      </c>
      <c r="K67">
        <v>9606</v>
      </c>
      <c r="L67" t="s">
        <v>17</v>
      </c>
      <c r="M67" t="s">
        <v>7273</v>
      </c>
      <c r="O67" t="s">
        <v>7280</v>
      </c>
    </row>
    <row r="68" spans="1:15" x14ac:dyDescent="0.3">
      <c r="A68" t="s">
        <v>689</v>
      </c>
      <c r="B68" t="s">
        <v>690</v>
      </c>
      <c r="C68">
        <v>10</v>
      </c>
      <c r="D68">
        <v>137</v>
      </c>
      <c r="E68">
        <v>9.3368772575478706E-3</v>
      </c>
      <c r="F68" s="1">
        <v>3.3886158493812098E-4</v>
      </c>
      <c r="G68">
        <v>4.5294680712960602E-3</v>
      </c>
      <c r="H68">
        <v>58</v>
      </c>
      <c r="I68">
        <v>84</v>
      </c>
      <c r="J68">
        <v>6.4804814071902396E-3</v>
      </c>
      <c r="K68">
        <v>9606</v>
      </c>
      <c r="L68" t="s">
        <v>17</v>
      </c>
      <c r="M68" t="s">
        <v>7231</v>
      </c>
      <c r="O68" t="s">
        <v>7279</v>
      </c>
    </row>
    <row r="69" spans="1:15" x14ac:dyDescent="0.3">
      <c r="A69" t="s">
        <v>1839</v>
      </c>
      <c r="B69" t="s">
        <v>1838</v>
      </c>
      <c r="C69">
        <v>5</v>
      </c>
      <c r="D69">
        <v>31</v>
      </c>
      <c r="E69">
        <v>2.1127240509779799E-3</v>
      </c>
      <c r="F69" s="1">
        <v>3.4842062086892702E-4</v>
      </c>
      <c r="G69">
        <v>4.5294680712960602E-3</v>
      </c>
      <c r="H69">
        <v>7</v>
      </c>
      <c r="I69">
        <v>25</v>
      </c>
      <c r="J69">
        <v>1.9287147045208999E-3</v>
      </c>
      <c r="K69">
        <v>9606</v>
      </c>
      <c r="L69" t="s">
        <v>17</v>
      </c>
      <c r="M69" t="s">
        <v>7278</v>
      </c>
      <c r="O69" t="s">
        <v>7277</v>
      </c>
    </row>
    <row r="70" spans="1:15" x14ac:dyDescent="0.3">
      <c r="A70" t="s">
        <v>56</v>
      </c>
      <c r="B70" t="s">
        <v>57</v>
      </c>
      <c r="C70">
        <v>27</v>
      </c>
      <c r="D70">
        <v>691</v>
      </c>
      <c r="E70">
        <v>4.7093300620186698E-2</v>
      </c>
      <c r="F70" s="1">
        <v>3.4847445583319198E-4</v>
      </c>
      <c r="G70">
        <v>4.5301679258314903E-3</v>
      </c>
      <c r="H70">
        <v>62</v>
      </c>
      <c r="I70">
        <v>227</v>
      </c>
      <c r="J70">
        <v>1.75127295170498E-2</v>
      </c>
      <c r="K70">
        <v>9606</v>
      </c>
      <c r="L70" t="s">
        <v>17</v>
      </c>
      <c r="M70" t="s">
        <v>7269</v>
      </c>
      <c r="O70" t="s">
        <v>7268</v>
      </c>
    </row>
    <row r="71" spans="1:15" x14ac:dyDescent="0.3">
      <c r="A71" t="s">
        <v>6420</v>
      </c>
      <c r="B71" t="s">
        <v>6419</v>
      </c>
      <c r="C71">
        <v>3</v>
      </c>
      <c r="D71">
        <v>7</v>
      </c>
      <c r="E71" s="1">
        <v>4.7706672118857701E-4</v>
      </c>
      <c r="F71" s="1">
        <v>3.4867472279431701E-4</v>
      </c>
      <c r="G71">
        <v>4.5327713963261296E-3</v>
      </c>
      <c r="H71">
        <v>7</v>
      </c>
      <c r="I71">
        <v>9</v>
      </c>
      <c r="J71" s="1">
        <v>6.94337293627526E-4</v>
      </c>
      <c r="K71">
        <v>9606</v>
      </c>
      <c r="L71" t="s">
        <v>17</v>
      </c>
      <c r="M71" t="s">
        <v>7142</v>
      </c>
      <c r="O71" t="s">
        <v>7276</v>
      </c>
    </row>
    <row r="72" spans="1:15" x14ac:dyDescent="0.3">
      <c r="A72" t="s">
        <v>1800</v>
      </c>
      <c r="B72" t="s">
        <v>1799</v>
      </c>
      <c r="C72">
        <v>5</v>
      </c>
      <c r="D72">
        <v>32</v>
      </c>
      <c r="E72">
        <v>2.1808764397192098E-3</v>
      </c>
      <c r="F72" s="1">
        <v>4.0215958695299898E-4</v>
      </c>
      <c r="G72">
        <v>5.2280746303889902E-3</v>
      </c>
      <c r="H72">
        <v>3</v>
      </c>
      <c r="I72">
        <v>23</v>
      </c>
      <c r="J72">
        <v>1.77441752815923E-3</v>
      </c>
      <c r="K72">
        <v>9606</v>
      </c>
      <c r="L72" t="s">
        <v>17</v>
      </c>
      <c r="M72" t="s">
        <v>7275</v>
      </c>
      <c r="O72" t="s">
        <v>7274</v>
      </c>
    </row>
    <row r="73" spans="1:15" x14ac:dyDescent="0.3">
      <c r="A73" t="s">
        <v>2604</v>
      </c>
      <c r="B73" t="s">
        <v>2603</v>
      </c>
      <c r="C73">
        <v>12</v>
      </c>
      <c r="D73">
        <v>197</v>
      </c>
      <c r="E73">
        <v>1.34260205820214E-2</v>
      </c>
      <c r="F73" s="1">
        <v>4.51771940823131E-4</v>
      </c>
      <c r="G73">
        <v>5.6322079288726396E-3</v>
      </c>
      <c r="H73">
        <v>23</v>
      </c>
      <c r="I73">
        <v>154</v>
      </c>
      <c r="J73">
        <v>1.1880882579848699E-2</v>
      </c>
      <c r="K73">
        <v>9606</v>
      </c>
      <c r="L73" t="s">
        <v>17</v>
      </c>
      <c r="M73" t="s">
        <v>7273</v>
      </c>
      <c r="O73" t="s">
        <v>7272</v>
      </c>
    </row>
    <row r="74" spans="1:15" x14ac:dyDescent="0.3">
      <c r="A74" t="s">
        <v>811</v>
      </c>
      <c r="B74" t="s">
        <v>812</v>
      </c>
      <c r="C74">
        <v>7</v>
      </c>
      <c r="D74">
        <v>71</v>
      </c>
      <c r="E74">
        <v>4.8388196006269998E-3</v>
      </c>
      <c r="F74" s="1">
        <v>4.6935066073938698E-4</v>
      </c>
      <c r="G74">
        <v>5.6322079288726396E-3</v>
      </c>
      <c r="H74">
        <v>17</v>
      </c>
      <c r="I74">
        <v>53</v>
      </c>
      <c r="J74">
        <v>4.0888751735843202E-3</v>
      </c>
      <c r="K74">
        <v>9606</v>
      </c>
      <c r="L74" t="s">
        <v>17</v>
      </c>
      <c r="M74" t="s">
        <v>7271</v>
      </c>
      <c r="O74" t="s">
        <v>7270</v>
      </c>
    </row>
    <row r="75" spans="1:15" x14ac:dyDescent="0.3">
      <c r="A75" t="s">
        <v>809</v>
      </c>
      <c r="B75" t="s">
        <v>810</v>
      </c>
      <c r="C75">
        <v>7</v>
      </c>
      <c r="D75">
        <v>71</v>
      </c>
      <c r="E75">
        <v>4.8388196006269998E-3</v>
      </c>
      <c r="F75" s="1">
        <v>4.6935066073938698E-4</v>
      </c>
      <c r="G75">
        <v>5.6322079288726396E-3</v>
      </c>
      <c r="H75">
        <v>17</v>
      </c>
      <c r="I75">
        <v>53</v>
      </c>
      <c r="J75">
        <v>4.0888751735843202E-3</v>
      </c>
      <c r="K75">
        <v>9606</v>
      </c>
      <c r="L75" t="s">
        <v>17</v>
      </c>
      <c r="M75" t="s">
        <v>7271</v>
      </c>
      <c r="O75" t="s">
        <v>7270</v>
      </c>
    </row>
    <row r="76" spans="1:15" x14ac:dyDescent="0.3">
      <c r="A76" t="s">
        <v>60</v>
      </c>
      <c r="B76" t="s">
        <v>61</v>
      </c>
      <c r="C76">
        <v>27</v>
      </c>
      <c r="D76">
        <v>709</v>
      </c>
      <c r="E76">
        <v>4.8320043617528702E-2</v>
      </c>
      <c r="F76" s="1">
        <v>5.1521938131637802E-4</v>
      </c>
      <c r="G76">
        <v>6.1826325757965402E-3</v>
      </c>
      <c r="H76">
        <v>62</v>
      </c>
      <c r="I76">
        <v>258</v>
      </c>
      <c r="J76">
        <v>1.9904335750655699E-2</v>
      </c>
      <c r="K76">
        <v>9606</v>
      </c>
      <c r="L76" t="s">
        <v>17</v>
      </c>
      <c r="M76" t="s">
        <v>7269</v>
      </c>
      <c r="O76" t="s">
        <v>7268</v>
      </c>
    </row>
    <row r="77" spans="1:15" x14ac:dyDescent="0.3">
      <c r="A77" t="s">
        <v>210</v>
      </c>
      <c r="B77" t="s">
        <v>211</v>
      </c>
      <c r="C77">
        <v>10</v>
      </c>
      <c r="D77">
        <v>148</v>
      </c>
      <c r="E77">
        <v>1.00865535337013E-2</v>
      </c>
      <c r="F77" s="1">
        <v>6.1277914208324104E-4</v>
      </c>
      <c r="G77">
        <v>7.3533497049988999E-3</v>
      </c>
      <c r="H77">
        <v>60</v>
      </c>
      <c r="I77">
        <v>105</v>
      </c>
      <c r="J77">
        <v>8.1006017589878108E-3</v>
      </c>
      <c r="K77">
        <v>9606</v>
      </c>
      <c r="L77" t="s">
        <v>17</v>
      </c>
      <c r="M77" t="s">
        <v>7267</v>
      </c>
      <c r="O77" t="s">
        <v>7266</v>
      </c>
    </row>
    <row r="78" spans="1:15" x14ac:dyDescent="0.3">
      <c r="A78" t="s">
        <v>2065</v>
      </c>
      <c r="B78" t="s">
        <v>2064</v>
      </c>
      <c r="C78">
        <v>4</v>
      </c>
      <c r="D78">
        <v>20</v>
      </c>
      <c r="E78">
        <v>1.3630477748245E-3</v>
      </c>
      <c r="F78" s="1">
        <v>6.2458829231504199E-4</v>
      </c>
      <c r="G78">
        <v>7.4950595077805096E-3</v>
      </c>
      <c r="H78">
        <v>7</v>
      </c>
      <c r="I78">
        <v>9</v>
      </c>
      <c r="J78" s="1">
        <v>6.94337293627526E-4</v>
      </c>
      <c r="K78">
        <v>9606</v>
      </c>
      <c r="L78" t="s">
        <v>17</v>
      </c>
      <c r="M78" t="s">
        <v>7227</v>
      </c>
      <c r="O78" t="s">
        <v>7226</v>
      </c>
    </row>
    <row r="79" spans="1:15" x14ac:dyDescent="0.3">
      <c r="A79" t="s">
        <v>3992</v>
      </c>
      <c r="B79" t="s">
        <v>3991</v>
      </c>
      <c r="C79">
        <v>4</v>
      </c>
      <c r="D79">
        <v>20</v>
      </c>
      <c r="E79">
        <v>1.3630477748245E-3</v>
      </c>
      <c r="F79" s="1">
        <v>6.2458829231504199E-4</v>
      </c>
      <c r="G79">
        <v>7.4950595077805096E-3</v>
      </c>
      <c r="H79">
        <v>12</v>
      </c>
      <c r="I79">
        <v>17</v>
      </c>
      <c r="J79">
        <v>1.3115259990742101E-3</v>
      </c>
      <c r="K79">
        <v>9606</v>
      </c>
      <c r="L79" t="s">
        <v>17</v>
      </c>
      <c r="M79" t="s">
        <v>6531</v>
      </c>
      <c r="O79" t="s">
        <v>7265</v>
      </c>
    </row>
    <row r="80" spans="1:15" x14ac:dyDescent="0.3">
      <c r="A80" t="s">
        <v>451</v>
      </c>
      <c r="B80" t="s">
        <v>452</v>
      </c>
      <c r="C80">
        <v>4</v>
      </c>
      <c r="D80">
        <v>22</v>
      </c>
      <c r="E80">
        <v>1.49935255230695E-3</v>
      </c>
      <c r="F80" s="1">
        <v>8.8786956908171101E-4</v>
      </c>
      <c r="G80">
        <v>9.7665652598988295E-3</v>
      </c>
      <c r="H80">
        <v>7</v>
      </c>
      <c r="I80">
        <v>7</v>
      </c>
      <c r="J80" s="1">
        <v>5.4004011726585402E-4</v>
      </c>
      <c r="K80">
        <v>9606</v>
      </c>
      <c r="L80" t="s">
        <v>17</v>
      </c>
      <c r="M80" t="s">
        <v>6989</v>
      </c>
      <c r="O80" t="s">
        <v>7264</v>
      </c>
    </row>
    <row r="81" spans="1:15" x14ac:dyDescent="0.3">
      <c r="A81" t="s">
        <v>1090</v>
      </c>
      <c r="B81" t="s">
        <v>1091</v>
      </c>
      <c r="C81">
        <v>50</v>
      </c>
      <c r="D81">
        <v>1693</v>
      </c>
      <c r="E81">
        <v>0.115381994138894</v>
      </c>
      <c r="F81">
        <v>1.0258822754580701E-3</v>
      </c>
      <c r="G81">
        <v>1.12847050300388E-2</v>
      </c>
      <c r="H81">
        <v>255</v>
      </c>
      <c r="I81">
        <v>885</v>
      </c>
      <c r="J81">
        <v>6.82765005400401E-2</v>
      </c>
      <c r="K81">
        <v>9606</v>
      </c>
      <c r="L81" t="s">
        <v>17</v>
      </c>
      <c r="M81" t="s">
        <v>7218</v>
      </c>
      <c r="O81" t="s">
        <v>7263</v>
      </c>
    </row>
    <row r="82" spans="1:15" x14ac:dyDescent="0.3">
      <c r="A82" t="s">
        <v>1039</v>
      </c>
      <c r="B82" t="s">
        <v>1040</v>
      </c>
      <c r="C82">
        <v>15</v>
      </c>
      <c r="D82">
        <v>316</v>
      </c>
      <c r="E82">
        <v>2.15361548422272E-2</v>
      </c>
      <c r="F82">
        <v>1.19000912024846E-3</v>
      </c>
      <c r="G82">
        <v>1.3090100322733099E-2</v>
      </c>
      <c r="H82">
        <v>31</v>
      </c>
      <c r="I82">
        <v>86</v>
      </c>
      <c r="J82">
        <v>6.6347785835519204E-3</v>
      </c>
      <c r="K82">
        <v>9606</v>
      </c>
      <c r="L82" t="s">
        <v>17</v>
      </c>
      <c r="M82" t="s">
        <v>7209</v>
      </c>
      <c r="O82" t="s">
        <v>7208</v>
      </c>
    </row>
    <row r="83" spans="1:15" x14ac:dyDescent="0.3">
      <c r="A83" t="s">
        <v>759</v>
      </c>
      <c r="B83" t="s">
        <v>760</v>
      </c>
      <c r="C83">
        <v>10</v>
      </c>
      <c r="D83">
        <v>163</v>
      </c>
      <c r="E83">
        <v>1.1108839364819699E-2</v>
      </c>
      <c r="F83">
        <v>1.2595751631707601E-3</v>
      </c>
      <c r="G83">
        <v>1.34111822427784E-2</v>
      </c>
      <c r="H83">
        <v>36</v>
      </c>
      <c r="I83">
        <v>79</v>
      </c>
      <c r="J83">
        <v>6.0947384662860598E-3</v>
      </c>
      <c r="K83">
        <v>9606</v>
      </c>
      <c r="L83" t="s">
        <v>17</v>
      </c>
      <c r="M83" t="s">
        <v>7262</v>
      </c>
      <c r="O83" t="s">
        <v>7261</v>
      </c>
    </row>
    <row r="84" spans="1:15" x14ac:dyDescent="0.3">
      <c r="A84" t="s">
        <v>2338</v>
      </c>
      <c r="B84" t="s">
        <v>2337</v>
      </c>
      <c r="C84">
        <v>3</v>
      </c>
      <c r="D84">
        <v>11</v>
      </c>
      <c r="E84" s="1">
        <v>7.49676276153479E-4</v>
      </c>
      <c r="F84">
        <v>1.27962595269348E-3</v>
      </c>
      <c r="G84">
        <v>1.34111822427784E-2</v>
      </c>
      <c r="H84">
        <v>3</v>
      </c>
      <c r="I84">
        <v>4</v>
      </c>
      <c r="J84" s="1">
        <v>3.0859435272334498E-4</v>
      </c>
      <c r="K84">
        <v>9606</v>
      </c>
      <c r="L84" t="s">
        <v>17</v>
      </c>
      <c r="M84" t="s">
        <v>7145</v>
      </c>
      <c r="O84" t="s">
        <v>7260</v>
      </c>
    </row>
    <row r="85" spans="1:15" x14ac:dyDescent="0.3">
      <c r="A85" t="s">
        <v>2724</v>
      </c>
      <c r="B85" t="s">
        <v>2723</v>
      </c>
      <c r="C85">
        <v>3</v>
      </c>
      <c r="D85">
        <v>11</v>
      </c>
      <c r="E85" s="1">
        <v>7.49676276153479E-4</v>
      </c>
      <c r="F85">
        <v>1.27962595269348E-3</v>
      </c>
      <c r="G85">
        <v>1.34111822427784E-2</v>
      </c>
      <c r="H85">
        <v>3</v>
      </c>
      <c r="I85">
        <v>4</v>
      </c>
      <c r="J85" s="1">
        <v>3.0859435272334498E-4</v>
      </c>
      <c r="K85">
        <v>9606</v>
      </c>
      <c r="L85" t="s">
        <v>17</v>
      </c>
      <c r="M85" t="s">
        <v>7259</v>
      </c>
      <c r="O85" t="s">
        <v>7258</v>
      </c>
    </row>
    <row r="86" spans="1:15" x14ac:dyDescent="0.3">
      <c r="A86" t="s">
        <v>2331</v>
      </c>
      <c r="B86" t="s">
        <v>2330</v>
      </c>
      <c r="C86">
        <v>3</v>
      </c>
      <c r="D86">
        <v>11</v>
      </c>
      <c r="E86" s="1">
        <v>7.49676276153479E-4</v>
      </c>
      <c r="F86">
        <v>1.27962595269348E-3</v>
      </c>
      <c r="G86">
        <v>1.34111822427784E-2</v>
      </c>
      <c r="H86">
        <v>2</v>
      </c>
      <c r="I86">
        <v>3</v>
      </c>
      <c r="J86" s="1">
        <v>2.3144576454250799E-4</v>
      </c>
      <c r="K86">
        <v>9606</v>
      </c>
      <c r="L86" t="s">
        <v>17</v>
      </c>
      <c r="M86" t="s">
        <v>7145</v>
      </c>
      <c r="O86" t="s">
        <v>7257</v>
      </c>
    </row>
    <row r="87" spans="1:15" x14ac:dyDescent="0.3">
      <c r="A87" t="s">
        <v>584</v>
      </c>
      <c r="B87" t="s">
        <v>585</v>
      </c>
      <c r="C87">
        <v>8</v>
      </c>
      <c r="D87">
        <v>110</v>
      </c>
      <c r="E87">
        <v>7.4967627615347898E-3</v>
      </c>
      <c r="F87">
        <v>1.3411182242778401E-3</v>
      </c>
      <c r="G87">
        <v>1.34111822427784E-2</v>
      </c>
      <c r="H87">
        <v>11</v>
      </c>
      <c r="I87">
        <v>85</v>
      </c>
      <c r="J87">
        <v>6.5576299953710804E-3</v>
      </c>
      <c r="K87">
        <v>9606</v>
      </c>
      <c r="L87" t="s">
        <v>17</v>
      </c>
      <c r="M87" t="s">
        <v>7256</v>
      </c>
      <c r="O87" t="s">
        <v>7255</v>
      </c>
    </row>
    <row r="88" spans="1:15" x14ac:dyDescent="0.3">
      <c r="A88" t="s">
        <v>28</v>
      </c>
      <c r="B88" t="s">
        <v>29</v>
      </c>
      <c r="C88">
        <v>5</v>
      </c>
      <c r="D88">
        <v>42</v>
      </c>
      <c r="E88">
        <v>2.8624003271314601E-3</v>
      </c>
      <c r="F88">
        <v>1.3445885833685001E-3</v>
      </c>
      <c r="G88">
        <v>1.3445885833685001E-2</v>
      </c>
      <c r="H88">
        <v>3</v>
      </c>
      <c r="I88">
        <v>11</v>
      </c>
      <c r="J88" s="1">
        <v>8.4863446998919895E-4</v>
      </c>
      <c r="K88">
        <v>9606</v>
      </c>
      <c r="L88" t="s">
        <v>17</v>
      </c>
      <c r="M88" t="s">
        <v>7017</v>
      </c>
      <c r="O88" t="s">
        <v>7254</v>
      </c>
    </row>
    <row r="89" spans="1:15" x14ac:dyDescent="0.3">
      <c r="A89" t="s">
        <v>1080</v>
      </c>
      <c r="B89" t="s">
        <v>1081</v>
      </c>
      <c r="C89">
        <v>20</v>
      </c>
      <c r="D89">
        <v>499</v>
      </c>
      <c r="E89">
        <v>3.4008041981871399E-2</v>
      </c>
      <c r="F89">
        <v>1.5175384951130399E-3</v>
      </c>
      <c r="G89">
        <v>1.51753849511304E-2</v>
      </c>
      <c r="H89">
        <v>162</v>
      </c>
      <c r="I89">
        <v>396</v>
      </c>
      <c r="J89">
        <v>3.0550840919611098E-2</v>
      </c>
      <c r="K89">
        <v>9606</v>
      </c>
      <c r="L89" t="s">
        <v>17</v>
      </c>
      <c r="M89" t="s">
        <v>7253</v>
      </c>
      <c r="O89" t="s">
        <v>7252</v>
      </c>
    </row>
    <row r="90" spans="1:15" x14ac:dyDescent="0.3">
      <c r="A90" t="s">
        <v>493</v>
      </c>
      <c r="B90" t="s">
        <v>494</v>
      </c>
      <c r="C90">
        <v>4</v>
      </c>
      <c r="D90">
        <v>26</v>
      </c>
      <c r="E90">
        <v>1.77196210727185E-3</v>
      </c>
      <c r="F90">
        <v>1.6329353258391899E-3</v>
      </c>
      <c r="G90">
        <v>1.6329353258391899E-2</v>
      </c>
      <c r="H90">
        <v>7</v>
      </c>
      <c r="I90">
        <v>9</v>
      </c>
      <c r="J90" s="1">
        <v>6.94337293627526E-4</v>
      </c>
      <c r="K90">
        <v>9606</v>
      </c>
      <c r="L90" t="s">
        <v>17</v>
      </c>
      <c r="M90" t="s">
        <v>7189</v>
      </c>
      <c r="O90" t="s">
        <v>7188</v>
      </c>
    </row>
    <row r="91" spans="1:15" x14ac:dyDescent="0.3">
      <c r="A91" t="s">
        <v>3470</v>
      </c>
      <c r="B91" t="s">
        <v>3469</v>
      </c>
      <c r="C91">
        <v>5</v>
      </c>
      <c r="D91">
        <v>44</v>
      </c>
      <c r="E91">
        <v>2.9987051046139099E-3</v>
      </c>
      <c r="F91">
        <v>1.6458163046992799E-3</v>
      </c>
      <c r="G91">
        <v>1.64581630469928E-2</v>
      </c>
      <c r="H91">
        <v>11</v>
      </c>
      <c r="I91">
        <v>15</v>
      </c>
      <c r="J91">
        <v>1.15722882271254E-3</v>
      </c>
      <c r="K91">
        <v>9606</v>
      </c>
      <c r="L91" t="s">
        <v>17</v>
      </c>
      <c r="M91" t="s">
        <v>7251</v>
      </c>
      <c r="O91" t="s">
        <v>5981</v>
      </c>
    </row>
    <row r="92" spans="1:15" x14ac:dyDescent="0.3">
      <c r="A92" t="s">
        <v>120</v>
      </c>
      <c r="B92" t="s">
        <v>121</v>
      </c>
      <c r="C92">
        <v>15</v>
      </c>
      <c r="D92">
        <v>329</v>
      </c>
      <c r="E92">
        <v>2.2422135895863098E-2</v>
      </c>
      <c r="F92">
        <v>1.7548668629695501E-3</v>
      </c>
      <c r="G92">
        <v>1.7548668629695501E-2</v>
      </c>
      <c r="H92">
        <v>105</v>
      </c>
      <c r="I92">
        <v>318</v>
      </c>
      <c r="J92">
        <v>2.4533251041505898E-2</v>
      </c>
      <c r="K92">
        <v>9606</v>
      </c>
      <c r="L92" t="s">
        <v>17</v>
      </c>
      <c r="M92" t="s">
        <v>7250</v>
      </c>
      <c r="O92" t="s">
        <v>7249</v>
      </c>
    </row>
    <row r="93" spans="1:15" x14ac:dyDescent="0.3">
      <c r="A93" t="s">
        <v>2153</v>
      </c>
      <c r="B93" t="s">
        <v>2152</v>
      </c>
      <c r="C93">
        <v>5</v>
      </c>
      <c r="D93">
        <v>46</v>
      </c>
      <c r="E93">
        <v>3.1350098820963602E-3</v>
      </c>
      <c r="F93">
        <v>1.9938587999651599E-3</v>
      </c>
      <c r="G93">
        <v>1.9938587999651598E-2</v>
      </c>
      <c r="H93">
        <v>18</v>
      </c>
      <c r="I93">
        <v>35</v>
      </c>
      <c r="J93">
        <v>2.7002005863292701E-3</v>
      </c>
      <c r="K93">
        <v>9606</v>
      </c>
      <c r="L93" t="s">
        <v>17</v>
      </c>
      <c r="M93" t="s">
        <v>6870</v>
      </c>
      <c r="O93" t="s">
        <v>7248</v>
      </c>
    </row>
    <row r="94" spans="1:15" x14ac:dyDescent="0.3">
      <c r="A94" t="s">
        <v>684</v>
      </c>
      <c r="B94" t="s">
        <v>685</v>
      </c>
      <c r="C94">
        <v>5</v>
      </c>
      <c r="D94">
        <v>47</v>
      </c>
      <c r="E94">
        <v>3.2031622708375901E-3</v>
      </c>
      <c r="F94">
        <v>2.1867180277410601E-3</v>
      </c>
      <c r="G94">
        <v>2.15354298160359E-2</v>
      </c>
      <c r="H94">
        <v>9</v>
      </c>
      <c r="I94">
        <v>34</v>
      </c>
      <c r="J94">
        <v>2.6230519981484302E-3</v>
      </c>
      <c r="K94">
        <v>9606</v>
      </c>
      <c r="L94" t="s">
        <v>17</v>
      </c>
      <c r="M94" t="s">
        <v>7247</v>
      </c>
      <c r="O94" t="s">
        <v>7246</v>
      </c>
    </row>
    <row r="95" spans="1:15" x14ac:dyDescent="0.3">
      <c r="A95" t="s">
        <v>149</v>
      </c>
      <c r="B95" t="s">
        <v>150</v>
      </c>
      <c r="C95">
        <v>6</v>
      </c>
      <c r="D95">
        <v>69</v>
      </c>
      <c r="E95">
        <v>4.7025148231445496E-3</v>
      </c>
      <c r="F95">
        <v>2.21856252822194E-3</v>
      </c>
      <c r="G95">
        <v>2.15354298160359E-2</v>
      </c>
      <c r="H95">
        <v>16</v>
      </c>
      <c r="I95">
        <v>34</v>
      </c>
      <c r="J95">
        <v>2.6230519981484302E-3</v>
      </c>
      <c r="K95">
        <v>9606</v>
      </c>
      <c r="L95" t="s">
        <v>17</v>
      </c>
      <c r="M95" t="s">
        <v>7245</v>
      </c>
      <c r="O95" t="s">
        <v>7244</v>
      </c>
    </row>
    <row r="96" spans="1:15" x14ac:dyDescent="0.3">
      <c r="A96" t="s">
        <v>118</v>
      </c>
      <c r="B96" t="s">
        <v>119</v>
      </c>
      <c r="C96">
        <v>5</v>
      </c>
      <c r="D96">
        <v>48</v>
      </c>
      <c r="E96">
        <v>3.27131465957881E-3</v>
      </c>
      <c r="F96">
        <v>2.3928255351151001E-3</v>
      </c>
      <c r="G96">
        <v>2.15354298160359E-2</v>
      </c>
      <c r="H96">
        <v>5</v>
      </c>
      <c r="I96">
        <v>23</v>
      </c>
      <c r="J96">
        <v>1.77441752815923E-3</v>
      </c>
      <c r="K96">
        <v>9606</v>
      </c>
      <c r="L96" t="s">
        <v>17</v>
      </c>
      <c r="M96" t="s">
        <v>7243</v>
      </c>
      <c r="O96" t="s">
        <v>7242</v>
      </c>
    </row>
    <row r="97" spans="1:15" x14ac:dyDescent="0.3">
      <c r="A97" t="s">
        <v>114</v>
      </c>
      <c r="B97" t="s">
        <v>115</v>
      </c>
      <c r="C97">
        <v>5</v>
      </c>
      <c r="D97">
        <v>48</v>
      </c>
      <c r="E97">
        <v>3.27131465957881E-3</v>
      </c>
      <c r="F97">
        <v>2.3928255351151001E-3</v>
      </c>
      <c r="G97">
        <v>2.15354298160359E-2</v>
      </c>
      <c r="H97">
        <v>5</v>
      </c>
      <c r="I97">
        <v>23</v>
      </c>
      <c r="J97">
        <v>1.77441752815923E-3</v>
      </c>
      <c r="K97">
        <v>9606</v>
      </c>
      <c r="L97" t="s">
        <v>17</v>
      </c>
      <c r="M97" t="s">
        <v>7243</v>
      </c>
      <c r="O97" t="s">
        <v>7242</v>
      </c>
    </row>
    <row r="98" spans="1:15" x14ac:dyDescent="0.3">
      <c r="A98" t="s">
        <v>2243</v>
      </c>
      <c r="B98" t="s">
        <v>2242</v>
      </c>
      <c r="C98">
        <v>3</v>
      </c>
      <c r="D98">
        <v>14</v>
      </c>
      <c r="E98" s="1">
        <v>9.54133442377155E-4</v>
      </c>
      <c r="F98">
        <v>2.5303571370751598E-3</v>
      </c>
      <c r="G98">
        <v>2.2773214233676502E-2</v>
      </c>
      <c r="H98">
        <v>2</v>
      </c>
      <c r="I98">
        <v>3</v>
      </c>
      <c r="J98" s="1">
        <v>2.3144576454250799E-4</v>
      </c>
      <c r="K98">
        <v>9606</v>
      </c>
      <c r="L98" t="s">
        <v>17</v>
      </c>
      <c r="M98" t="s">
        <v>7145</v>
      </c>
      <c r="O98" t="s">
        <v>2241</v>
      </c>
    </row>
    <row r="99" spans="1:15" x14ac:dyDescent="0.3">
      <c r="A99" t="s">
        <v>2816</v>
      </c>
      <c r="B99" t="s">
        <v>2815</v>
      </c>
      <c r="C99">
        <v>2</v>
      </c>
      <c r="D99">
        <v>4</v>
      </c>
      <c r="E99" s="1">
        <v>2.7260955496490101E-4</v>
      </c>
      <c r="F99">
        <v>2.7218159412809501E-3</v>
      </c>
      <c r="G99">
        <v>2.4496343471528601E-2</v>
      </c>
      <c r="H99">
        <v>5</v>
      </c>
      <c r="I99">
        <v>5</v>
      </c>
      <c r="J99" s="1">
        <v>3.8574294090418102E-4</v>
      </c>
      <c r="K99">
        <v>9606</v>
      </c>
      <c r="L99" t="s">
        <v>17</v>
      </c>
      <c r="M99" t="s">
        <v>6517</v>
      </c>
      <c r="O99" t="s">
        <v>7241</v>
      </c>
    </row>
    <row r="100" spans="1:15" x14ac:dyDescent="0.3">
      <c r="A100" t="s">
        <v>7240</v>
      </c>
      <c r="B100" t="s">
        <v>7239</v>
      </c>
      <c r="C100">
        <v>2</v>
      </c>
      <c r="D100">
        <v>4</v>
      </c>
      <c r="E100" s="1">
        <v>2.7260955496490101E-4</v>
      </c>
      <c r="F100">
        <v>2.7218159412809501E-3</v>
      </c>
      <c r="G100">
        <v>2.4496343471528601E-2</v>
      </c>
      <c r="H100">
        <v>3</v>
      </c>
      <c r="I100">
        <v>3</v>
      </c>
      <c r="J100" s="1">
        <v>2.3144576454250799E-4</v>
      </c>
      <c r="K100">
        <v>9606</v>
      </c>
      <c r="L100" t="s">
        <v>17</v>
      </c>
      <c r="M100" t="s">
        <v>7053</v>
      </c>
      <c r="O100" t="s">
        <v>7236</v>
      </c>
    </row>
    <row r="101" spans="1:15" x14ac:dyDescent="0.3">
      <c r="A101" t="s">
        <v>7238</v>
      </c>
      <c r="B101" t="s">
        <v>7237</v>
      </c>
      <c r="C101">
        <v>2</v>
      </c>
      <c r="D101">
        <v>4</v>
      </c>
      <c r="E101" s="1">
        <v>2.7260955496490101E-4</v>
      </c>
      <c r="F101">
        <v>2.7218159412809501E-3</v>
      </c>
      <c r="G101">
        <v>2.4496343471528601E-2</v>
      </c>
      <c r="H101">
        <v>3</v>
      </c>
      <c r="I101">
        <v>3</v>
      </c>
      <c r="J101" s="1">
        <v>2.3144576454250799E-4</v>
      </c>
      <c r="K101">
        <v>9606</v>
      </c>
      <c r="L101" t="s">
        <v>17</v>
      </c>
      <c r="M101" t="s">
        <v>7053</v>
      </c>
      <c r="O101" t="s">
        <v>7236</v>
      </c>
    </row>
    <row r="102" spans="1:15" x14ac:dyDescent="0.3">
      <c r="A102" t="s">
        <v>548</v>
      </c>
      <c r="B102" t="s">
        <v>549</v>
      </c>
      <c r="C102">
        <v>4</v>
      </c>
      <c r="D102">
        <v>30</v>
      </c>
      <c r="E102">
        <v>2.04457166223676E-3</v>
      </c>
      <c r="F102">
        <v>2.7292448208015001E-3</v>
      </c>
      <c r="G102">
        <v>2.45632033872135E-2</v>
      </c>
      <c r="H102">
        <v>2</v>
      </c>
      <c r="I102">
        <v>13</v>
      </c>
      <c r="J102">
        <v>1.0029316463508701E-3</v>
      </c>
      <c r="K102">
        <v>9606</v>
      </c>
      <c r="L102" t="s">
        <v>17</v>
      </c>
      <c r="M102" t="s">
        <v>7235</v>
      </c>
      <c r="O102" t="s">
        <v>7234</v>
      </c>
    </row>
    <row r="103" spans="1:15" x14ac:dyDescent="0.3">
      <c r="A103" t="s">
        <v>1868</v>
      </c>
      <c r="B103" t="s">
        <v>1867</v>
      </c>
      <c r="C103">
        <v>4</v>
      </c>
      <c r="D103">
        <v>30</v>
      </c>
      <c r="E103">
        <v>2.04457166223676E-3</v>
      </c>
      <c r="F103">
        <v>2.7292448208015001E-3</v>
      </c>
      <c r="G103">
        <v>2.45632033872135E-2</v>
      </c>
      <c r="H103">
        <v>2</v>
      </c>
      <c r="I103">
        <v>22</v>
      </c>
      <c r="J103">
        <v>1.6972689399783901E-3</v>
      </c>
      <c r="K103">
        <v>9606</v>
      </c>
      <c r="L103" t="s">
        <v>17</v>
      </c>
      <c r="M103" t="s">
        <v>7233</v>
      </c>
      <c r="O103" t="s">
        <v>7232</v>
      </c>
    </row>
    <row r="104" spans="1:15" x14ac:dyDescent="0.3">
      <c r="A104" t="s">
        <v>1870</v>
      </c>
      <c r="B104" t="s">
        <v>1869</v>
      </c>
      <c r="C104">
        <v>4</v>
      </c>
      <c r="D104">
        <v>30</v>
      </c>
      <c r="E104">
        <v>2.04457166223676E-3</v>
      </c>
      <c r="F104">
        <v>2.7292448208015001E-3</v>
      </c>
      <c r="G104">
        <v>2.45632033872135E-2</v>
      </c>
      <c r="H104">
        <v>2</v>
      </c>
      <c r="I104">
        <v>22</v>
      </c>
      <c r="J104">
        <v>1.6972689399783901E-3</v>
      </c>
      <c r="K104">
        <v>9606</v>
      </c>
      <c r="L104" t="s">
        <v>17</v>
      </c>
      <c r="M104" t="s">
        <v>7233</v>
      </c>
      <c r="O104" t="s">
        <v>7232</v>
      </c>
    </row>
    <row r="105" spans="1:15" x14ac:dyDescent="0.3">
      <c r="A105" t="s">
        <v>651</v>
      </c>
      <c r="B105" t="s">
        <v>652</v>
      </c>
      <c r="C105">
        <v>8</v>
      </c>
      <c r="D105">
        <v>126</v>
      </c>
      <c r="E105">
        <v>8.5872009813943908E-3</v>
      </c>
      <c r="F105">
        <v>3.0767078663167498E-3</v>
      </c>
      <c r="G105">
        <v>2.7448138263933299E-2</v>
      </c>
      <c r="H105">
        <v>54</v>
      </c>
      <c r="I105">
        <v>77</v>
      </c>
      <c r="J105">
        <v>5.9404412899243903E-3</v>
      </c>
      <c r="K105">
        <v>9606</v>
      </c>
      <c r="L105" t="s">
        <v>17</v>
      </c>
      <c r="M105" t="s">
        <v>7231</v>
      </c>
      <c r="O105" t="s">
        <v>7230</v>
      </c>
    </row>
    <row r="106" spans="1:15" x14ac:dyDescent="0.3">
      <c r="A106" t="s">
        <v>5825</v>
      </c>
      <c r="B106" t="s">
        <v>5824</v>
      </c>
      <c r="C106">
        <v>4</v>
      </c>
      <c r="D106">
        <v>32</v>
      </c>
      <c r="E106">
        <v>2.1808764397192098E-3</v>
      </c>
      <c r="F106">
        <v>3.4310172829916598E-3</v>
      </c>
      <c r="G106">
        <v>2.7448138263933299E-2</v>
      </c>
      <c r="H106">
        <v>18</v>
      </c>
      <c r="I106">
        <v>18</v>
      </c>
      <c r="J106">
        <v>1.38867458725505E-3</v>
      </c>
      <c r="K106">
        <v>9606</v>
      </c>
      <c r="L106" t="s">
        <v>17</v>
      </c>
      <c r="M106" t="s">
        <v>7229</v>
      </c>
      <c r="O106" t="s">
        <v>7228</v>
      </c>
    </row>
    <row r="107" spans="1:15" x14ac:dyDescent="0.3">
      <c r="A107" t="s">
        <v>1814</v>
      </c>
      <c r="B107" t="s">
        <v>1813</v>
      </c>
      <c r="C107">
        <v>4</v>
      </c>
      <c r="D107">
        <v>32</v>
      </c>
      <c r="E107">
        <v>2.1808764397192098E-3</v>
      </c>
      <c r="F107">
        <v>3.4310172829916598E-3</v>
      </c>
      <c r="G107">
        <v>2.7448138263933299E-2</v>
      </c>
      <c r="H107">
        <v>7</v>
      </c>
      <c r="I107">
        <v>17</v>
      </c>
      <c r="J107">
        <v>1.3115259990742101E-3</v>
      </c>
      <c r="K107">
        <v>9606</v>
      </c>
      <c r="L107" t="s">
        <v>17</v>
      </c>
      <c r="M107" t="s">
        <v>7227</v>
      </c>
      <c r="O107" t="s">
        <v>7226</v>
      </c>
    </row>
    <row r="108" spans="1:15" x14ac:dyDescent="0.3">
      <c r="A108" t="s">
        <v>273</v>
      </c>
      <c r="B108" t="s">
        <v>274</v>
      </c>
      <c r="C108">
        <v>5</v>
      </c>
      <c r="D108">
        <v>53</v>
      </c>
      <c r="E108">
        <v>3.6120766032849399E-3</v>
      </c>
      <c r="F108">
        <v>3.6403053995818198E-3</v>
      </c>
      <c r="G108">
        <v>2.91224431966545E-2</v>
      </c>
      <c r="H108">
        <v>21</v>
      </c>
      <c r="I108">
        <v>27</v>
      </c>
      <c r="J108">
        <v>2.0830118808825801E-3</v>
      </c>
      <c r="K108">
        <v>9606</v>
      </c>
      <c r="L108" t="s">
        <v>17</v>
      </c>
      <c r="M108" t="s">
        <v>7225</v>
      </c>
      <c r="O108" t="s">
        <v>7224</v>
      </c>
    </row>
    <row r="109" spans="1:15" x14ac:dyDescent="0.3">
      <c r="A109" t="s">
        <v>2798</v>
      </c>
      <c r="B109" t="s">
        <v>2797</v>
      </c>
      <c r="C109">
        <v>3</v>
      </c>
      <c r="D109">
        <v>16</v>
      </c>
      <c r="E109">
        <v>1.0904382198595999E-3</v>
      </c>
      <c r="F109">
        <v>3.6737907816664001E-3</v>
      </c>
      <c r="G109">
        <v>2.9390326253331201E-2</v>
      </c>
      <c r="H109">
        <v>24</v>
      </c>
      <c r="I109">
        <v>26</v>
      </c>
      <c r="J109">
        <v>2.0058632927017401E-3</v>
      </c>
      <c r="K109">
        <v>9606</v>
      </c>
      <c r="L109" t="s">
        <v>17</v>
      </c>
      <c r="M109" t="s">
        <v>7223</v>
      </c>
      <c r="O109" t="s">
        <v>7222</v>
      </c>
    </row>
    <row r="110" spans="1:15" x14ac:dyDescent="0.3">
      <c r="A110" t="s">
        <v>2618</v>
      </c>
      <c r="B110" t="s">
        <v>2617</v>
      </c>
      <c r="C110">
        <v>3</v>
      </c>
      <c r="D110">
        <v>16</v>
      </c>
      <c r="E110">
        <v>1.0904382198595999E-3</v>
      </c>
      <c r="F110">
        <v>3.6737907816664001E-3</v>
      </c>
      <c r="G110">
        <v>2.9390326253331201E-2</v>
      </c>
      <c r="H110">
        <v>2</v>
      </c>
      <c r="I110">
        <v>4</v>
      </c>
      <c r="J110" s="1">
        <v>3.0859435272334498E-4</v>
      </c>
      <c r="K110">
        <v>9606</v>
      </c>
      <c r="L110" t="s">
        <v>17</v>
      </c>
      <c r="M110" t="s">
        <v>7221</v>
      </c>
      <c r="O110" t="s">
        <v>7220</v>
      </c>
    </row>
    <row r="111" spans="1:15" x14ac:dyDescent="0.3">
      <c r="A111" t="s">
        <v>5906</v>
      </c>
      <c r="B111" t="s">
        <v>5905</v>
      </c>
      <c r="C111">
        <v>3</v>
      </c>
      <c r="D111">
        <v>16</v>
      </c>
      <c r="E111">
        <v>1.0904382198595999E-3</v>
      </c>
      <c r="F111">
        <v>3.6737907816664001E-3</v>
      </c>
      <c r="G111">
        <v>2.9390326253331201E-2</v>
      </c>
      <c r="H111">
        <v>3</v>
      </c>
      <c r="I111">
        <v>8</v>
      </c>
      <c r="J111" s="1">
        <v>6.1718870544668996E-4</v>
      </c>
      <c r="K111">
        <v>9606</v>
      </c>
      <c r="L111" t="s">
        <v>17</v>
      </c>
      <c r="M111" t="s">
        <v>6843</v>
      </c>
      <c r="O111" t="s">
        <v>7219</v>
      </c>
    </row>
    <row r="112" spans="1:15" x14ac:dyDescent="0.3">
      <c r="A112" t="s">
        <v>1117</v>
      </c>
      <c r="B112" t="s">
        <v>1118</v>
      </c>
      <c r="C112">
        <v>51</v>
      </c>
      <c r="D112">
        <v>1851</v>
      </c>
      <c r="E112">
        <v>0.12615007156000799</v>
      </c>
      <c r="F112">
        <v>3.9007110656086299E-3</v>
      </c>
      <c r="G112">
        <v>3.1205688524869001E-2</v>
      </c>
      <c r="H112">
        <v>256</v>
      </c>
      <c r="I112">
        <v>996</v>
      </c>
      <c r="J112">
        <v>7.6839993828112907E-2</v>
      </c>
      <c r="K112">
        <v>9606</v>
      </c>
      <c r="L112" t="s">
        <v>17</v>
      </c>
      <c r="M112" t="s">
        <v>7218</v>
      </c>
      <c r="O112" t="s">
        <v>7217</v>
      </c>
    </row>
    <row r="113" spans="1:15" x14ac:dyDescent="0.3">
      <c r="A113" t="s">
        <v>7216</v>
      </c>
      <c r="B113" t="s">
        <v>7215</v>
      </c>
      <c r="C113">
        <v>2</v>
      </c>
      <c r="D113">
        <v>5</v>
      </c>
      <c r="E113" s="1">
        <v>3.4076194370612602E-4</v>
      </c>
      <c r="F113">
        <v>4.2002013408830498E-3</v>
      </c>
      <c r="G113">
        <v>3.3601610727064399E-2</v>
      </c>
      <c r="H113">
        <v>5</v>
      </c>
      <c r="I113">
        <v>5</v>
      </c>
      <c r="J113" s="1">
        <v>3.8574294090418102E-4</v>
      </c>
      <c r="K113">
        <v>9606</v>
      </c>
      <c r="L113" t="s">
        <v>17</v>
      </c>
      <c r="M113" t="s">
        <v>7214</v>
      </c>
      <c r="O113" t="s">
        <v>7213</v>
      </c>
    </row>
    <row r="114" spans="1:15" x14ac:dyDescent="0.3">
      <c r="A114" t="s">
        <v>5814</v>
      </c>
      <c r="B114" t="s">
        <v>5813</v>
      </c>
      <c r="C114">
        <v>2</v>
      </c>
      <c r="D114">
        <v>5</v>
      </c>
      <c r="E114" s="1">
        <v>3.4076194370612602E-4</v>
      </c>
      <c r="F114">
        <v>4.2002013408830498E-3</v>
      </c>
      <c r="G114">
        <v>3.3601610727064399E-2</v>
      </c>
      <c r="H114">
        <v>4</v>
      </c>
      <c r="I114">
        <v>4</v>
      </c>
      <c r="J114" s="1">
        <v>3.0859435272334498E-4</v>
      </c>
      <c r="K114">
        <v>9606</v>
      </c>
      <c r="L114" t="s">
        <v>17</v>
      </c>
      <c r="M114" t="s">
        <v>7212</v>
      </c>
      <c r="O114" t="s">
        <v>6345</v>
      </c>
    </row>
    <row r="115" spans="1:15" x14ac:dyDescent="0.3">
      <c r="A115" t="s">
        <v>4698</v>
      </c>
      <c r="B115" t="s">
        <v>4697</v>
      </c>
      <c r="C115">
        <v>2</v>
      </c>
      <c r="D115">
        <v>5</v>
      </c>
      <c r="E115" s="1">
        <v>3.4076194370612602E-4</v>
      </c>
      <c r="F115">
        <v>4.2002013408830498E-3</v>
      </c>
      <c r="G115">
        <v>3.3601610727064399E-2</v>
      </c>
      <c r="H115">
        <v>2</v>
      </c>
      <c r="I115">
        <v>5</v>
      </c>
      <c r="J115" s="1">
        <v>3.8574294090418102E-4</v>
      </c>
      <c r="K115">
        <v>9606</v>
      </c>
      <c r="L115" t="s">
        <v>17</v>
      </c>
      <c r="M115" t="s">
        <v>6626</v>
      </c>
      <c r="O115" t="s">
        <v>6977</v>
      </c>
    </row>
    <row r="116" spans="1:15" x14ac:dyDescent="0.3">
      <c r="A116" t="s">
        <v>24</v>
      </c>
      <c r="B116" t="s">
        <v>25</v>
      </c>
      <c r="C116">
        <v>4</v>
      </c>
      <c r="D116">
        <v>34</v>
      </c>
      <c r="E116">
        <v>2.3171812172016601E-3</v>
      </c>
      <c r="F116">
        <v>4.2463982272212802E-3</v>
      </c>
      <c r="G116">
        <v>3.39711858177702E-2</v>
      </c>
      <c r="H116">
        <v>2</v>
      </c>
      <c r="I116">
        <v>7</v>
      </c>
      <c r="J116" s="1">
        <v>5.4004011726585402E-4</v>
      </c>
      <c r="K116">
        <v>9606</v>
      </c>
      <c r="L116" t="s">
        <v>17</v>
      </c>
      <c r="M116" t="s">
        <v>7211</v>
      </c>
      <c r="O116" t="s">
        <v>7210</v>
      </c>
    </row>
    <row r="117" spans="1:15" x14ac:dyDescent="0.3">
      <c r="A117" t="s">
        <v>382</v>
      </c>
      <c r="B117" t="s">
        <v>383</v>
      </c>
      <c r="C117">
        <v>3</v>
      </c>
      <c r="D117">
        <v>17</v>
      </c>
      <c r="E117">
        <v>1.15859060860083E-3</v>
      </c>
      <c r="F117">
        <v>4.3459843107450597E-3</v>
      </c>
      <c r="G117">
        <v>3.4477859384882202E-2</v>
      </c>
      <c r="H117">
        <v>18</v>
      </c>
      <c r="I117">
        <v>19</v>
      </c>
      <c r="J117">
        <v>1.46582317543588E-3</v>
      </c>
      <c r="K117">
        <v>9606</v>
      </c>
      <c r="L117" t="s">
        <v>17</v>
      </c>
      <c r="M117" t="s">
        <v>7127</v>
      </c>
      <c r="O117" t="s">
        <v>2780</v>
      </c>
    </row>
    <row r="118" spans="1:15" x14ac:dyDescent="0.3">
      <c r="A118" t="s">
        <v>1084</v>
      </c>
      <c r="B118" t="s">
        <v>1085</v>
      </c>
      <c r="C118">
        <v>15</v>
      </c>
      <c r="D118">
        <v>363</v>
      </c>
      <c r="E118">
        <v>2.4739317113064801E-2</v>
      </c>
      <c r="F118">
        <v>4.3616125775134398E-3</v>
      </c>
      <c r="G118">
        <v>3.4477859384882202E-2</v>
      </c>
      <c r="H118">
        <v>31</v>
      </c>
      <c r="I118">
        <v>114</v>
      </c>
      <c r="J118">
        <v>8.7949390526153304E-3</v>
      </c>
      <c r="K118">
        <v>9606</v>
      </c>
      <c r="L118" t="s">
        <v>17</v>
      </c>
      <c r="M118" t="s">
        <v>7209</v>
      </c>
      <c r="O118" t="s">
        <v>7208</v>
      </c>
    </row>
    <row r="119" spans="1:15" x14ac:dyDescent="0.3">
      <c r="A119" t="s">
        <v>2556</v>
      </c>
      <c r="B119" t="s">
        <v>2555</v>
      </c>
      <c r="C119">
        <v>7</v>
      </c>
      <c r="D119">
        <v>108</v>
      </c>
      <c r="E119">
        <v>7.3604579840523404E-3</v>
      </c>
      <c r="F119">
        <v>4.9254084835546001E-3</v>
      </c>
      <c r="G119">
        <v>3.4477859384882202E-2</v>
      </c>
      <c r="H119">
        <v>4</v>
      </c>
      <c r="I119">
        <v>18</v>
      </c>
      <c r="J119">
        <v>1.38867458725505E-3</v>
      </c>
      <c r="K119">
        <v>9606</v>
      </c>
      <c r="L119" t="s">
        <v>17</v>
      </c>
      <c r="M119" t="s">
        <v>7207</v>
      </c>
      <c r="O119" t="s">
        <v>7206</v>
      </c>
    </row>
    <row r="120" spans="1:15" x14ac:dyDescent="0.3">
      <c r="A120" t="s">
        <v>400</v>
      </c>
      <c r="B120" t="s">
        <v>401</v>
      </c>
      <c r="C120">
        <v>3</v>
      </c>
      <c r="D120">
        <v>18</v>
      </c>
      <c r="E120">
        <v>1.2267429973420499E-3</v>
      </c>
      <c r="F120">
        <v>5.0880520129980003E-3</v>
      </c>
      <c r="G120">
        <v>3.5616364090986001E-2</v>
      </c>
      <c r="H120">
        <v>2</v>
      </c>
      <c r="I120">
        <v>2</v>
      </c>
      <c r="J120" s="1">
        <v>1.54297176361672E-4</v>
      </c>
      <c r="K120">
        <v>9606</v>
      </c>
      <c r="L120" t="s">
        <v>17</v>
      </c>
      <c r="M120" t="s">
        <v>6820</v>
      </c>
      <c r="O120" t="s">
        <v>402</v>
      </c>
    </row>
    <row r="121" spans="1:15" x14ac:dyDescent="0.3">
      <c r="A121" t="s">
        <v>603</v>
      </c>
      <c r="B121" t="s">
        <v>604</v>
      </c>
      <c r="C121">
        <v>4</v>
      </c>
      <c r="D121">
        <v>36</v>
      </c>
      <c r="E121">
        <v>2.4534859946841099E-3</v>
      </c>
      <c r="F121">
        <v>5.1833886928608301E-3</v>
      </c>
      <c r="G121">
        <v>3.6283720850025798E-2</v>
      </c>
      <c r="H121">
        <v>7</v>
      </c>
      <c r="I121">
        <v>14</v>
      </c>
      <c r="J121">
        <v>1.0800802345317E-3</v>
      </c>
      <c r="K121">
        <v>9606</v>
      </c>
      <c r="L121" t="s">
        <v>17</v>
      </c>
      <c r="M121" t="s">
        <v>7205</v>
      </c>
      <c r="O121" t="s">
        <v>7204</v>
      </c>
    </row>
    <row r="122" spans="1:15" x14ac:dyDescent="0.3">
      <c r="A122" t="s">
        <v>2822</v>
      </c>
      <c r="B122" t="s">
        <v>2821</v>
      </c>
      <c r="C122">
        <v>6</v>
      </c>
      <c r="D122">
        <v>83</v>
      </c>
      <c r="E122">
        <v>5.6566482655217003E-3</v>
      </c>
      <c r="F122">
        <v>5.4094665066275402E-3</v>
      </c>
      <c r="G122">
        <v>3.7866265546392802E-2</v>
      </c>
      <c r="H122">
        <v>52</v>
      </c>
      <c r="I122">
        <v>68</v>
      </c>
      <c r="J122">
        <v>5.2461039962968603E-3</v>
      </c>
      <c r="K122">
        <v>9606</v>
      </c>
      <c r="L122" t="s">
        <v>17</v>
      </c>
      <c r="M122" t="s">
        <v>7203</v>
      </c>
      <c r="O122" t="s">
        <v>7202</v>
      </c>
    </row>
    <row r="123" spans="1:15" x14ac:dyDescent="0.3">
      <c r="A123" t="s">
        <v>4628</v>
      </c>
      <c r="B123" t="s">
        <v>4627</v>
      </c>
      <c r="C123">
        <v>4</v>
      </c>
      <c r="D123">
        <v>37</v>
      </c>
      <c r="E123">
        <v>2.5216383834253302E-3</v>
      </c>
      <c r="F123">
        <v>5.6998879413386796E-3</v>
      </c>
      <c r="G123">
        <v>3.9899215589370797E-2</v>
      </c>
      <c r="H123">
        <v>19</v>
      </c>
      <c r="I123">
        <v>29</v>
      </c>
      <c r="J123">
        <v>2.23730905724425E-3</v>
      </c>
      <c r="K123">
        <v>9606</v>
      </c>
      <c r="L123" t="s">
        <v>17</v>
      </c>
      <c r="M123" t="s">
        <v>7126</v>
      </c>
      <c r="O123" t="s">
        <v>7201</v>
      </c>
    </row>
    <row r="124" spans="1:15" x14ac:dyDescent="0.3">
      <c r="A124" t="s">
        <v>416</v>
      </c>
      <c r="B124" t="s">
        <v>417</v>
      </c>
      <c r="C124">
        <v>3</v>
      </c>
      <c r="D124">
        <v>19</v>
      </c>
      <c r="E124">
        <v>1.29489538608328E-3</v>
      </c>
      <c r="F124">
        <v>5.9019184636471796E-3</v>
      </c>
      <c r="G124">
        <v>4.1313429245530199E-2</v>
      </c>
      <c r="H124">
        <v>2</v>
      </c>
      <c r="I124">
        <v>2</v>
      </c>
      <c r="J124" s="1">
        <v>1.54297176361672E-4</v>
      </c>
      <c r="K124">
        <v>9606</v>
      </c>
      <c r="L124" t="s">
        <v>17</v>
      </c>
      <c r="M124" t="s">
        <v>6820</v>
      </c>
      <c r="O124" t="s">
        <v>418</v>
      </c>
    </row>
    <row r="125" spans="1:15" x14ac:dyDescent="0.3">
      <c r="A125" t="s">
        <v>2488</v>
      </c>
      <c r="B125" t="s">
        <v>2487</v>
      </c>
      <c r="C125">
        <v>2</v>
      </c>
      <c r="D125">
        <v>6</v>
      </c>
      <c r="E125" s="1">
        <v>4.08914332447352E-4</v>
      </c>
      <c r="F125">
        <v>5.97354728409438E-3</v>
      </c>
      <c r="G125">
        <v>4.1814830988660602E-2</v>
      </c>
      <c r="H125">
        <v>3</v>
      </c>
      <c r="I125">
        <v>3</v>
      </c>
      <c r="J125" s="1">
        <v>2.3144576454250799E-4</v>
      </c>
      <c r="K125">
        <v>9606</v>
      </c>
      <c r="L125" t="s">
        <v>17</v>
      </c>
      <c r="M125" t="s">
        <v>6874</v>
      </c>
      <c r="O125" t="s">
        <v>2485</v>
      </c>
    </row>
    <row r="126" spans="1:15" x14ac:dyDescent="0.3">
      <c r="A126" t="s">
        <v>7200</v>
      </c>
      <c r="B126" t="s">
        <v>7199</v>
      </c>
      <c r="C126">
        <v>2</v>
      </c>
      <c r="D126">
        <v>6</v>
      </c>
      <c r="E126" s="1">
        <v>4.08914332447352E-4</v>
      </c>
      <c r="F126">
        <v>5.97354728409438E-3</v>
      </c>
      <c r="G126">
        <v>4.1814830988660602E-2</v>
      </c>
      <c r="H126">
        <v>2</v>
      </c>
      <c r="I126">
        <v>2</v>
      </c>
      <c r="J126" s="1">
        <v>1.54297176361672E-4</v>
      </c>
      <c r="K126">
        <v>9606</v>
      </c>
      <c r="L126" t="s">
        <v>17</v>
      </c>
      <c r="M126" t="s">
        <v>6820</v>
      </c>
      <c r="O126" t="s">
        <v>7198</v>
      </c>
    </row>
    <row r="127" spans="1:15" x14ac:dyDescent="0.3">
      <c r="A127" t="s">
        <v>7197</v>
      </c>
      <c r="B127" t="s">
        <v>7196</v>
      </c>
      <c r="C127">
        <v>2</v>
      </c>
      <c r="D127">
        <v>6</v>
      </c>
      <c r="E127" s="1">
        <v>4.08914332447352E-4</v>
      </c>
      <c r="F127">
        <v>5.97354728409438E-3</v>
      </c>
      <c r="G127">
        <v>4.1814830988660602E-2</v>
      </c>
      <c r="H127">
        <v>3</v>
      </c>
      <c r="I127">
        <v>4</v>
      </c>
      <c r="J127" s="1">
        <v>3.0859435272334498E-4</v>
      </c>
      <c r="K127">
        <v>9606</v>
      </c>
      <c r="L127" t="s">
        <v>17</v>
      </c>
      <c r="M127" t="s">
        <v>6642</v>
      </c>
      <c r="O127" t="s">
        <v>7195</v>
      </c>
    </row>
    <row r="128" spans="1:15" x14ac:dyDescent="0.3">
      <c r="A128" t="s">
        <v>629</v>
      </c>
      <c r="B128" t="s">
        <v>630</v>
      </c>
      <c r="C128">
        <v>4</v>
      </c>
      <c r="D128">
        <v>38</v>
      </c>
      <c r="E128">
        <v>2.5897907721665601E-3</v>
      </c>
      <c r="F128">
        <v>6.2496207882249896E-3</v>
      </c>
      <c r="G128">
        <v>4.3658572462833702E-2</v>
      </c>
      <c r="H128">
        <v>5</v>
      </c>
      <c r="I128">
        <v>10</v>
      </c>
      <c r="J128" s="1">
        <v>7.7148588180836204E-4</v>
      </c>
      <c r="K128">
        <v>9606</v>
      </c>
      <c r="L128" t="s">
        <v>17</v>
      </c>
      <c r="M128" t="s">
        <v>6987</v>
      </c>
      <c r="O128" t="s">
        <v>7194</v>
      </c>
    </row>
    <row r="129" spans="1:15" x14ac:dyDescent="0.3">
      <c r="A129" t="s">
        <v>1546</v>
      </c>
      <c r="B129" t="s">
        <v>1545</v>
      </c>
      <c r="C129">
        <v>7</v>
      </c>
      <c r="D129">
        <v>114</v>
      </c>
      <c r="E129">
        <v>7.7693723164996903E-3</v>
      </c>
      <c r="F129">
        <v>6.5440257485113104E-3</v>
      </c>
      <c r="G129">
        <v>4.3658572462833702E-2</v>
      </c>
      <c r="H129">
        <v>17</v>
      </c>
      <c r="I129">
        <v>40</v>
      </c>
      <c r="J129">
        <v>3.0859435272334499E-3</v>
      </c>
      <c r="K129">
        <v>9606</v>
      </c>
      <c r="L129" t="s">
        <v>17</v>
      </c>
      <c r="M129" t="s">
        <v>7193</v>
      </c>
      <c r="O129" t="s">
        <v>7192</v>
      </c>
    </row>
    <row r="130" spans="1:15" x14ac:dyDescent="0.3">
      <c r="A130" t="s">
        <v>432</v>
      </c>
      <c r="B130" t="s">
        <v>433</v>
      </c>
      <c r="C130">
        <v>3</v>
      </c>
      <c r="D130">
        <v>20</v>
      </c>
      <c r="E130">
        <v>1.3630477748245E-3</v>
      </c>
      <c r="F130">
        <v>6.7893238205731701E-3</v>
      </c>
      <c r="G130">
        <v>4.3658572462833702E-2</v>
      </c>
      <c r="H130">
        <v>2</v>
      </c>
      <c r="I130">
        <v>2</v>
      </c>
      <c r="J130" s="1">
        <v>1.54297176361672E-4</v>
      </c>
      <c r="K130">
        <v>9606</v>
      </c>
      <c r="L130" t="s">
        <v>17</v>
      </c>
      <c r="M130" t="s">
        <v>7183</v>
      </c>
      <c r="O130" t="s">
        <v>435</v>
      </c>
    </row>
    <row r="131" spans="1:15" x14ac:dyDescent="0.3">
      <c r="A131" t="s">
        <v>218</v>
      </c>
      <c r="B131" t="s">
        <v>219</v>
      </c>
      <c r="C131">
        <v>4</v>
      </c>
      <c r="D131">
        <v>39</v>
      </c>
      <c r="E131">
        <v>2.65794316090779E-3</v>
      </c>
      <c r="F131">
        <v>6.8334778711034404E-3</v>
      </c>
      <c r="G131">
        <v>4.3658572462833702E-2</v>
      </c>
      <c r="H131">
        <v>20</v>
      </c>
      <c r="I131">
        <v>24</v>
      </c>
      <c r="J131">
        <v>1.85156611634007E-3</v>
      </c>
      <c r="K131">
        <v>9606</v>
      </c>
      <c r="L131" t="s">
        <v>17</v>
      </c>
      <c r="M131" t="s">
        <v>7191</v>
      </c>
      <c r="O131" t="s">
        <v>7190</v>
      </c>
    </row>
    <row r="132" spans="1:15" x14ac:dyDescent="0.3">
      <c r="A132" t="s">
        <v>632</v>
      </c>
      <c r="B132" t="s">
        <v>633</v>
      </c>
      <c r="C132">
        <v>4</v>
      </c>
      <c r="D132">
        <v>39</v>
      </c>
      <c r="E132">
        <v>2.65794316090779E-3</v>
      </c>
      <c r="F132">
        <v>6.8334778711034404E-3</v>
      </c>
      <c r="G132">
        <v>4.3658572462833702E-2</v>
      </c>
      <c r="H132">
        <v>7</v>
      </c>
      <c r="I132">
        <v>19</v>
      </c>
      <c r="J132">
        <v>1.46582317543588E-3</v>
      </c>
      <c r="K132">
        <v>9606</v>
      </c>
      <c r="L132" t="s">
        <v>17</v>
      </c>
      <c r="M132" t="s">
        <v>7189</v>
      </c>
      <c r="O132" t="s">
        <v>7188</v>
      </c>
    </row>
    <row r="133" spans="1:15" x14ac:dyDescent="0.3">
      <c r="A133" t="s">
        <v>519</v>
      </c>
      <c r="B133" t="s">
        <v>520</v>
      </c>
      <c r="C133">
        <v>38</v>
      </c>
      <c r="D133">
        <v>1329</v>
      </c>
      <c r="E133">
        <v>9.0574524637088497E-2</v>
      </c>
      <c r="F133">
        <v>7.2764287438056297E-3</v>
      </c>
      <c r="G133">
        <v>4.3658572462833702E-2</v>
      </c>
      <c r="H133">
        <v>187</v>
      </c>
      <c r="I133">
        <v>697</v>
      </c>
      <c r="J133">
        <v>5.3772565962042898E-2</v>
      </c>
      <c r="K133">
        <v>9606</v>
      </c>
      <c r="L133" t="s">
        <v>17</v>
      </c>
      <c r="M133" t="s">
        <v>7187</v>
      </c>
      <c r="O133" t="s">
        <v>7186</v>
      </c>
    </row>
    <row r="134" spans="1:15" x14ac:dyDescent="0.3">
      <c r="A134" t="s">
        <v>7185</v>
      </c>
      <c r="B134" t="s">
        <v>7184</v>
      </c>
      <c r="C134">
        <v>3</v>
      </c>
      <c r="D134">
        <v>21</v>
      </c>
      <c r="E134">
        <v>1.4312001635657301E-3</v>
      </c>
      <c r="F134">
        <v>7.7518316357745301E-3</v>
      </c>
      <c r="G134">
        <v>4.6510989814647102E-2</v>
      </c>
      <c r="H134">
        <v>3</v>
      </c>
      <c r="I134">
        <v>7</v>
      </c>
      <c r="J134" s="1">
        <v>5.4004011726585402E-4</v>
      </c>
      <c r="K134">
        <v>9606</v>
      </c>
      <c r="L134" t="s">
        <v>17</v>
      </c>
      <c r="M134" t="s">
        <v>6583</v>
      </c>
      <c r="O134" t="s">
        <v>7138</v>
      </c>
    </row>
    <row r="135" spans="1:15" x14ac:dyDescent="0.3">
      <c r="A135" t="s">
        <v>2536</v>
      </c>
      <c r="B135" t="s">
        <v>2535</v>
      </c>
      <c r="C135">
        <v>3</v>
      </c>
      <c r="D135">
        <v>21</v>
      </c>
      <c r="E135">
        <v>1.4312001635657301E-3</v>
      </c>
      <c r="F135">
        <v>7.7518316357745301E-3</v>
      </c>
      <c r="G135">
        <v>4.6510989814647102E-2</v>
      </c>
      <c r="H135">
        <v>2</v>
      </c>
      <c r="I135">
        <v>5</v>
      </c>
      <c r="J135" s="1">
        <v>3.8574294090418102E-4</v>
      </c>
      <c r="K135">
        <v>9606</v>
      </c>
      <c r="L135" t="s">
        <v>17</v>
      </c>
      <c r="M135" t="s">
        <v>7145</v>
      </c>
      <c r="O135" t="s">
        <v>2241</v>
      </c>
    </row>
    <row r="136" spans="1:15" x14ac:dyDescent="0.3">
      <c r="A136" t="s">
        <v>448</v>
      </c>
      <c r="B136" t="s">
        <v>449</v>
      </c>
      <c r="C136">
        <v>3</v>
      </c>
      <c r="D136">
        <v>22</v>
      </c>
      <c r="E136">
        <v>1.49935255230695E-3</v>
      </c>
      <c r="F136">
        <v>8.7908364112180195E-3</v>
      </c>
      <c r="G136">
        <v>5.27450184673081E-2</v>
      </c>
      <c r="H136">
        <v>3</v>
      </c>
      <c r="I136">
        <v>3</v>
      </c>
      <c r="J136" s="1">
        <v>2.3144576454250799E-4</v>
      </c>
      <c r="K136">
        <v>9606</v>
      </c>
      <c r="L136" t="s">
        <v>17</v>
      </c>
      <c r="M136" t="s">
        <v>7183</v>
      </c>
      <c r="O136" t="s">
        <v>450</v>
      </c>
    </row>
    <row r="137" spans="1:15" x14ac:dyDescent="0.3">
      <c r="A137" t="s">
        <v>4019</v>
      </c>
      <c r="B137" t="s">
        <v>4018</v>
      </c>
      <c r="C137">
        <v>4</v>
      </c>
      <c r="D137">
        <v>42</v>
      </c>
      <c r="E137">
        <v>2.8624003271314601E-3</v>
      </c>
      <c r="F137">
        <v>8.7982903094201408E-3</v>
      </c>
      <c r="G137">
        <v>5.27897418565208E-2</v>
      </c>
      <c r="H137">
        <v>18</v>
      </c>
      <c r="I137">
        <v>35</v>
      </c>
      <c r="J137">
        <v>2.7002005863292701E-3</v>
      </c>
      <c r="K137">
        <v>9606</v>
      </c>
      <c r="L137" t="s">
        <v>17</v>
      </c>
      <c r="M137" t="s">
        <v>7182</v>
      </c>
      <c r="O137" t="s">
        <v>7181</v>
      </c>
    </row>
    <row r="138" spans="1:15" x14ac:dyDescent="0.3">
      <c r="A138" t="s">
        <v>5352</v>
      </c>
      <c r="B138" t="s">
        <v>5351</v>
      </c>
      <c r="C138">
        <v>4</v>
      </c>
      <c r="D138">
        <v>43</v>
      </c>
      <c r="E138">
        <v>2.93055271587269E-3</v>
      </c>
      <c r="F138">
        <v>9.52699833850712E-3</v>
      </c>
      <c r="G138">
        <v>5.7161990031042699E-2</v>
      </c>
      <c r="H138">
        <v>13</v>
      </c>
      <c r="I138">
        <v>30</v>
      </c>
      <c r="J138">
        <v>2.3144576454250799E-3</v>
      </c>
      <c r="K138">
        <v>9606</v>
      </c>
      <c r="L138" t="s">
        <v>17</v>
      </c>
      <c r="M138" t="s">
        <v>6870</v>
      </c>
      <c r="O138" t="s">
        <v>7180</v>
      </c>
    </row>
    <row r="139" spans="1:15" x14ac:dyDescent="0.3">
      <c r="A139" t="s">
        <v>457</v>
      </c>
      <c r="B139" t="s">
        <v>458</v>
      </c>
      <c r="C139">
        <v>3</v>
      </c>
      <c r="D139">
        <v>23</v>
      </c>
      <c r="E139">
        <v>1.5675049410481801E-3</v>
      </c>
      <c r="F139">
        <v>9.9075709063614001E-3</v>
      </c>
      <c r="G139">
        <v>5.9445425438168401E-2</v>
      </c>
      <c r="H139">
        <v>9</v>
      </c>
      <c r="I139">
        <v>11</v>
      </c>
      <c r="J139" s="1">
        <v>8.4863446998919895E-4</v>
      </c>
      <c r="K139">
        <v>9606</v>
      </c>
      <c r="L139" t="s">
        <v>17</v>
      </c>
      <c r="M139" t="s">
        <v>6989</v>
      </c>
      <c r="O139" t="s">
        <v>7179</v>
      </c>
    </row>
    <row r="140" spans="1:15" x14ac:dyDescent="0.3">
      <c r="A140" t="s">
        <v>2410</v>
      </c>
      <c r="B140" t="s">
        <v>2409</v>
      </c>
      <c r="C140">
        <v>2</v>
      </c>
      <c r="D140">
        <v>8</v>
      </c>
      <c r="E140" s="1">
        <v>5.45219109929803E-4</v>
      </c>
      <c r="F140">
        <v>1.03593952399713E-2</v>
      </c>
      <c r="G140">
        <v>6.2156371439827801E-2</v>
      </c>
      <c r="H140">
        <v>6</v>
      </c>
      <c r="I140">
        <v>6</v>
      </c>
      <c r="J140" s="1">
        <v>4.6289152908501701E-4</v>
      </c>
      <c r="K140">
        <v>9606</v>
      </c>
      <c r="L140" t="s">
        <v>17</v>
      </c>
      <c r="M140" t="s">
        <v>7178</v>
      </c>
      <c r="O140" t="s">
        <v>7177</v>
      </c>
    </row>
    <row r="141" spans="1:15" x14ac:dyDescent="0.3">
      <c r="A141" t="s">
        <v>6217</v>
      </c>
      <c r="B141" t="s">
        <v>6216</v>
      </c>
      <c r="C141">
        <v>2</v>
      </c>
      <c r="D141">
        <v>8</v>
      </c>
      <c r="E141" s="1">
        <v>5.45219109929803E-4</v>
      </c>
      <c r="F141">
        <v>1.03593952399713E-2</v>
      </c>
      <c r="G141">
        <v>6.2156371439827801E-2</v>
      </c>
      <c r="H141">
        <v>3</v>
      </c>
      <c r="I141">
        <v>4</v>
      </c>
      <c r="J141" s="1">
        <v>3.0859435272334498E-4</v>
      </c>
      <c r="K141">
        <v>9606</v>
      </c>
      <c r="L141" t="s">
        <v>17</v>
      </c>
      <c r="M141" t="s">
        <v>5672</v>
      </c>
      <c r="O141" t="s">
        <v>7176</v>
      </c>
    </row>
    <row r="142" spans="1:15" x14ac:dyDescent="0.3">
      <c r="A142" t="s">
        <v>6214</v>
      </c>
      <c r="B142" t="s">
        <v>6213</v>
      </c>
      <c r="C142">
        <v>2</v>
      </c>
      <c r="D142">
        <v>8</v>
      </c>
      <c r="E142" s="1">
        <v>5.45219109929803E-4</v>
      </c>
      <c r="F142">
        <v>1.03593952399713E-2</v>
      </c>
      <c r="G142">
        <v>6.2156371439827801E-2</v>
      </c>
      <c r="H142">
        <v>2</v>
      </c>
      <c r="I142">
        <v>3</v>
      </c>
      <c r="J142" s="1">
        <v>2.3144576454250799E-4</v>
      </c>
      <c r="K142">
        <v>9606</v>
      </c>
      <c r="L142" t="s">
        <v>17</v>
      </c>
      <c r="M142" t="s">
        <v>5672</v>
      </c>
      <c r="O142" t="s">
        <v>7175</v>
      </c>
    </row>
    <row r="143" spans="1:15" x14ac:dyDescent="0.3">
      <c r="A143" t="s">
        <v>2236</v>
      </c>
      <c r="B143" t="s">
        <v>2235</v>
      </c>
      <c r="C143">
        <v>5</v>
      </c>
      <c r="D143">
        <v>69</v>
      </c>
      <c r="E143">
        <v>4.7025148231445496E-3</v>
      </c>
      <c r="F143">
        <v>1.0693374331180699E-2</v>
      </c>
      <c r="G143">
        <v>6.4152183212630096E-2</v>
      </c>
      <c r="H143">
        <v>7</v>
      </c>
      <c r="I143">
        <v>12</v>
      </c>
      <c r="J143" s="1">
        <v>9.2578305817003499E-4</v>
      </c>
      <c r="K143">
        <v>9606</v>
      </c>
      <c r="L143" t="s">
        <v>17</v>
      </c>
      <c r="M143" t="s">
        <v>7159</v>
      </c>
      <c r="O143" t="s">
        <v>7174</v>
      </c>
    </row>
    <row r="144" spans="1:15" x14ac:dyDescent="0.3">
      <c r="A144" t="s">
        <v>941</v>
      </c>
      <c r="B144" t="s">
        <v>942</v>
      </c>
      <c r="C144">
        <v>17</v>
      </c>
      <c r="D144">
        <v>480</v>
      </c>
      <c r="E144">
        <v>3.2713146595788098E-2</v>
      </c>
      <c r="F144">
        <v>1.08678681434075E-2</v>
      </c>
      <c r="G144">
        <v>6.4152183212630096E-2</v>
      </c>
      <c r="H144">
        <v>7</v>
      </c>
      <c r="I144">
        <v>10</v>
      </c>
      <c r="J144" s="1">
        <v>7.7148588180836204E-4</v>
      </c>
      <c r="K144">
        <v>9606</v>
      </c>
      <c r="L144" t="s">
        <v>17</v>
      </c>
      <c r="M144" t="s">
        <v>7173</v>
      </c>
      <c r="O144" t="s">
        <v>7172</v>
      </c>
    </row>
    <row r="145" spans="1:15" x14ac:dyDescent="0.3">
      <c r="A145" t="s">
        <v>6446</v>
      </c>
      <c r="B145" t="s">
        <v>6445</v>
      </c>
      <c r="C145">
        <v>3</v>
      </c>
      <c r="D145">
        <v>24</v>
      </c>
      <c r="E145">
        <v>1.6356573297894E-3</v>
      </c>
      <c r="F145">
        <v>1.1103113204498799E-2</v>
      </c>
      <c r="G145">
        <v>6.4152183212630096E-2</v>
      </c>
      <c r="H145">
        <v>10</v>
      </c>
      <c r="I145">
        <v>13</v>
      </c>
      <c r="J145">
        <v>1.0029316463508701E-3</v>
      </c>
      <c r="K145">
        <v>9606</v>
      </c>
      <c r="L145" t="s">
        <v>17</v>
      </c>
      <c r="M145" t="s">
        <v>7007</v>
      </c>
      <c r="O145" t="s">
        <v>6444</v>
      </c>
    </row>
    <row r="146" spans="1:15" x14ac:dyDescent="0.3">
      <c r="A146" t="s">
        <v>471</v>
      </c>
      <c r="B146" t="s">
        <v>472</v>
      </c>
      <c r="C146">
        <v>3</v>
      </c>
      <c r="D146">
        <v>24</v>
      </c>
      <c r="E146">
        <v>1.6356573297894E-3</v>
      </c>
      <c r="F146">
        <v>1.1103113204498799E-2</v>
      </c>
      <c r="G146">
        <v>6.4152183212630096E-2</v>
      </c>
      <c r="H146">
        <v>6</v>
      </c>
      <c r="I146">
        <v>9</v>
      </c>
      <c r="J146" s="1">
        <v>6.94337293627526E-4</v>
      </c>
      <c r="K146">
        <v>9606</v>
      </c>
      <c r="L146" t="s">
        <v>17</v>
      </c>
      <c r="M146" t="s">
        <v>7171</v>
      </c>
      <c r="O146" t="s">
        <v>7170</v>
      </c>
    </row>
    <row r="147" spans="1:15" x14ac:dyDescent="0.3">
      <c r="A147" t="s">
        <v>4331</v>
      </c>
      <c r="B147" t="s">
        <v>4330</v>
      </c>
      <c r="C147">
        <v>5</v>
      </c>
      <c r="D147">
        <v>70</v>
      </c>
      <c r="E147">
        <v>4.7706672118857704E-3</v>
      </c>
      <c r="F147">
        <v>1.1319623028770201E-2</v>
      </c>
      <c r="G147">
        <v>6.4152183212630096E-2</v>
      </c>
      <c r="H147">
        <v>13</v>
      </c>
      <c r="I147">
        <v>22</v>
      </c>
      <c r="J147">
        <v>1.6972689399783901E-3</v>
      </c>
      <c r="K147">
        <v>9606</v>
      </c>
      <c r="L147" t="s">
        <v>17</v>
      </c>
      <c r="M147" t="s">
        <v>6663</v>
      </c>
      <c r="O147" t="s">
        <v>7163</v>
      </c>
    </row>
    <row r="148" spans="1:15" x14ac:dyDescent="0.3">
      <c r="A148" t="s">
        <v>4333</v>
      </c>
      <c r="B148" t="s">
        <v>4332</v>
      </c>
      <c r="C148">
        <v>5</v>
      </c>
      <c r="D148">
        <v>70</v>
      </c>
      <c r="E148">
        <v>4.7706672118857704E-3</v>
      </c>
      <c r="F148">
        <v>1.1319623028770201E-2</v>
      </c>
      <c r="G148">
        <v>6.4152183212630096E-2</v>
      </c>
      <c r="H148">
        <v>13</v>
      </c>
      <c r="I148">
        <v>22</v>
      </c>
      <c r="J148">
        <v>1.6972689399783901E-3</v>
      </c>
      <c r="K148">
        <v>9606</v>
      </c>
      <c r="L148" t="s">
        <v>17</v>
      </c>
      <c r="M148" t="s">
        <v>6663</v>
      </c>
      <c r="O148" t="s">
        <v>7163</v>
      </c>
    </row>
    <row r="149" spans="1:15" x14ac:dyDescent="0.3">
      <c r="A149" t="s">
        <v>674</v>
      </c>
      <c r="B149" t="s">
        <v>675</v>
      </c>
      <c r="C149">
        <v>4</v>
      </c>
      <c r="D149">
        <v>46</v>
      </c>
      <c r="E149">
        <v>3.1350098820963602E-3</v>
      </c>
      <c r="F149">
        <v>1.1944910232888E-2</v>
      </c>
      <c r="G149">
        <v>6.4152183212630096E-2</v>
      </c>
      <c r="H149">
        <v>15</v>
      </c>
      <c r="I149">
        <v>17</v>
      </c>
      <c r="J149">
        <v>1.3115259990742101E-3</v>
      </c>
      <c r="K149">
        <v>9606</v>
      </c>
      <c r="L149" t="s">
        <v>17</v>
      </c>
      <c r="M149" t="s">
        <v>6989</v>
      </c>
      <c r="O149" t="s">
        <v>7169</v>
      </c>
    </row>
    <row r="150" spans="1:15" x14ac:dyDescent="0.3">
      <c r="A150" t="s">
        <v>677</v>
      </c>
      <c r="B150" t="s">
        <v>678</v>
      </c>
      <c r="C150">
        <v>4</v>
      </c>
      <c r="D150">
        <v>46</v>
      </c>
      <c r="E150">
        <v>3.1350098820963602E-3</v>
      </c>
      <c r="F150">
        <v>1.1944910232888E-2</v>
      </c>
      <c r="G150">
        <v>6.4152183212630096E-2</v>
      </c>
      <c r="H150">
        <v>6</v>
      </c>
      <c r="I150">
        <v>17</v>
      </c>
      <c r="J150">
        <v>1.3115259990742101E-3</v>
      </c>
      <c r="K150">
        <v>9606</v>
      </c>
      <c r="L150" t="s">
        <v>17</v>
      </c>
      <c r="M150" t="s">
        <v>6987</v>
      </c>
      <c r="O150" t="s">
        <v>7168</v>
      </c>
    </row>
    <row r="151" spans="1:15" x14ac:dyDescent="0.3">
      <c r="A151" t="s">
        <v>487</v>
      </c>
      <c r="B151" t="s">
        <v>488</v>
      </c>
      <c r="C151">
        <v>3</v>
      </c>
      <c r="D151">
        <v>25</v>
      </c>
      <c r="E151">
        <v>1.7038097185306301E-3</v>
      </c>
      <c r="F151">
        <v>1.23783935448323E-2</v>
      </c>
      <c r="G151">
        <v>6.4152183212630096E-2</v>
      </c>
      <c r="H151">
        <v>5</v>
      </c>
      <c r="I151">
        <v>5</v>
      </c>
      <c r="J151" s="1">
        <v>3.8574294090418102E-4</v>
      </c>
      <c r="K151">
        <v>9606</v>
      </c>
      <c r="L151" t="s">
        <v>17</v>
      </c>
      <c r="M151" t="s">
        <v>7167</v>
      </c>
      <c r="O151" t="s">
        <v>7166</v>
      </c>
    </row>
    <row r="152" spans="1:15" x14ac:dyDescent="0.3">
      <c r="A152" t="s">
        <v>490</v>
      </c>
      <c r="B152" t="s">
        <v>491</v>
      </c>
      <c r="C152">
        <v>3</v>
      </c>
      <c r="D152">
        <v>25</v>
      </c>
      <c r="E152">
        <v>1.7038097185306301E-3</v>
      </c>
      <c r="F152">
        <v>1.23783935448323E-2</v>
      </c>
      <c r="G152">
        <v>6.4152183212630096E-2</v>
      </c>
      <c r="H152">
        <v>3</v>
      </c>
      <c r="I152">
        <v>11</v>
      </c>
      <c r="J152" s="1">
        <v>8.4863446998919895E-4</v>
      </c>
      <c r="K152">
        <v>9606</v>
      </c>
      <c r="L152" t="s">
        <v>17</v>
      </c>
      <c r="M152" t="s">
        <v>6755</v>
      </c>
      <c r="O152" t="s">
        <v>7165</v>
      </c>
    </row>
    <row r="153" spans="1:15" x14ac:dyDescent="0.3">
      <c r="A153" t="s">
        <v>2210</v>
      </c>
      <c r="B153" t="s">
        <v>2209</v>
      </c>
      <c r="C153">
        <v>5</v>
      </c>
      <c r="D153">
        <v>72</v>
      </c>
      <c r="E153">
        <v>4.9069719893682197E-3</v>
      </c>
      <c r="F153">
        <v>1.26461770641687E-2</v>
      </c>
      <c r="G153">
        <v>6.4152183212630096E-2</v>
      </c>
      <c r="H153">
        <v>10</v>
      </c>
      <c r="I153">
        <v>17</v>
      </c>
      <c r="J153">
        <v>1.3115259990742101E-3</v>
      </c>
      <c r="K153">
        <v>9606</v>
      </c>
      <c r="L153" t="s">
        <v>17</v>
      </c>
      <c r="M153" t="s">
        <v>7159</v>
      </c>
      <c r="O153" t="s">
        <v>7164</v>
      </c>
    </row>
    <row r="154" spans="1:15" x14ac:dyDescent="0.3">
      <c r="A154" t="s">
        <v>4313</v>
      </c>
      <c r="B154" t="s">
        <v>4312</v>
      </c>
      <c r="C154">
        <v>5</v>
      </c>
      <c r="D154">
        <v>72</v>
      </c>
      <c r="E154">
        <v>4.9069719893682197E-3</v>
      </c>
      <c r="F154">
        <v>1.26461770641687E-2</v>
      </c>
      <c r="G154">
        <v>6.4152183212630096E-2</v>
      </c>
      <c r="H154">
        <v>13</v>
      </c>
      <c r="I154">
        <v>26</v>
      </c>
      <c r="J154">
        <v>2.0058632927017401E-3</v>
      </c>
      <c r="K154">
        <v>9606</v>
      </c>
      <c r="L154" t="s">
        <v>17</v>
      </c>
      <c r="M154" t="s">
        <v>6663</v>
      </c>
      <c r="O154" t="s">
        <v>7163</v>
      </c>
    </row>
    <row r="155" spans="1:15" x14ac:dyDescent="0.3">
      <c r="A155" t="s">
        <v>256</v>
      </c>
      <c r="B155" t="s">
        <v>257</v>
      </c>
      <c r="C155">
        <v>4</v>
      </c>
      <c r="D155">
        <v>47</v>
      </c>
      <c r="E155">
        <v>3.2031622708375901E-3</v>
      </c>
      <c r="F155">
        <v>1.2830436642526E-2</v>
      </c>
      <c r="G155">
        <v>6.4152183212630096E-2</v>
      </c>
      <c r="H155">
        <v>42</v>
      </c>
      <c r="I155">
        <v>58</v>
      </c>
      <c r="J155">
        <v>4.4746181144884999E-3</v>
      </c>
      <c r="K155">
        <v>9606</v>
      </c>
      <c r="L155" t="s">
        <v>17</v>
      </c>
      <c r="M155" t="s">
        <v>7162</v>
      </c>
      <c r="O155" t="s">
        <v>7161</v>
      </c>
    </row>
    <row r="156" spans="1:15" x14ac:dyDescent="0.3">
      <c r="A156" t="s">
        <v>6416</v>
      </c>
      <c r="B156" t="s">
        <v>6415</v>
      </c>
      <c r="C156">
        <v>2</v>
      </c>
      <c r="D156">
        <v>9</v>
      </c>
      <c r="E156" s="1">
        <v>6.1337149867102801E-4</v>
      </c>
      <c r="F156">
        <v>1.2949840309436401E-2</v>
      </c>
      <c r="G156">
        <v>6.4749201547182306E-2</v>
      </c>
      <c r="H156">
        <v>5</v>
      </c>
      <c r="I156">
        <v>5</v>
      </c>
      <c r="J156" s="1">
        <v>3.8574294090418102E-4</v>
      </c>
      <c r="K156">
        <v>9606</v>
      </c>
      <c r="L156" t="s">
        <v>17</v>
      </c>
      <c r="M156" t="s">
        <v>7043</v>
      </c>
      <c r="O156" t="s">
        <v>6414</v>
      </c>
    </row>
    <row r="157" spans="1:15" x14ac:dyDescent="0.3">
      <c r="A157" t="s">
        <v>6413</v>
      </c>
      <c r="B157" t="s">
        <v>6412</v>
      </c>
      <c r="C157">
        <v>2</v>
      </c>
      <c r="D157">
        <v>9</v>
      </c>
      <c r="E157" s="1">
        <v>6.1337149867102801E-4</v>
      </c>
      <c r="F157">
        <v>1.2949840309436401E-2</v>
      </c>
      <c r="G157">
        <v>6.4749201547182306E-2</v>
      </c>
      <c r="H157">
        <v>4</v>
      </c>
      <c r="I157">
        <v>4</v>
      </c>
      <c r="J157" s="1">
        <v>3.0859435272334498E-4</v>
      </c>
      <c r="K157">
        <v>9606</v>
      </c>
      <c r="L157" t="s">
        <v>17</v>
      </c>
      <c r="M157" t="s">
        <v>7160</v>
      </c>
      <c r="O157" t="s">
        <v>6411</v>
      </c>
    </row>
    <row r="158" spans="1:15" x14ac:dyDescent="0.3">
      <c r="A158" t="s">
        <v>2758</v>
      </c>
      <c r="B158" t="s">
        <v>2757</v>
      </c>
      <c r="C158">
        <v>2</v>
      </c>
      <c r="D158">
        <v>9</v>
      </c>
      <c r="E158" s="1">
        <v>6.1337149867102801E-4</v>
      </c>
      <c r="F158">
        <v>1.2949840309436401E-2</v>
      </c>
      <c r="G158">
        <v>6.4749201547182306E-2</v>
      </c>
      <c r="H158">
        <v>2</v>
      </c>
      <c r="I158">
        <v>3</v>
      </c>
      <c r="J158" s="1">
        <v>2.3144576454250799E-4</v>
      </c>
      <c r="K158">
        <v>9606</v>
      </c>
      <c r="L158" t="s">
        <v>17</v>
      </c>
      <c r="M158" t="s">
        <v>1530</v>
      </c>
      <c r="O158" t="s">
        <v>1529</v>
      </c>
    </row>
    <row r="159" spans="1:15" x14ac:dyDescent="0.3">
      <c r="A159" t="s">
        <v>2178</v>
      </c>
      <c r="B159" t="s">
        <v>2177</v>
      </c>
      <c r="C159">
        <v>5</v>
      </c>
      <c r="D159">
        <v>73</v>
      </c>
      <c r="E159">
        <v>4.97512437810945E-3</v>
      </c>
      <c r="F159">
        <v>1.33473074795662E-2</v>
      </c>
      <c r="G159">
        <v>6.6736537397831197E-2</v>
      </c>
      <c r="H159">
        <v>12</v>
      </c>
      <c r="I159">
        <v>19</v>
      </c>
      <c r="J159">
        <v>1.46582317543588E-3</v>
      </c>
      <c r="K159">
        <v>9606</v>
      </c>
      <c r="L159" t="s">
        <v>17</v>
      </c>
      <c r="M159" t="s">
        <v>7159</v>
      </c>
      <c r="O159" t="s">
        <v>7158</v>
      </c>
    </row>
    <row r="160" spans="1:15" x14ac:dyDescent="0.3">
      <c r="A160" t="s">
        <v>1964</v>
      </c>
      <c r="B160" t="s">
        <v>1963</v>
      </c>
      <c r="C160">
        <v>3</v>
      </c>
      <c r="D160">
        <v>26</v>
      </c>
      <c r="E160">
        <v>1.77196210727185E-3</v>
      </c>
      <c r="F160">
        <v>1.3734200927023901E-2</v>
      </c>
      <c r="G160">
        <v>6.8671004635119604E-2</v>
      </c>
      <c r="H160">
        <v>2</v>
      </c>
      <c r="I160">
        <v>8</v>
      </c>
      <c r="J160" s="1">
        <v>6.1718870544668996E-4</v>
      </c>
      <c r="K160">
        <v>9606</v>
      </c>
      <c r="L160" t="s">
        <v>17</v>
      </c>
      <c r="M160" t="s">
        <v>7157</v>
      </c>
      <c r="O160" t="s">
        <v>7156</v>
      </c>
    </row>
    <row r="161" spans="1:15" x14ac:dyDescent="0.3">
      <c r="A161" t="s">
        <v>691</v>
      </c>
      <c r="B161" t="s">
        <v>692</v>
      </c>
      <c r="C161">
        <v>4</v>
      </c>
      <c r="D161">
        <v>48</v>
      </c>
      <c r="E161">
        <v>3.27131465957881E-3</v>
      </c>
      <c r="F161">
        <v>1.37568106173174E-2</v>
      </c>
      <c r="G161">
        <v>6.8784053086587402E-2</v>
      </c>
      <c r="H161">
        <v>38</v>
      </c>
      <c r="I161">
        <v>62</v>
      </c>
      <c r="J161">
        <v>4.7832124672118502E-3</v>
      </c>
      <c r="K161">
        <v>9606</v>
      </c>
      <c r="L161" t="s">
        <v>17</v>
      </c>
      <c r="M161" t="s">
        <v>6989</v>
      </c>
      <c r="O161" t="s">
        <v>7155</v>
      </c>
    </row>
    <row r="162" spans="1:15" x14ac:dyDescent="0.3">
      <c r="A162" t="s">
        <v>694</v>
      </c>
      <c r="B162" t="s">
        <v>695</v>
      </c>
      <c r="C162">
        <v>4</v>
      </c>
      <c r="D162">
        <v>49</v>
      </c>
      <c r="E162">
        <v>3.3394670483200399E-3</v>
      </c>
      <c r="F162">
        <v>1.4724627344531701E-2</v>
      </c>
      <c r="G162">
        <v>7.3623136722658605E-2</v>
      </c>
      <c r="H162">
        <v>4</v>
      </c>
      <c r="I162">
        <v>7</v>
      </c>
      <c r="J162" s="1">
        <v>5.4004011726585402E-4</v>
      </c>
      <c r="K162">
        <v>9606</v>
      </c>
      <c r="L162" t="s">
        <v>17</v>
      </c>
      <c r="M162" t="s">
        <v>6970</v>
      </c>
      <c r="O162" t="s">
        <v>696</v>
      </c>
    </row>
    <row r="163" spans="1:15" x14ac:dyDescent="0.3">
      <c r="A163" t="s">
        <v>901</v>
      </c>
      <c r="B163" t="s">
        <v>902</v>
      </c>
      <c r="C163">
        <v>6</v>
      </c>
      <c r="D163">
        <v>104</v>
      </c>
      <c r="E163">
        <v>7.0878484290874304E-3</v>
      </c>
      <c r="F163">
        <v>1.5149616215105299E-2</v>
      </c>
      <c r="G163">
        <v>7.5748081075526705E-2</v>
      </c>
      <c r="H163">
        <v>14</v>
      </c>
      <c r="I163">
        <v>43</v>
      </c>
      <c r="J163">
        <v>3.3173892917759602E-3</v>
      </c>
      <c r="K163">
        <v>9606</v>
      </c>
      <c r="L163" t="s">
        <v>17</v>
      </c>
      <c r="M163" t="s">
        <v>7154</v>
      </c>
      <c r="O163" t="s">
        <v>7153</v>
      </c>
    </row>
    <row r="164" spans="1:15" x14ac:dyDescent="0.3">
      <c r="A164" t="s">
        <v>6091</v>
      </c>
      <c r="B164" t="s">
        <v>6090</v>
      </c>
      <c r="C164">
        <v>3</v>
      </c>
      <c r="D164">
        <v>27</v>
      </c>
      <c r="E164">
        <v>1.8401144960130799E-3</v>
      </c>
      <c r="F164">
        <v>1.51711894948092E-2</v>
      </c>
      <c r="G164">
        <v>7.5855947474046101E-2</v>
      </c>
      <c r="H164">
        <v>17</v>
      </c>
      <c r="I164">
        <v>18</v>
      </c>
      <c r="J164">
        <v>1.38867458725505E-3</v>
      </c>
      <c r="K164">
        <v>9606</v>
      </c>
      <c r="L164" t="s">
        <v>17</v>
      </c>
      <c r="M164" t="s">
        <v>6989</v>
      </c>
      <c r="O164" t="s">
        <v>7152</v>
      </c>
    </row>
    <row r="165" spans="1:15" x14ac:dyDescent="0.3">
      <c r="A165" t="s">
        <v>6093</v>
      </c>
      <c r="B165" t="s">
        <v>6092</v>
      </c>
      <c r="C165">
        <v>3</v>
      </c>
      <c r="D165">
        <v>27</v>
      </c>
      <c r="E165">
        <v>1.8401144960130799E-3</v>
      </c>
      <c r="F165">
        <v>1.51711894948092E-2</v>
      </c>
      <c r="G165">
        <v>7.5855947474046101E-2</v>
      </c>
      <c r="H165">
        <v>17</v>
      </c>
      <c r="I165">
        <v>18</v>
      </c>
      <c r="J165">
        <v>1.38867458725505E-3</v>
      </c>
      <c r="K165">
        <v>9606</v>
      </c>
      <c r="L165" t="s">
        <v>17</v>
      </c>
      <c r="M165" t="s">
        <v>6989</v>
      </c>
      <c r="O165" t="s">
        <v>7152</v>
      </c>
    </row>
    <row r="166" spans="1:15" x14ac:dyDescent="0.3">
      <c r="A166" t="s">
        <v>6096</v>
      </c>
      <c r="B166" t="s">
        <v>6095</v>
      </c>
      <c r="C166">
        <v>3</v>
      </c>
      <c r="D166">
        <v>27</v>
      </c>
      <c r="E166">
        <v>1.8401144960130799E-3</v>
      </c>
      <c r="F166">
        <v>1.51711894948092E-2</v>
      </c>
      <c r="G166">
        <v>7.5855947474046101E-2</v>
      </c>
      <c r="H166">
        <v>13</v>
      </c>
      <c r="I166">
        <v>15</v>
      </c>
      <c r="J166">
        <v>1.15722882271254E-3</v>
      </c>
      <c r="K166">
        <v>9606</v>
      </c>
      <c r="L166" t="s">
        <v>17</v>
      </c>
      <c r="M166" t="s">
        <v>6989</v>
      </c>
      <c r="O166" t="s">
        <v>7151</v>
      </c>
    </row>
    <row r="167" spans="1:15" x14ac:dyDescent="0.3">
      <c r="A167" t="s">
        <v>2808</v>
      </c>
      <c r="B167" t="s">
        <v>2807</v>
      </c>
      <c r="C167">
        <v>3</v>
      </c>
      <c r="D167">
        <v>27</v>
      </c>
      <c r="E167">
        <v>1.8401144960130799E-3</v>
      </c>
      <c r="F167">
        <v>1.51711894948092E-2</v>
      </c>
      <c r="G167">
        <v>7.5855947474046101E-2</v>
      </c>
      <c r="H167">
        <v>5</v>
      </c>
      <c r="I167">
        <v>22</v>
      </c>
      <c r="J167">
        <v>1.6972689399783901E-3</v>
      </c>
      <c r="K167">
        <v>9606</v>
      </c>
      <c r="L167" t="s">
        <v>17</v>
      </c>
      <c r="M167" t="s">
        <v>6642</v>
      </c>
      <c r="O167" t="s">
        <v>7150</v>
      </c>
    </row>
    <row r="168" spans="1:15" x14ac:dyDescent="0.3">
      <c r="A168" t="s">
        <v>5939</v>
      </c>
      <c r="B168" t="s">
        <v>5938</v>
      </c>
      <c r="C168">
        <v>2</v>
      </c>
      <c r="D168">
        <v>10</v>
      </c>
      <c r="E168" s="1">
        <v>6.8152388741225302E-4</v>
      </c>
      <c r="F168">
        <v>1.5791116035748301E-2</v>
      </c>
      <c r="G168">
        <v>7.8955580178741699E-2</v>
      </c>
      <c r="H168">
        <v>5</v>
      </c>
      <c r="I168">
        <v>5</v>
      </c>
      <c r="J168" s="1">
        <v>3.8574294090418102E-4</v>
      </c>
      <c r="K168">
        <v>9606</v>
      </c>
      <c r="L168" t="s">
        <v>17</v>
      </c>
      <c r="M168" t="s">
        <v>5937</v>
      </c>
      <c r="O168" t="s">
        <v>5936</v>
      </c>
    </row>
    <row r="169" spans="1:15" x14ac:dyDescent="0.3">
      <c r="A169" t="s">
        <v>5704</v>
      </c>
      <c r="B169" t="s">
        <v>5703</v>
      </c>
      <c r="C169">
        <v>2</v>
      </c>
      <c r="D169">
        <v>10</v>
      </c>
      <c r="E169" s="1">
        <v>6.8152388741225302E-4</v>
      </c>
      <c r="F169">
        <v>1.5791116035748301E-2</v>
      </c>
      <c r="G169">
        <v>7.8955580178741699E-2</v>
      </c>
      <c r="H169">
        <v>3</v>
      </c>
      <c r="I169">
        <v>5</v>
      </c>
      <c r="J169" s="1">
        <v>3.8574294090418102E-4</v>
      </c>
      <c r="K169">
        <v>9606</v>
      </c>
      <c r="L169" t="s">
        <v>17</v>
      </c>
      <c r="M169" t="s">
        <v>7000</v>
      </c>
      <c r="O169" t="s">
        <v>6999</v>
      </c>
    </row>
    <row r="170" spans="1:15" x14ac:dyDescent="0.3">
      <c r="A170" t="s">
        <v>7149</v>
      </c>
      <c r="B170" t="s">
        <v>7148</v>
      </c>
      <c r="C170">
        <v>2</v>
      </c>
      <c r="D170">
        <v>10</v>
      </c>
      <c r="E170" s="1">
        <v>6.8152388741225302E-4</v>
      </c>
      <c r="F170">
        <v>1.5791116035748301E-2</v>
      </c>
      <c r="G170">
        <v>7.8955580178741699E-2</v>
      </c>
      <c r="H170">
        <v>1</v>
      </c>
      <c r="I170">
        <v>5</v>
      </c>
      <c r="J170" s="1">
        <v>3.8574294090418102E-4</v>
      </c>
      <c r="K170">
        <v>9606</v>
      </c>
      <c r="L170" t="s">
        <v>17</v>
      </c>
      <c r="M170" t="s">
        <v>6515</v>
      </c>
      <c r="O170" t="s">
        <v>7147</v>
      </c>
    </row>
    <row r="171" spans="1:15" x14ac:dyDescent="0.3">
      <c r="A171" t="s">
        <v>2842</v>
      </c>
      <c r="B171" t="s">
        <v>2841</v>
      </c>
      <c r="C171">
        <v>3</v>
      </c>
      <c r="D171">
        <v>28</v>
      </c>
      <c r="E171">
        <v>1.90826688475431E-3</v>
      </c>
      <c r="F171">
        <v>1.6689884705032999E-2</v>
      </c>
      <c r="G171">
        <v>8.0815963915346498E-2</v>
      </c>
      <c r="H171">
        <v>4</v>
      </c>
      <c r="I171">
        <v>5</v>
      </c>
      <c r="J171" s="1">
        <v>3.8574294090418102E-4</v>
      </c>
      <c r="K171">
        <v>9606</v>
      </c>
      <c r="L171" t="s">
        <v>17</v>
      </c>
      <c r="M171" t="s">
        <v>7146</v>
      </c>
      <c r="O171" t="s">
        <v>5027</v>
      </c>
    </row>
    <row r="172" spans="1:15" x14ac:dyDescent="0.3">
      <c r="A172" t="s">
        <v>2432</v>
      </c>
      <c r="B172" t="s">
        <v>2431</v>
      </c>
      <c r="C172">
        <v>3</v>
      </c>
      <c r="D172">
        <v>28</v>
      </c>
      <c r="E172">
        <v>1.90826688475431E-3</v>
      </c>
      <c r="F172">
        <v>1.6689884705032999E-2</v>
      </c>
      <c r="G172">
        <v>8.0815963915346498E-2</v>
      </c>
      <c r="H172">
        <v>3</v>
      </c>
      <c r="I172">
        <v>13</v>
      </c>
      <c r="J172">
        <v>1.0029316463508701E-3</v>
      </c>
      <c r="K172">
        <v>9606</v>
      </c>
      <c r="L172" t="s">
        <v>17</v>
      </c>
      <c r="M172" t="s">
        <v>7145</v>
      </c>
      <c r="O172" t="s">
        <v>3747</v>
      </c>
    </row>
    <row r="173" spans="1:15" x14ac:dyDescent="0.3">
      <c r="A173" t="s">
        <v>2434</v>
      </c>
      <c r="B173" t="s">
        <v>2433</v>
      </c>
      <c r="C173">
        <v>3</v>
      </c>
      <c r="D173">
        <v>28</v>
      </c>
      <c r="E173">
        <v>1.90826688475431E-3</v>
      </c>
      <c r="F173">
        <v>1.6689884705032999E-2</v>
      </c>
      <c r="G173">
        <v>8.0815963915346498E-2</v>
      </c>
      <c r="H173">
        <v>3</v>
      </c>
      <c r="I173">
        <v>13</v>
      </c>
      <c r="J173">
        <v>1.0029316463508701E-3</v>
      </c>
      <c r="K173">
        <v>9606</v>
      </c>
      <c r="L173" t="s">
        <v>17</v>
      </c>
      <c r="M173" t="s">
        <v>7145</v>
      </c>
      <c r="O173" t="s">
        <v>3747</v>
      </c>
    </row>
    <row r="174" spans="1:15" x14ac:dyDescent="0.3">
      <c r="A174" t="s">
        <v>409</v>
      </c>
      <c r="B174" t="s">
        <v>410</v>
      </c>
      <c r="C174">
        <v>5</v>
      </c>
      <c r="D174">
        <v>78</v>
      </c>
      <c r="E174">
        <v>5.31588632181558E-3</v>
      </c>
      <c r="F174">
        <v>1.7247121909269299E-2</v>
      </c>
      <c r="G174">
        <v>8.0815963915346498E-2</v>
      </c>
      <c r="H174">
        <v>31</v>
      </c>
      <c r="I174">
        <v>46</v>
      </c>
      <c r="J174">
        <v>3.5488350563184601E-3</v>
      </c>
      <c r="K174">
        <v>9606</v>
      </c>
      <c r="L174" t="s">
        <v>17</v>
      </c>
      <c r="M174" t="s">
        <v>7144</v>
      </c>
      <c r="O174" t="s">
        <v>7143</v>
      </c>
    </row>
    <row r="175" spans="1:15" x14ac:dyDescent="0.3">
      <c r="A175" t="s">
        <v>704</v>
      </c>
      <c r="B175" t="s">
        <v>705</v>
      </c>
      <c r="C175">
        <v>4</v>
      </c>
      <c r="D175">
        <v>52</v>
      </c>
      <c r="E175">
        <v>3.54392421454371E-3</v>
      </c>
      <c r="F175">
        <v>1.78822162284408E-2</v>
      </c>
      <c r="G175">
        <v>8.0815963915346498E-2</v>
      </c>
      <c r="H175">
        <v>4</v>
      </c>
      <c r="I175">
        <v>6</v>
      </c>
      <c r="J175" s="1">
        <v>4.6289152908501701E-4</v>
      </c>
      <c r="K175">
        <v>9606</v>
      </c>
      <c r="L175" t="s">
        <v>17</v>
      </c>
      <c r="M175" t="s">
        <v>6970</v>
      </c>
      <c r="O175" t="s">
        <v>706</v>
      </c>
    </row>
    <row r="176" spans="1:15" x14ac:dyDescent="0.3">
      <c r="A176" t="s">
        <v>2832</v>
      </c>
      <c r="B176" t="s">
        <v>2831</v>
      </c>
      <c r="C176">
        <v>3</v>
      </c>
      <c r="D176">
        <v>29</v>
      </c>
      <c r="E176">
        <v>1.9764192734955301E-3</v>
      </c>
      <c r="F176">
        <v>1.8290689288378601E-2</v>
      </c>
      <c r="G176">
        <v>8.0815963915346498E-2</v>
      </c>
      <c r="H176">
        <v>26</v>
      </c>
      <c r="I176">
        <v>56</v>
      </c>
      <c r="J176">
        <v>4.3203209381268296E-3</v>
      </c>
      <c r="K176">
        <v>9606</v>
      </c>
      <c r="L176" t="s">
        <v>17</v>
      </c>
      <c r="M176" t="s">
        <v>7142</v>
      </c>
      <c r="O176" t="s">
        <v>6374</v>
      </c>
    </row>
    <row r="177" spans="1:15" x14ac:dyDescent="0.3">
      <c r="A177" t="s">
        <v>156</v>
      </c>
      <c r="B177" t="s">
        <v>157</v>
      </c>
      <c r="C177">
        <v>3</v>
      </c>
      <c r="D177">
        <v>29</v>
      </c>
      <c r="E177">
        <v>1.9764192734955301E-3</v>
      </c>
      <c r="F177">
        <v>1.8290689288378601E-2</v>
      </c>
      <c r="G177">
        <v>8.0815963915346498E-2</v>
      </c>
      <c r="H177">
        <v>4</v>
      </c>
      <c r="I177">
        <v>15</v>
      </c>
      <c r="J177">
        <v>1.15722882271254E-3</v>
      </c>
      <c r="K177">
        <v>9606</v>
      </c>
      <c r="L177" t="s">
        <v>17</v>
      </c>
      <c r="M177" t="s">
        <v>6987</v>
      </c>
      <c r="O177" t="s">
        <v>7141</v>
      </c>
    </row>
    <row r="178" spans="1:15" x14ac:dyDescent="0.3">
      <c r="A178" t="s">
        <v>7140</v>
      </c>
      <c r="B178" t="s">
        <v>7139</v>
      </c>
      <c r="C178">
        <v>3</v>
      </c>
      <c r="D178">
        <v>29</v>
      </c>
      <c r="E178">
        <v>1.9764192734955301E-3</v>
      </c>
      <c r="F178">
        <v>1.8290689288378601E-2</v>
      </c>
      <c r="G178">
        <v>8.0815963915346498E-2</v>
      </c>
      <c r="H178">
        <v>3</v>
      </c>
      <c r="I178">
        <v>13</v>
      </c>
      <c r="J178">
        <v>1.0029316463508701E-3</v>
      </c>
      <c r="K178">
        <v>9606</v>
      </c>
      <c r="L178" t="s">
        <v>17</v>
      </c>
      <c r="M178" t="s">
        <v>6583</v>
      </c>
      <c r="O178" t="s">
        <v>7138</v>
      </c>
    </row>
    <row r="179" spans="1:15" x14ac:dyDescent="0.3">
      <c r="A179" t="s">
        <v>7137</v>
      </c>
      <c r="B179" t="s">
        <v>7136</v>
      </c>
      <c r="C179">
        <v>1</v>
      </c>
      <c r="D179">
        <v>1</v>
      </c>
      <c r="E179" s="1">
        <v>6.8152388741225293E-5</v>
      </c>
      <c r="F179">
        <v>1.8768643409871898E-2</v>
      </c>
      <c r="G179">
        <v>8.0815963915346498E-2</v>
      </c>
      <c r="H179">
        <v>1</v>
      </c>
      <c r="I179">
        <v>1</v>
      </c>
      <c r="J179" s="1">
        <v>7.7148588180836204E-5</v>
      </c>
      <c r="K179">
        <v>9606</v>
      </c>
      <c r="L179" t="s">
        <v>17</v>
      </c>
      <c r="M179" t="s">
        <v>7053</v>
      </c>
      <c r="O179" t="s">
        <v>7133</v>
      </c>
    </row>
    <row r="180" spans="1:15" x14ac:dyDescent="0.3">
      <c r="A180" t="s">
        <v>7135</v>
      </c>
      <c r="B180" t="s">
        <v>7134</v>
      </c>
      <c r="C180">
        <v>1</v>
      </c>
      <c r="D180">
        <v>1</v>
      </c>
      <c r="E180" s="1">
        <v>6.8152388741225293E-5</v>
      </c>
      <c r="F180">
        <v>1.8768643409871898E-2</v>
      </c>
      <c r="G180">
        <v>8.0815963915346498E-2</v>
      </c>
      <c r="H180">
        <v>1</v>
      </c>
      <c r="I180">
        <v>1</v>
      </c>
      <c r="J180" s="1">
        <v>7.7148588180836204E-5</v>
      </c>
      <c r="K180">
        <v>9606</v>
      </c>
      <c r="L180" t="s">
        <v>17</v>
      </c>
      <c r="M180" t="s">
        <v>7053</v>
      </c>
      <c r="O180" t="s">
        <v>7133</v>
      </c>
    </row>
    <row r="181" spans="1:15" x14ac:dyDescent="0.3">
      <c r="A181" t="s">
        <v>299</v>
      </c>
      <c r="B181" t="s">
        <v>300</v>
      </c>
      <c r="C181">
        <v>2</v>
      </c>
      <c r="D181">
        <v>11</v>
      </c>
      <c r="E181" s="1">
        <v>7.49676276153479E-4</v>
      </c>
      <c r="F181">
        <v>1.88729641078123E-2</v>
      </c>
      <c r="G181">
        <v>8.0815963915346498E-2</v>
      </c>
      <c r="H181">
        <v>3</v>
      </c>
      <c r="I181">
        <v>3</v>
      </c>
      <c r="J181" s="1">
        <v>2.3144576454250799E-4</v>
      </c>
      <c r="K181">
        <v>9606</v>
      </c>
      <c r="L181" t="s">
        <v>17</v>
      </c>
      <c r="M181" t="s">
        <v>6820</v>
      </c>
      <c r="O181" t="s">
        <v>302</v>
      </c>
    </row>
    <row r="182" spans="1:15" x14ac:dyDescent="0.3">
      <c r="A182" t="s">
        <v>2348</v>
      </c>
      <c r="B182" t="s">
        <v>2347</v>
      </c>
      <c r="C182">
        <v>2</v>
      </c>
      <c r="D182">
        <v>11</v>
      </c>
      <c r="E182" s="1">
        <v>7.49676276153479E-4</v>
      </c>
      <c r="F182">
        <v>1.88729641078123E-2</v>
      </c>
      <c r="G182">
        <v>8.0815963915346498E-2</v>
      </c>
      <c r="H182">
        <v>11</v>
      </c>
      <c r="I182">
        <v>12</v>
      </c>
      <c r="J182" s="1">
        <v>9.2578305817003499E-4</v>
      </c>
      <c r="K182">
        <v>9606</v>
      </c>
      <c r="L182" t="s">
        <v>17</v>
      </c>
      <c r="M182" t="s">
        <v>7132</v>
      </c>
      <c r="O182" t="s">
        <v>7131</v>
      </c>
    </row>
    <row r="183" spans="1:15" x14ac:dyDescent="0.3">
      <c r="A183" t="s">
        <v>6395</v>
      </c>
      <c r="B183" t="s">
        <v>6394</v>
      </c>
      <c r="C183">
        <v>2</v>
      </c>
      <c r="D183">
        <v>11</v>
      </c>
      <c r="E183" s="1">
        <v>7.49676276153479E-4</v>
      </c>
      <c r="F183">
        <v>1.88729641078123E-2</v>
      </c>
      <c r="G183">
        <v>8.0815963915346498E-2</v>
      </c>
      <c r="H183">
        <v>3</v>
      </c>
      <c r="I183">
        <v>6</v>
      </c>
      <c r="J183" s="1">
        <v>4.6289152908501701E-4</v>
      </c>
      <c r="K183">
        <v>9606</v>
      </c>
      <c r="L183" t="s">
        <v>17</v>
      </c>
      <c r="M183" t="s">
        <v>7130</v>
      </c>
      <c r="O183" t="s">
        <v>7129</v>
      </c>
    </row>
    <row r="184" spans="1:15" x14ac:dyDescent="0.3">
      <c r="A184" t="s">
        <v>5680</v>
      </c>
      <c r="B184" t="s">
        <v>5679</v>
      </c>
      <c r="C184">
        <v>2</v>
      </c>
      <c r="D184">
        <v>11</v>
      </c>
      <c r="E184" s="1">
        <v>7.49676276153479E-4</v>
      </c>
      <c r="F184">
        <v>1.88729641078123E-2</v>
      </c>
      <c r="G184">
        <v>8.0815963915346498E-2</v>
      </c>
      <c r="H184">
        <v>2</v>
      </c>
      <c r="I184">
        <v>8</v>
      </c>
      <c r="J184" s="1">
        <v>6.1718870544668996E-4</v>
      </c>
      <c r="K184">
        <v>9606</v>
      </c>
      <c r="L184" t="s">
        <v>17</v>
      </c>
      <c r="M184" t="s">
        <v>6477</v>
      </c>
      <c r="O184" t="s">
        <v>7128</v>
      </c>
    </row>
    <row r="185" spans="1:15" x14ac:dyDescent="0.3">
      <c r="A185" t="s">
        <v>541</v>
      </c>
      <c r="B185" t="s">
        <v>542</v>
      </c>
      <c r="C185">
        <v>3</v>
      </c>
      <c r="D185">
        <v>30</v>
      </c>
      <c r="E185">
        <v>2.04457166223676E-3</v>
      </c>
      <c r="F185">
        <v>1.9973889007815399E-2</v>
      </c>
      <c r="G185">
        <v>8.0815963915346498E-2</v>
      </c>
      <c r="H185">
        <v>18</v>
      </c>
      <c r="I185">
        <v>33</v>
      </c>
      <c r="J185">
        <v>2.5459034099675898E-3</v>
      </c>
      <c r="K185">
        <v>9606</v>
      </c>
      <c r="L185" t="s">
        <v>17</v>
      </c>
      <c r="M185" t="s">
        <v>7127</v>
      </c>
      <c r="O185" t="s">
        <v>2780</v>
      </c>
    </row>
    <row r="186" spans="1:15" x14ac:dyDescent="0.3">
      <c r="A186" t="s">
        <v>712</v>
      </c>
      <c r="B186" t="s">
        <v>713</v>
      </c>
      <c r="C186">
        <v>4</v>
      </c>
      <c r="D186">
        <v>54</v>
      </c>
      <c r="E186">
        <v>3.6802289920261702E-3</v>
      </c>
      <c r="F186">
        <v>2.02039909788366E-2</v>
      </c>
      <c r="G186">
        <v>8.0815963915346498E-2</v>
      </c>
      <c r="H186">
        <v>4</v>
      </c>
      <c r="I186">
        <v>7</v>
      </c>
      <c r="J186" s="1">
        <v>5.4004011726585402E-4</v>
      </c>
      <c r="K186">
        <v>9606</v>
      </c>
      <c r="L186" t="s">
        <v>17</v>
      </c>
      <c r="M186" t="s">
        <v>6970</v>
      </c>
      <c r="O186" t="s">
        <v>714</v>
      </c>
    </row>
    <row r="187" spans="1:15" x14ac:dyDescent="0.3">
      <c r="A187" t="s">
        <v>709</v>
      </c>
      <c r="B187" t="s">
        <v>710</v>
      </c>
      <c r="C187">
        <v>4</v>
      </c>
      <c r="D187">
        <v>54</v>
      </c>
      <c r="E187">
        <v>3.6802289920261702E-3</v>
      </c>
      <c r="F187">
        <v>2.02039909788366E-2</v>
      </c>
      <c r="G187">
        <v>8.0815963915346498E-2</v>
      </c>
      <c r="H187">
        <v>4</v>
      </c>
      <c r="I187">
        <v>7</v>
      </c>
      <c r="J187" s="1">
        <v>5.4004011726585402E-4</v>
      </c>
      <c r="K187">
        <v>9606</v>
      </c>
      <c r="L187" t="s">
        <v>17</v>
      </c>
      <c r="M187" t="s">
        <v>6970</v>
      </c>
      <c r="O187" t="s">
        <v>711</v>
      </c>
    </row>
    <row r="188" spans="1:15" x14ac:dyDescent="0.3">
      <c r="A188" t="s">
        <v>715</v>
      </c>
      <c r="B188" t="s">
        <v>716</v>
      </c>
      <c r="C188">
        <v>4</v>
      </c>
      <c r="D188">
        <v>54</v>
      </c>
      <c r="E188">
        <v>3.6802289920261702E-3</v>
      </c>
      <c r="F188">
        <v>2.02039909788366E-2</v>
      </c>
      <c r="G188">
        <v>8.0815963915346498E-2</v>
      </c>
      <c r="H188">
        <v>4</v>
      </c>
      <c r="I188">
        <v>9</v>
      </c>
      <c r="J188" s="1">
        <v>6.94337293627526E-4</v>
      </c>
      <c r="K188">
        <v>9606</v>
      </c>
      <c r="L188" t="s">
        <v>17</v>
      </c>
      <c r="M188" t="s">
        <v>6970</v>
      </c>
      <c r="O188" t="s">
        <v>714</v>
      </c>
    </row>
    <row r="189" spans="1:15" x14ac:dyDescent="0.3">
      <c r="A189" t="s">
        <v>721</v>
      </c>
      <c r="B189" t="s">
        <v>722</v>
      </c>
      <c r="C189">
        <v>4</v>
      </c>
      <c r="D189">
        <v>55</v>
      </c>
      <c r="E189">
        <v>3.7483813807673901E-3</v>
      </c>
      <c r="F189">
        <v>2.1431208587425199E-2</v>
      </c>
      <c r="G189">
        <v>8.5724834349700796E-2</v>
      </c>
      <c r="H189">
        <v>4</v>
      </c>
      <c r="I189">
        <v>7</v>
      </c>
      <c r="J189" s="1">
        <v>5.4004011726585402E-4</v>
      </c>
      <c r="K189">
        <v>9606</v>
      </c>
      <c r="L189" t="s">
        <v>17</v>
      </c>
      <c r="M189" t="s">
        <v>6970</v>
      </c>
      <c r="O189" t="s">
        <v>723</v>
      </c>
    </row>
    <row r="190" spans="1:15" x14ac:dyDescent="0.3">
      <c r="A190" t="s">
        <v>4230</v>
      </c>
      <c r="B190" t="s">
        <v>4229</v>
      </c>
      <c r="C190">
        <v>4</v>
      </c>
      <c r="D190">
        <v>55</v>
      </c>
      <c r="E190">
        <v>3.7483813807673901E-3</v>
      </c>
      <c r="F190">
        <v>2.1431208587425199E-2</v>
      </c>
      <c r="G190">
        <v>8.5724834349700796E-2</v>
      </c>
      <c r="H190">
        <v>23</v>
      </c>
      <c r="I190">
        <v>61</v>
      </c>
      <c r="J190">
        <v>4.7060638790310102E-3</v>
      </c>
      <c r="K190">
        <v>9606</v>
      </c>
      <c r="L190" t="s">
        <v>17</v>
      </c>
      <c r="M190" t="s">
        <v>7126</v>
      </c>
      <c r="O190" t="s">
        <v>7125</v>
      </c>
    </row>
    <row r="191" spans="1:15" x14ac:dyDescent="0.3">
      <c r="A191" t="s">
        <v>1847</v>
      </c>
      <c r="B191" t="s">
        <v>1846</v>
      </c>
      <c r="C191">
        <v>3</v>
      </c>
      <c r="D191">
        <v>31</v>
      </c>
      <c r="E191">
        <v>2.1127240509779799E-3</v>
      </c>
      <c r="F191">
        <v>2.1739658220679199E-2</v>
      </c>
      <c r="G191">
        <v>8.6958632882716894E-2</v>
      </c>
      <c r="H191">
        <v>7</v>
      </c>
      <c r="I191">
        <v>12</v>
      </c>
      <c r="J191" s="1">
        <v>9.2578305817003499E-4</v>
      </c>
      <c r="K191">
        <v>9606</v>
      </c>
      <c r="L191" t="s">
        <v>17</v>
      </c>
      <c r="M191" t="s">
        <v>7124</v>
      </c>
      <c r="O191" t="s">
        <v>7123</v>
      </c>
    </row>
    <row r="192" spans="1:15" x14ac:dyDescent="0.3">
      <c r="A192" t="s">
        <v>317</v>
      </c>
      <c r="B192" t="s">
        <v>318</v>
      </c>
      <c r="C192">
        <v>2</v>
      </c>
      <c r="D192">
        <v>12</v>
      </c>
      <c r="E192" s="1">
        <v>8.1782866489470401E-4</v>
      </c>
      <c r="F192">
        <v>2.2185420519517898E-2</v>
      </c>
      <c r="G192">
        <v>8.8741682078071898E-2</v>
      </c>
      <c r="H192">
        <v>3</v>
      </c>
      <c r="I192">
        <v>3</v>
      </c>
      <c r="J192" s="1">
        <v>2.3144576454250799E-4</v>
      </c>
      <c r="K192">
        <v>9606</v>
      </c>
      <c r="L192" t="s">
        <v>17</v>
      </c>
      <c r="M192" t="s">
        <v>6998</v>
      </c>
      <c r="O192" t="s">
        <v>6073</v>
      </c>
    </row>
    <row r="193" spans="1:15" x14ac:dyDescent="0.3">
      <c r="A193" t="s">
        <v>203</v>
      </c>
      <c r="B193" t="s">
        <v>204</v>
      </c>
      <c r="C193">
        <v>5</v>
      </c>
      <c r="D193">
        <v>86</v>
      </c>
      <c r="E193">
        <v>5.86110543174538E-3</v>
      </c>
      <c r="F193">
        <v>2.4937880221945301E-2</v>
      </c>
      <c r="G193">
        <v>9.9751520887781206E-2</v>
      </c>
      <c r="H193">
        <v>24</v>
      </c>
      <c r="I193">
        <v>54</v>
      </c>
      <c r="J193">
        <v>4.1660237617651601E-3</v>
      </c>
      <c r="K193">
        <v>9606</v>
      </c>
      <c r="L193" t="s">
        <v>17</v>
      </c>
      <c r="M193" t="s">
        <v>7122</v>
      </c>
      <c r="O193" t="s">
        <v>7121</v>
      </c>
    </row>
    <row r="194" spans="1:15" x14ac:dyDescent="0.3">
      <c r="A194" t="s">
        <v>2269</v>
      </c>
      <c r="B194" t="s">
        <v>2268</v>
      </c>
      <c r="C194">
        <v>2</v>
      </c>
      <c r="D194">
        <v>13</v>
      </c>
      <c r="E194" s="1">
        <v>8.8598105363592902E-4</v>
      </c>
      <c r="F194">
        <v>2.5718808201005101E-2</v>
      </c>
      <c r="G194">
        <v>0.10287523280402</v>
      </c>
      <c r="H194">
        <v>3</v>
      </c>
      <c r="I194">
        <v>3</v>
      </c>
      <c r="J194" s="1">
        <v>2.3144576454250799E-4</v>
      </c>
      <c r="K194">
        <v>9606</v>
      </c>
      <c r="L194" t="s">
        <v>17</v>
      </c>
      <c r="M194" t="s">
        <v>7120</v>
      </c>
      <c r="O194" t="s">
        <v>7119</v>
      </c>
    </row>
    <row r="195" spans="1:15" x14ac:dyDescent="0.3">
      <c r="A195" t="s">
        <v>2274</v>
      </c>
      <c r="B195" t="s">
        <v>2273</v>
      </c>
      <c r="C195">
        <v>2</v>
      </c>
      <c r="D195">
        <v>13</v>
      </c>
      <c r="E195" s="1">
        <v>8.8598105363592902E-4</v>
      </c>
      <c r="F195">
        <v>2.5718808201005101E-2</v>
      </c>
      <c r="G195">
        <v>0.10287523280402</v>
      </c>
      <c r="H195">
        <v>5</v>
      </c>
      <c r="I195">
        <v>6</v>
      </c>
      <c r="J195" s="1">
        <v>4.6289152908501701E-4</v>
      </c>
      <c r="K195">
        <v>9606</v>
      </c>
      <c r="L195" t="s">
        <v>17</v>
      </c>
      <c r="M195" t="s">
        <v>7118</v>
      </c>
      <c r="O195" t="s">
        <v>7117</v>
      </c>
    </row>
    <row r="196" spans="1:15" x14ac:dyDescent="0.3">
      <c r="A196" t="s">
        <v>2277</v>
      </c>
      <c r="B196" t="s">
        <v>2276</v>
      </c>
      <c r="C196">
        <v>2</v>
      </c>
      <c r="D196">
        <v>13</v>
      </c>
      <c r="E196" s="1">
        <v>8.8598105363592902E-4</v>
      </c>
      <c r="F196">
        <v>2.5718808201005101E-2</v>
      </c>
      <c r="G196">
        <v>0.10287523280402</v>
      </c>
      <c r="H196">
        <v>4</v>
      </c>
      <c r="I196">
        <v>5</v>
      </c>
      <c r="J196" s="1">
        <v>3.8574294090418102E-4</v>
      </c>
      <c r="K196">
        <v>9606</v>
      </c>
      <c r="L196" t="s">
        <v>17</v>
      </c>
      <c r="M196" t="s">
        <v>7000</v>
      </c>
      <c r="O196" t="s">
        <v>2275</v>
      </c>
    </row>
    <row r="197" spans="1:15" x14ac:dyDescent="0.3">
      <c r="A197" t="s">
        <v>2272</v>
      </c>
      <c r="B197" t="s">
        <v>2271</v>
      </c>
      <c r="C197">
        <v>2</v>
      </c>
      <c r="D197">
        <v>13</v>
      </c>
      <c r="E197" s="1">
        <v>8.8598105363592902E-4</v>
      </c>
      <c r="F197">
        <v>2.5718808201005101E-2</v>
      </c>
      <c r="G197">
        <v>0.10287523280402</v>
      </c>
      <c r="H197">
        <v>4</v>
      </c>
      <c r="I197">
        <v>7</v>
      </c>
      <c r="J197" s="1">
        <v>5.4004011726585402E-4</v>
      </c>
      <c r="K197">
        <v>9606</v>
      </c>
      <c r="L197" t="s">
        <v>17</v>
      </c>
      <c r="M197" t="s">
        <v>7116</v>
      </c>
      <c r="O197" t="s">
        <v>7115</v>
      </c>
    </row>
    <row r="198" spans="1:15" x14ac:dyDescent="0.3">
      <c r="A198" t="s">
        <v>106</v>
      </c>
      <c r="B198" t="s">
        <v>107</v>
      </c>
      <c r="C198">
        <v>10</v>
      </c>
      <c r="D198">
        <v>257</v>
      </c>
      <c r="E198">
        <v>1.75151639064949E-2</v>
      </c>
      <c r="F198">
        <v>2.61511849870593E-2</v>
      </c>
      <c r="G198">
        <v>0.104604739948237</v>
      </c>
      <c r="H198">
        <v>8</v>
      </c>
      <c r="I198">
        <v>64</v>
      </c>
      <c r="J198">
        <v>4.9375096435735196E-3</v>
      </c>
      <c r="K198">
        <v>9606</v>
      </c>
      <c r="L198" t="s">
        <v>17</v>
      </c>
      <c r="M198" t="s">
        <v>7114</v>
      </c>
      <c r="O198" t="s">
        <v>7113</v>
      </c>
    </row>
    <row r="199" spans="1:15" x14ac:dyDescent="0.3">
      <c r="A199" t="s">
        <v>2610</v>
      </c>
      <c r="B199" t="s">
        <v>2609</v>
      </c>
      <c r="C199">
        <v>3</v>
      </c>
      <c r="D199">
        <v>34</v>
      </c>
      <c r="E199">
        <v>2.3171812172016601E-3</v>
      </c>
      <c r="F199">
        <v>2.7532566819527499E-2</v>
      </c>
      <c r="G199">
        <v>0.11013026727811</v>
      </c>
      <c r="H199">
        <v>6</v>
      </c>
      <c r="I199">
        <v>15</v>
      </c>
      <c r="J199">
        <v>1.15722882271254E-3</v>
      </c>
      <c r="K199">
        <v>9606</v>
      </c>
      <c r="L199" t="s">
        <v>17</v>
      </c>
      <c r="M199" t="s">
        <v>7112</v>
      </c>
      <c r="O199" t="s">
        <v>7111</v>
      </c>
    </row>
    <row r="200" spans="1:15" x14ac:dyDescent="0.3">
      <c r="A200" t="s">
        <v>2608</v>
      </c>
      <c r="B200" t="s">
        <v>2607</v>
      </c>
      <c r="C200">
        <v>3</v>
      </c>
      <c r="D200">
        <v>34</v>
      </c>
      <c r="E200">
        <v>2.3171812172016601E-3</v>
      </c>
      <c r="F200">
        <v>2.7532566819527499E-2</v>
      </c>
      <c r="G200">
        <v>0.11013026727811</v>
      </c>
      <c r="H200">
        <v>6</v>
      </c>
      <c r="I200">
        <v>15</v>
      </c>
      <c r="J200">
        <v>1.15722882271254E-3</v>
      </c>
      <c r="K200">
        <v>9606</v>
      </c>
      <c r="L200" t="s">
        <v>17</v>
      </c>
      <c r="M200" t="s">
        <v>7112</v>
      </c>
      <c r="O200" t="s">
        <v>7111</v>
      </c>
    </row>
    <row r="201" spans="1:15" x14ac:dyDescent="0.3">
      <c r="A201" t="s">
        <v>339</v>
      </c>
      <c r="B201" t="s">
        <v>340</v>
      </c>
      <c r="C201">
        <v>2</v>
      </c>
      <c r="D201">
        <v>14</v>
      </c>
      <c r="E201" s="1">
        <v>9.54133442377155E-4</v>
      </c>
      <c r="F201">
        <v>2.9463729821234502E-2</v>
      </c>
      <c r="G201">
        <v>0.11785491928493801</v>
      </c>
      <c r="H201">
        <v>2</v>
      </c>
      <c r="I201">
        <v>2</v>
      </c>
      <c r="J201" s="1">
        <v>1.54297176361672E-4</v>
      </c>
      <c r="K201">
        <v>9606</v>
      </c>
      <c r="L201" t="s">
        <v>17</v>
      </c>
      <c r="M201" t="s">
        <v>6820</v>
      </c>
      <c r="O201" t="s">
        <v>7110</v>
      </c>
    </row>
    <row r="202" spans="1:15" x14ac:dyDescent="0.3">
      <c r="A202" t="s">
        <v>336</v>
      </c>
      <c r="B202" t="s">
        <v>337</v>
      </c>
      <c r="C202">
        <v>2</v>
      </c>
      <c r="D202">
        <v>14</v>
      </c>
      <c r="E202" s="1">
        <v>9.54133442377155E-4</v>
      </c>
      <c r="F202">
        <v>2.9463729821234502E-2</v>
      </c>
      <c r="G202">
        <v>0.11785491928493801</v>
      </c>
      <c r="H202">
        <v>2</v>
      </c>
      <c r="I202">
        <v>2</v>
      </c>
      <c r="J202" s="1">
        <v>1.54297176361672E-4</v>
      </c>
      <c r="K202">
        <v>9606</v>
      </c>
      <c r="L202" t="s">
        <v>17</v>
      </c>
      <c r="M202" t="s">
        <v>6820</v>
      </c>
      <c r="O202" t="s">
        <v>7110</v>
      </c>
    </row>
    <row r="203" spans="1:15" x14ac:dyDescent="0.3">
      <c r="A203" t="s">
        <v>6453</v>
      </c>
      <c r="B203" t="s">
        <v>6452</v>
      </c>
      <c r="C203">
        <v>2</v>
      </c>
      <c r="D203">
        <v>14</v>
      </c>
      <c r="E203" s="1">
        <v>9.54133442377155E-4</v>
      </c>
      <c r="F203">
        <v>2.9463729821234502E-2</v>
      </c>
      <c r="G203">
        <v>0.11785491928493801</v>
      </c>
      <c r="H203">
        <v>3</v>
      </c>
      <c r="I203">
        <v>5</v>
      </c>
      <c r="J203" s="1">
        <v>3.8574294090418102E-4</v>
      </c>
      <c r="K203">
        <v>9606</v>
      </c>
      <c r="L203" t="s">
        <v>17</v>
      </c>
      <c r="M203" t="s">
        <v>6336</v>
      </c>
      <c r="O203" t="s">
        <v>6451</v>
      </c>
    </row>
    <row r="204" spans="1:15" x14ac:dyDescent="0.3">
      <c r="A204" t="s">
        <v>2658</v>
      </c>
      <c r="B204" t="s">
        <v>2657</v>
      </c>
      <c r="C204">
        <v>2</v>
      </c>
      <c r="D204">
        <v>14</v>
      </c>
      <c r="E204" s="1">
        <v>9.54133442377155E-4</v>
      </c>
      <c r="F204">
        <v>2.9463729821234502E-2</v>
      </c>
      <c r="G204">
        <v>0.11785491928493801</v>
      </c>
      <c r="H204">
        <v>1</v>
      </c>
      <c r="I204">
        <v>3</v>
      </c>
      <c r="J204" s="1">
        <v>2.3144576454250799E-4</v>
      </c>
      <c r="K204">
        <v>9606</v>
      </c>
      <c r="L204" t="s">
        <v>17</v>
      </c>
      <c r="M204" t="s">
        <v>6874</v>
      </c>
      <c r="O204" t="s">
        <v>4247</v>
      </c>
    </row>
    <row r="205" spans="1:15" x14ac:dyDescent="0.3">
      <c r="A205" t="s">
        <v>344</v>
      </c>
      <c r="B205" t="s">
        <v>345</v>
      </c>
      <c r="C205">
        <v>2</v>
      </c>
      <c r="D205">
        <v>14</v>
      </c>
      <c r="E205" s="1">
        <v>9.54133442377155E-4</v>
      </c>
      <c r="F205">
        <v>2.9463729821234502E-2</v>
      </c>
      <c r="G205">
        <v>0.11785491928493801</v>
      </c>
      <c r="H205">
        <v>1</v>
      </c>
      <c r="I205">
        <v>9</v>
      </c>
      <c r="J205" s="1">
        <v>6.94337293627526E-4</v>
      </c>
      <c r="K205">
        <v>9606</v>
      </c>
      <c r="L205" t="s">
        <v>17</v>
      </c>
      <c r="M205" t="s">
        <v>6586</v>
      </c>
      <c r="O205" t="s">
        <v>346</v>
      </c>
    </row>
    <row r="206" spans="1:15" x14ac:dyDescent="0.3">
      <c r="A206" t="s">
        <v>1020</v>
      </c>
      <c r="B206" t="s">
        <v>1021</v>
      </c>
      <c r="C206">
        <v>7</v>
      </c>
      <c r="D206">
        <v>157</v>
      </c>
      <c r="E206">
        <v>1.06999250323723E-2</v>
      </c>
      <c r="F206">
        <v>3.1446584797237997E-2</v>
      </c>
      <c r="G206">
        <v>0.12563332380929701</v>
      </c>
      <c r="H206">
        <v>34</v>
      </c>
      <c r="I206">
        <v>90</v>
      </c>
      <c r="J206">
        <v>6.9433729362752602E-3</v>
      </c>
      <c r="K206">
        <v>9606</v>
      </c>
      <c r="L206" t="s">
        <v>17</v>
      </c>
      <c r="M206" t="s">
        <v>7109</v>
      </c>
      <c r="O206" t="s">
        <v>7108</v>
      </c>
    </row>
    <row r="207" spans="1:15" x14ac:dyDescent="0.3">
      <c r="A207" t="s">
        <v>597</v>
      </c>
      <c r="B207" t="s">
        <v>598</v>
      </c>
      <c r="C207">
        <v>3</v>
      </c>
      <c r="D207">
        <v>36</v>
      </c>
      <c r="E207">
        <v>2.4534859946841099E-3</v>
      </c>
      <c r="F207">
        <v>3.1806012254019099E-2</v>
      </c>
      <c r="G207">
        <v>0.12563332380929701</v>
      </c>
      <c r="H207">
        <v>4</v>
      </c>
      <c r="I207">
        <v>6</v>
      </c>
      <c r="J207" s="1">
        <v>4.6289152908501701E-4</v>
      </c>
      <c r="K207">
        <v>9606</v>
      </c>
      <c r="L207" t="s">
        <v>17</v>
      </c>
      <c r="M207" t="s">
        <v>6820</v>
      </c>
      <c r="O207" t="s">
        <v>599</v>
      </c>
    </row>
    <row r="208" spans="1:15" x14ac:dyDescent="0.3">
      <c r="A208" t="s">
        <v>2766</v>
      </c>
      <c r="B208" t="s">
        <v>2765</v>
      </c>
      <c r="C208">
        <v>3</v>
      </c>
      <c r="D208">
        <v>36</v>
      </c>
      <c r="E208">
        <v>2.4534859946841099E-3</v>
      </c>
      <c r="F208">
        <v>3.1806012254019099E-2</v>
      </c>
      <c r="G208">
        <v>0.12563332380929701</v>
      </c>
      <c r="H208">
        <v>6</v>
      </c>
      <c r="I208">
        <v>19</v>
      </c>
      <c r="J208">
        <v>1.46582317543588E-3</v>
      </c>
      <c r="K208">
        <v>9606</v>
      </c>
      <c r="L208" t="s">
        <v>17</v>
      </c>
      <c r="M208" t="s">
        <v>7107</v>
      </c>
      <c r="O208" t="s">
        <v>7106</v>
      </c>
    </row>
    <row r="209" spans="1:15" x14ac:dyDescent="0.3">
      <c r="A209" t="s">
        <v>102</v>
      </c>
      <c r="B209" t="s">
        <v>103</v>
      </c>
      <c r="C209">
        <v>2</v>
      </c>
      <c r="D209">
        <v>15</v>
      </c>
      <c r="E209">
        <v>1.02228583111838E-3</v>
      </c>
      <c r="F209">
        <v>3.3411060758166099E-2</v>
      </c>
      <c r="G209">
        <v>0.12563332380929701</v>
      </c>
      <c r="H209">
        <v>1</v>
      </c>
      <c r="I209">
        <v>5</v>
      </c>
      <c r="J209" s="1">
        <v>3.8574294090418102E-4</v>
      </c>
      <c r="K209">
        <v>9606</v>
      </c>
      <c r="L209" t="s">
        <v>17</v>
      </c>
      <c r="M209" t="s">
        <v>6563</v>
      </c>
      <c r="O209" t="s">
        <v>7105</v>
      </c>
    </row>
    <row r="210" spans="1:15" x14ac:dyDescent="0.3">
      <c r="A210" t="s">
        <v>1888</v>
      </c>
      <c r="B210" t="s">
        <v>1887</v>
      </c>
      <c r="C210">
        <v>4</v>
      </c>
      <c r="D210">
        <v>65</v>
      </c>
      <c r="E210">
        <v>4.42990526817965E-3</v>
      </c>
      <c r="F210">
        <v>3.6210660527541003E-2</v>
      </c>
      <c r="G210">
        <v>0.12563332380929701</v>
      </c>
      <c r="H210">
        <v>28</v>
      </c>
      <c r="I210">
        <v>42</v>
      </c>
      <c r="J210">
        <v>3.2402407035951198E-3</v>
      </c>
      <c r="K210">
        <v>9606</v>
      </c>
      <c r="L210" t="s">
        <v>17</v>
      </c>
      <c r="M210" t="s">
        <v>6531</v>
      </c>
      <c r="O210" t="s">
        <v>7104</v>
      </c>
    </row>
    <row r="211" spans="1:15" x14ac:dyDescent="0.3">
      <c r="A211" t="s">
        <v>5882</v>
      </c>
      <c r="B211" t="s">
        <v>5881</v>
      </c>
      <c r="C211">
        <v>1</v>
      </c>
      <c r="D211">
        <v>2</v>
      </c>
      <c r="E211" s="1">
        <v>1.3630477748244999E-4</v>
      </c>
      <c r="F211">
        <v>3.7186268238150702E-2</v>
      </c>
      <c r="G211">
        <v>0.12563332380929701</v>
      </c>
      <c r="H211">
        <v>1</v>
      </c>
      <c r="I211">
        <v>1</v>
      </c>
      <c r="J211" s="1">
        <v>7.7148588180836204E-5</v>
      </c>
      <c r="K211">
        <v>9606</v>
      </c>
      <c r="L211" t="s">
        <v>17</v>
      </c>
      <c r="M211" t="s">
        <v>6569</v>
      </c>
      <c r="O211" t="s">
        <v>5880</v>
      </c>
    </row>
    <row r="212" spans="1:15" x14ac:dyDescent="0.3">
      <c r="A212" t="s">
        <v>7103</v>
      </c>
      <c r="B212" t="s">
        <v>7102</v>
      </c>
      <c r="C212">
        <v>1</v>
      </c>
      <c r="D212">
        <v>2</v>
      </c>
      <c r="E212" s="1">
        <v>1.3630477748244999E-4</v>
      </c>
      <c r="F212">
        <v>3.7186268238150702E-2</v>
      </c>
      <c r="G212">
        <v>0.12563332380929701</v>
      </c>
      <c r="H212">
        <v>1</v>
      </c>
      <c r="I212">
        <v>1</v>
      </c>
      <c r="J212" s="1">
        <v>7.7148588180836204E-5</v>
      </c>
      <c r="K212">
        <v>9606</v>
      </c>
      <c r="L212" t="s">
        <v>17</v>
      </c>
      <c r="M212" t="s">
        <v>7053</v>
      </c>
      <c r="O212" t="s">
        <v>7099</v>
      </c>
    </row>
    <row r="213" spans="1:15" x14ac:dyDescent="0.3">
      <c r="A213" t="s">
        <v>7101</v>
      </c>
      <c r="B213" t="s">
        <v>7100</v>
      </c>
      <c r="C213">
        <v>1</v>
      </c>
      <c r="D213">
        <v>2</v>
      </c>
      <c r="E213" s="1">
        <v>1.3630477748244999E-4</v>
      </c>
      <c r="F213">
        <v>3.7186268238150702E-2</v>
      </c>
      <c r="G213">
        <v>0.12563332380929701</v>
      </c>
      <c r="H213">
        <v>1</v>
      </c>
      <c r="I213">
        <v>1</v>
      </c>
      <c r="J213" s="1">
        <v>7.7148588180836204E-5</v>
      </c>
      <c r="K213">
        <v>9606</v>
      </c>
      <c r="L213" t="s">
        <v>17</v>
      </c>
      <c r="M213" t="s">
        <v>7053</v>
      </c>
      <c r="O213" t="s">
        <v>7099</v>
      </c>
    </row>
    <row r="214" spans="1:15" x14ac:dyDescent="0.3">
      <c r="A214" t="s">
        <v>7098</v>
      </c>
      <c r="B214" t="s">
        <v>7097</v>
      </c>
      <c r="C214">
        <v>1</v>
      </c>
      <c r="D214">
        <v>2</v>
      </c>
      <c r="E214" s="1">
        <v>1.3630477748244999E-4</v>
      </c>
      <c r="F214">
        <v>3.7186268238150702E-2</v>
      </c>
      <c r="G214">
        <v>0.12563332380929701</v>
      </c>
      <c r="H214">
        <v>1</v>
      </c>
      <c r="I214">
        <v>1</v>
      </c>
      <c r="J214" s="1">
        <v>7.7148588180836204E-5</v>
      </c>
      <c r="K214">
        <v>9606</v>
      </c>
      <c r="L214" t="s">
        <v>17</v>
      </c>
      <c r="M214" t="s">
        <v>7053</v>
      </c>
      <c r="O214" t="s">
        <v>7096</v>
      </c>
    </row>
    <row r="215" spans="1:15" x14ac:dyDescent="0.3">
      <c r="A215" t="s">
        <v>2199</v>
      </c>
      <c r="B215" t="s">
        <v>2198</v>
      </c>
      <c r="C215">
        <v>2</v>
      </c>
      <c r="D215">
        <v>16</v>
      </c>
      <c r="E215">
        <v>1.0904382198595999E-3</v>
      </c>
      <c r="F215">
        <v>3.7551942232747597E-2</v>
      </c>
      <c r="G215">
        <v>0.12563332380929701</v>
      </c>
      <c r="H215">
        <v>17</v>
      </c>
      <c r="I215">
        <v>17</v>
      </c>
      <c r="J215">
        <v>1.3115259990742101E-3</v>
      </c>
      <c r="K215">
        <v>9606</v>
      </c>
      <c r="L215" t="s">
        <v>17</v>
      </c>
      <c r="M215" t="s">
        <v>7095</v>
      </c>
      <c r="O215" t="s">
        <v>7094</v>
      </c>
    </row>
    <row r="216" spans="1:15" x14ac:dyDescent="0.3">
      <c r="A216" t="s">
        <v>5593</v>
      </c>
      <c r="B216" t="s">
        <v>5592</v>
      </c>
      <c r="C216">
        <v>2</v>
      </c>
      <c r="D216">
        <v>16</v>
      </c>
      <c r="E216">
        <v>1.0904382198595999E-3</v>
      </c>
      <c r="F216">
        <v>3.7551942232747597E-2</v>
      </c>
      <c r="G216">
        <v>0.12563332380929701</v>
      </c>
      <c r="H216">
        <v>9</v>
      </c>
      <c r="I216">
        <v>9</v>
      </c>
      <c r="J216" s="1">
        <v>6.94337293627526E-4</v>
      </c>
      <c r="K216">
        <v>9606</v>
      </c>
      <c r="L216" t="s">
        <v>17</v>
      </c>
      <c r="M216" t="s">
        <v>6561</v>
      </c>
      <c r="O216" t="s">
        <v>5591</v>
      </c>
    </row>
    <row r="217" spans="1:15" x14ac:dyDescent="0.3">
      <c r="A217" t="s">
        <v>2205</v>
      </c>
      <c r="B217" t="s">
        <v>2204</v>
      </c>
      <c r="C217">
        <v>2</v>
      </c>
      <c r="D217">
        <v>16</v>
      </c>
      <c r="E217">
        <v>1.0904382198595999E-3</v>
      </c>
      <c r="F217">
        <v>3.7551942232747597E-2</v>
      </c>
      <c r="G217">
        <v>0.12563332380929701</v>
      </c>
      <c r="H217">
        <v>7</v>
      </c>
      <c r="I217">
        <v>7</v>
      </c>
      <c r="J217" s="1">
        <v>5.4004011726585402E-4</v>
      </c>
      <c r="K217">
        <v>9606</v>
      </c>
      <c r="L217" t="s">
        <v>17</v>
      </c>
      <c r="M217" t="s">
        <v>6961</v>
      </c>
      <c r="O217" t="s">
        <v>2203</v>
      </c>
    </row>
    <row r="218" spans="1:15" x14ac:dyDescent="0.3">
      <c r="A218" t="s">
        <v>371</v>
      </c>
      <c r="B218" t="s">
        <v>372</v>
      </c>
      <c r="C218">
        <v>2</v>
      </c>
      <c r="D218">
        <v>16</v>
      </c>
      <c r="E218">
        <v>1.0904382198595999E-3</v>
      </c>
      <c r="F218">
        <v>3.7551942232747597E-2</v>
      </c>
      <c r="G218">
        <v>0.12563332380929701</v>
      </c>
      <c r="H218">
        <v>2</v>
      </c>
      <c r="I218">
        <v>3</v>
      </c>
      <c r="J218" s="1">
        <v>2.3144576454250799E-4</v>
      </c>
      <c r="K218">
        <v>9606</v>
      </c>
      <c r="L218" t="s">
        <v>17</v>
      </c>
      <c r="M218" t="s">
        <v>6820</v>
      </c>
      <c r="O218" t="s">
        <v>373</v>
      </c>
    </row>
    <row r="219" spans="1:15" x14ac:dyDescent="0.3">
      <c r="A219" t="s">
        <v>6161</v>
      </c>
      <c r="B219" t="s">
        <v>6160</v>
      </c>
      <c r="C219">
        <v>2</v>
      </c>
      <c r="D219">
        <v>16</v>
      </c>
      <c r="E219">
        <v>1.0904382198595999E-3</v>
      </c>
      <c r="F219">
        <v>3.7551942232747597E-2</v>
      </c>
      <c r="G219">
        <v>0.12563332380929701</v>
      </c>
      <c r="H219">
        <v>3</v>
      </c>
      <c r="I219">
        <v>5</v>
      </c>
      <c r="J219" s="1">
        <v>3.8574294090418102E-4</v>
      </c>
      <c r="K219">
        <v>9606</v>
      </c>
      <c r="L219" t="s">
        <v>17</v>
      </c>
      <c r="M219" t="s">
        <v>7093</v>
      </c>
      <c r="O219" t="s">
        <v>7092</v>
      </c>
    </row>
    <row r="220" spans="1:15" x14ac:dyDescent="0.3">
      <c r="A220" t="s">
        <v>5568</v>
      </c>
      <c r="B220" t="s">
        <v>5567</v>
      </c>
      <c r="C220">
        <v>2</v>
      </c>
      <c r="D220">
        <v>16</v>
      </c>
      <c r="E220">
        <v>1.0904382198595999E-3</v>
      </c>
      <c r="F220">
        <v>3.7551942232747597E-2</v>
      </c>
      <c r="G220">
        <v>0.12563332380929701</v>
      </c>
      <c r="H220">
        <v>3</v>
      </c>
      <c r="I220">
        <v>8</v>
      </c>
      <c r="J220" s="1">
        <v>6.1718870544668996E-4</v>
      </c>
      <c r="K220">
        <v>9606</v>
      </c>
      <c r="L220" t="s">
        <v>17</v>
      </c>
      <c r="M220" t="s">
        <v>7091</v>
      </c>
      <c r="O220" t="s">
        <v>7090</v>
      </c>
    </row>
    <row r="221" spans="1:15" x14ac:dyDescent="0.3">
      <c r="A221" t="s">
        <v>197</v>
      </c>
      <c r="B221" t="s">
        <v>198</v>
      </c>
      <c r="C221">
        <v>12</v>
      </c>
      <c r="D221">
        <v>352</v>
      </c>
      <c r="E221">
        <v>2.39896408369113E-2</v>
      </c>
      <c r="F221">
        <v>3.7860518597589599E-2</v>
      </c>
      <c r="G221">
        <v>0.12563332380929701</v>
      </c>
      <c r="H221">
        <v>28</v>
      </c>
      <c r="I221">
        <v>82</v>
      </c>
      <c r="J221">
        <v>6.3261842308285701E-3</v>
      </c>
      <c r="K221">
        <v>9606</v>
      </c>
      <c r="L221" t="s">
        <v>17</v>
      </c>
      <c r="M221" t="s">
        <v>7089</v>
      </c>
      <c r="O221" t="s">
        <v>7088</v>
      </c>
    </row>
    <row r="222" spans="1:15" x14ac:dyDescent="0.3">
      <c r="A222" t="s">
        <v>769</v>
      </c>
      <c r="B222" t="s">
        <v>770</v>
      </c>
      <c r="C222">
        <v>4</v>
      </c>
      <c r="D222">
        <v>66</v>
      </c>
      <c r="E222">
        <v>4.4980576569208699E-3</v>
      </c>
      <c r="F222">
        <v>3.7943968351166299E-2</v>
      </c>
      <c r="G222">
        <v>0.12563332380929701</v>
      </c>
      <c r="H222">
        <v>12</v>
      </c>
      <c r="I222">
        <v>12</v>
      </c>
      <c r="J222" s="1">
        <v>9.2578305817003499E-4</v>
      </c>
      <c r="K222">
        <v>9606</v>
      </c>
      <c r="L222" t="s">
        <v>17</v>
      </c>
      <c r="M222" t="s">
        <v>6970</v>
      </c>
      <c r="O222" t="s">
        <v>6224</v>
      </c>
    </row>
    <row r="223" spans="1:15" x14ac:dyDescent="0.3">
      <c r="A223" t="s">
        <v>776</v>
      </c>
      <c r="B223" t="s">
        <v>777</v>
      </c>
      <c r="C223">
        <v>4</v>
      </c>
      <c r="D223">
        <v>66</v>
      </c>
      <c r="E223">
        <v>4.4980576569208699E-3</v>
      </c>
      <c r="F223">
        <v>3.7943968351166299E-2</v>
      </c>
      <c r="G223">
        <v>0.12563332380929701</v>
      </c>
      <c r="H223">
        <v>9</v>
      </c>
      <c r="I223">
        <v>39</v>
      </c>
      <c r="J223">
        <v>3.0087949390526099E-3</v>
      </c>
      <c r="K223">
        <v>9606</v>
      </c>
      <c r="L223" t="s">
        <v>17</v>
      </c>
      <c r="M223" t="s">
        <v>7087</v>
      </c>
      <c r="O223" t="s">
        <v>7086</v>
      </c>
    </row>
    <row r="224" spans="1:15" x14ac:dyDescent="0.3">
      <c r="A224" t="s">
        <v>779</v>
      </c>
      <c r="B224" t="s">
        <v>780</v>
      </c>
      <c r="C224">
        <v>4</v>
      </c>
      <c r="D224">
        <v>67</v>
      </c>
      <c r="E224">
        <v>4.5662100456621002E-3</v>
      </c>
      <c r="F224">
        <v>3.9724172840704002E-2</v>
      </c>
      <c r="G224">
        <v>0.12563332380929701</v>
      </c>
      <c r="H224">
        <v>1</v>
      </c>
      <c r="I224">
        <v>14</v>
      </c>
      <c r="J224">
        <v>1.0800802345317E-3</v>
      </c>
      <c r="K224">
        <v>9606</v>
      </c>
      <c r="L224" t="s">
        <v>17</v>
      </c>
      <c r="M224" t="s">
        <v>6623</v>
      </c>
      <c r="O224" t="s">
        <v>3248</v>
      </c>
    </row>
    <row r="225" spans="1:15" x14ac:dyDescent="0.3">
      <c r="A225" t="s">
        <v>875</v>
      </c>
      <c r="B225" t="s">
        <v>876</v>
      </c>
      <c r="C225">
        <v>5</v>
      </c>
      <c r="D225">
        <v>98</v>
      </c>
      <c r="E225">
        <v>6.6789340966400797E-3</v>
      </c>
      <c r="F225">
        <v>4.0097092247177703E-2</v>
      </c>
      <c r="G225">
        <v>0.12563332380929701</v>
      </c>
      <c r="H225">
        <v>40</v>
      </c>
      <c r="I225">
        <v>84</v>
      </c>
      <c r="J225">
        <v>6.4804814071902396E-3</v>
      </c>
      <c r="K225">
        <v>9606</v>
      </c>
      <c r="L225" t="s">
        <v>17</v>
      </c>
      <c r="M225" t="s">
        <v>7085</v>
      </c>
      <c r="O225" t="s">
        <v>7084</v>
      </c>
    </row>
    <row r="226" spans="1:15" x14ac:dyDescent="0.3">
      <c r="A226" t="s">
        <v>6009</v>
      </c>
      <c r="B226" t="s">
        <v>6008</v>
      </c>
      <c r="C226">
        <v>3</v>
      </c>
      <c r="D226">
        <v>40</v>
      </c>
      <c r="E226">
        <v>2.7260955496490099E-3</v>
      </c>
      <c r="F226">
        <v>4.13274362065153E-2</v>
      </c>
      <c r="G226">
        <v>0.12563332380929701</v>
      </c>
      <c r="H226">
        <v>22</v>
      </c>
      <c r="I226">
        <v>23</v>
      </c>
      <c r="J226">
        <v>1.77441752815923E-3</v>
      </c>
      <c r="K226">
        <v>9606</v>
      </c>
      <c r="L226" t="s">
        <v>17</v>
      </c>
      <c r="M226" t="s">
        <v>6989</v>
      </c>
      <c r="O226" t="s">
        <v>7083</v>
      </c>
    </row>
    <row r="227" spans="1:15" x14ac:dyDescent="0.3">
      <c r="A227" t="s">
        <v>6011</v>
      </c>
      <c r="B227" t="s">
        <v>6010</v>
      </c>
      <c r="C227">
        <v>3</v>
      </c>
      <c r="D227">
        <v>40</v>
      </c>
      <c r="E227">
        <v>2.7260955496490099E-3</v>
      </c>
      <c r="F227">
        <v>4.13274362065153E-2</v>
      </c>
      <c r="G227">
        <v>0.12563332380929701</v>
      </c>
      <c r="H227">
        <v>22</v>
      </c>
      <c r="I227">
        <v>23</v>
      </c>
      <c r="J227">
        <v>1.77441752815923E-3</v>
      </c>
      <c r="K227">
        <v>9606</v>
      </c>
      <c r="L227" t="s">
        <v>17</v>
      </c>
      <c r="M227" t="s">
        <v>6989</v>
      </c>
      <c r="O227" t="s">
        <v>7083</v>
      </c>
    </row>
    <row r="228" spans="1:15" x14ac:dyDescent="0.3">
      <c r="A228" t="s">
        <v>1702</v>
      </c>
      <c r="B228" t="s">
        <v>1701</v>
      </c>
      <c r="C228">
        <v>3</v>
      </c>
      <c r="D228">
        <v>40</v>
      </c>
      <c r="E228">
        <v>2.7260955496490099E-3</v>
      </c>
      <c r="F228">
        <v>4.13274362065153E-2</v>
      </c>
      <c r="G228">
        <v>0.12563332380929701</v>
      </c>
      <c r="H228">
        <v>3</v>
      </c>
      <c r="I228">
        <v>25</v>
      </c>
      <c r="J228">
        <v>1.9287147045208999E-3</v>
      </c>
      <c r="K228">
        <v>9606</v>
      </c>
      <c r="L228" t="s">
        <v>17</v>
      </c>
      <c r="M228" t="s">
        <v>6893</v>
      </c>
      <c r="O228" t="s">
        <v>7082</v>
      </c>
    </row>
    <row r="229" spans="1:15" x14ac:dyDescent="0.3">
      <c r="A229" t="s">
        <v>6450</v>
      </c>
      <c r="B229" t="s">
        <v>6449</v>
      </c>
      <c r="C229">
        <v>2</v>
      </c>
      <c r="D229">
        <v>17</v>
      </c>
      <c r="E229">
        <v>1.15859060860083E-3</v>
      </c>
      <c r="F229">
        <v>4.1877774603099098E-2</v>
      </c>
      <c r="G229">
        <v>0.12563332380929701</v>
      </c>
      <c r="H229">
        <v>3</v>
      </c>
      <c r="I229">
        <v>3</v>
      </c>
      <c r="J229" s="1">
        <v>2.3144576454250799E-4</v>
      </c>
      <c r="K229">
        <v>9606</v>
      </c>
      <c r="L229" t="s">
        <v>17</v>
      </c>
      <c r="M229" t="s">
        <v>6336</v>
      </c>
      <c r="O229" t="s">
        <v>6448</v>
      </c>
    </row>
    <row r="230" spans="1:15" x14ac:dyDescent="0.3">
      <c r="A230" t="s">
        <v>4748</v>
      </c>
      <c r="B230" t="s">
        <v>4747</v>
      </c>
      <c r="C230">
        <v>2</v>
      </c>
      <c r="D230">
        <v>17</v>
      </c>
      <c r="E230">
        <v>1.15859060860083E-3</v>
      </c>
      <c r="F230">
        <v>4.1877774603099098E-2</v>
      </c>
      <c r="G230">
        <v>0.12563332380929701</v>
      </c>
      <c r="H230">
        <v>10</v>
      </c>
      <c r="I230">
        <v>11</v>
      </c>
      <c r="J230" s="1">
        <v>8.4863446998919895E-4</v>
      </c>
      <c r="K230">
        <v>9606</v>
      </c>
      <c r="L230" t="s">
        <v>17</v>
      </c>
      <c r="M230" t="s">
        <v>6941</v>
      </c>
      <c r="O230" t="s">
        <v>7081</v>
      </c>
    </row>
    <row r="231" spans="1:15" x14ac:dyDescent="0.3">
      <c r="A231" t="s">
        <v>2600</v>
      </c>
      <c r="B231" t="s">
        <v>2599</v>
      </c>
      <c r="C231">
        <v>2</v>
      </c>
      <c r="D231">
        <v>17</v>
      </c>
      <c r="E231">
        <v>1.15859060860083E-3</v>
      </c>
      <c r="F231">
        <v>4.1877774603099098E-2</v>
      </c>
      <c r="G231">
        <v>0.12563332380929701</v>
      </c>
      <c r="H231">
        <v>1</v>
      </c>
      <c r="I231">
        <v>2</v>
      </c>
      <c r="J231" s="1">
        <v>1.54297176361672E-4</v>
      </c>
      <c r="K231">
        <v>9606</v>
      </c>
      <c r="L231" t="s">
        <v>17</v>
      </c>
      <c r="M231" t="s">
        <v>6531</v>
      </c>
      <c r="O231" t="s">
        <v>1785</v>
      </c>
    </row>
    <row r="232" spans="1:15" x14ac:dyDescent="0.3">
      <c r="A232" t="s">
        <v>2836</v>
      </c>
      <c r="B232" t="s">
        <v>2835</v>
      </c>
      <c r="C232">
        <v>2</v>
      </c>
      <c r="D232">
        <v>17</v>
      </c>
      <c r="E232">
        <v>1.15859060860083E-3</v>
      </c>
      <c r="F232">
        <v>4.1877774603099098E-2</v>
      </c>
      <c r="G232">
        <v>0.12563332380929701</v>
      </c>
      <c r="H232">
        <v>5</v>
      </c>
      <c r="I232">
        <v>12</v>
      </c>
      <c r="J232" s="1">
        <v>9.2578305817003499E-4</v>
      </c>
      <c r="K232">
        <v>9606</v>
      </c>
      <c r="L232" t="s">
        <v>17</v>
      </c>
      <c r="M232" t="s">
        <v>7080</v>
      </c>
      <c r="O232" t="s">
        <v>7079</v>
      </c>
    </row>
    <row r="233" spans="1:15" x14ac:dyDescent="0.3">
      <c r="A233" t="s">
        <v>7078</v>
      </c>
      <c r="B233" t="s">
        <v>7077</v>
      </c>
      <c r="C233">
        <v>2</v>
      </c>
      <c r="D233">
        <v>17</v>
      </c>
      <c r="E233">
        <v>1.15859060860083E-3</v>
      </c>
      <c r="F233">
        <v>4.1877774603099098E-2</v>
      </c>
      <c r="G233">
        <v>0.12563332380929701</v>
      </c>
      <c r="H233">
        <v>2</v>
      </c>
      <c r="I233">
        <v>8</v>
      </c>
      <c r="J233" s="1">
        <v>6.1718870544668996E-4</v>
      </c>
      <c r="K233">
        <v>9606</v>
      </c>
      <c r="L233" t="s">
        <v>17</v>
      </c>
      <c r="M233" t="s">
        <v>6610</v>
      </c>
      <c r="O233" t="s">
        <v>7076</v>
      </c>
    </row>
    <row r="234" spans="1:15" x14ac:dyDescent="0.3">
      <c r="A234" t="s">
        <v>124</v>
      </c>
      <c r="B234" t="s">
        <v>125</v>
      </c>
      <c r="C234">
        <v>2</v>
      </c>
      <c r="D234">
        <v>17</v>
      </c>
      <c r="E234">
        <v>1.15859060860083E-3</v>
      </c>
      <c r="F234">
        <v>4.1877774603099098E-2</v>
      </c>
      <c r="G234">
        <v>0.12563332380929701</v>
      </c>
      <c r="H234">
        <v>2</v>
      </c>
      <c r="I234">
        <v>10</v>
      </c>
      <c r="J234" s="1">
        <v>7.7148588180836204E-4</v>
      </c>
      <c r="K234">
        <v>9606</v>
      </c>
      <c r="L234" t="s">
        <v>17</v>
      </c>
      <c r="M234" t="s">
        <v>6563</v>
      </c>
      <c r="O234" t="s">
        <v>7075</v>
      </c>
    </row>
    <row r="235" spans="1:15" x14ac:dyDescent="0.3">
      <c r="A235" t="s">
        <v>1064</v>
      </c>
      <c r="B235" t="s">
        <v>1065</v>
      </c>
      <c r="C235">
        <v>77</v>
      </c>
      <c r="D235">
        <v>3396</v>
      </c>
      <c r="E235">
        <v>0.23144551216520101</v>
      </c>
      <c r="F235">
        <v>4.3983642292552499E-2</v>
      </c>
      <c r="G235">
        <v>0.131950926877657</v>
      </c>
      <c r="H235">
        <v>678</v>
      </c>
      <c r="I235">
        <v>2386</v>
      </c>
      <c r="J235">
        <v>0.184076531399475</v>
      </c>
      <c r="K235">
        <v>9606</v>
      </c>
      <c r="L235" t="s">
        <v>17</v>
      </c>
      <c r="M235" t="s">
        <v>7074</v>
      </c>
      <c r="O235" t="s">
        <v>7073</v>
      </c>
    </row>
    <row r="236" spans="1:15" x14ac:dyDescent="0.3">
      <c r="A236" t="s">
        <v>325</v>
      </c>
      <c r="B236" t="s">
        <v>326</v>
      </c>
      <c r="C236">
        <v>12</v>
      </c>
      <c r="D236">
        <v>362</v>
      </c>
      <c r="E236">
        <v>2.4671164724323499E-2</v>
      </c>
      <c r="F236">
        <v>4.5081513771979997E-2</v>
      </c>
      <c r="G236">
        <v>0.13524454131593999</v>
      </c>
      <c r="H236">
        <v>25</v>
      </c>
      <c r="I236">
        <v>97</v>
      </c>
      <c r="J236">
        <v>7.4834130535411198E-3</v>
      </c>
      <c r="K236">
        <v>9606</v>
      </c>
      <c r="L236" t="s">
        <v>17</v>
      </c>
      <c r="M236" t="s">
        <v>7072</v>
      </c>
      <c r="O236" t="s">
        <v>7071</v>
      </c>
    </row>
    <row r="237" spans="1:15" x14ac:dyDescent="0.3">
      <c r="A237" t="s">
        <v>164</v>
      </c>
      <c r="B237" t="s">
        <v>165</v>
      </c>
      <c r="C237">
        <v>13</v>
      </c>
      <c r="D237">
        <v>403</v>
      </c>
      <c r="E237">
        <v>2.7465412662713799E-2</v>
      </c>
      <c r="F237">
        <v>4.5432783741233301E-2</v>
      </c>
      <c r="G237">
        <v>0.13629835122369999</v>
      </c>
      <c r="H237">
        <v>29</v>
      </c>
      <c r="I237">
        <v>122</v>
      </c>
      <c r="J237">
        <v>9.4121277580620204E-3</v>
      </c>
      <c r="K237">
        <v>9606</v>
      </c>
      <c r="L237" t="s">
        <v>17</v>
      </c>
      <c r="M237" t="s">
        <v>7070</v>
      </c>
      <c r="O237" t="s">
        <v>7069</v>
      </c>
    </row>
    <row r="238" spans="1:15" x14ac:dyDescent="0.3">
      <c r="A238" t="s">
        <v>2137</v>
      </c>
      <c r="B238" t="s">
        <v>2136</v>
      </c>
      <c r="C238">
        <v>2</v>
      </c>
      <c r="D238">
        <v>18</v>
      </c>
      <c r="E238">
        <v>1.2267429973420499E-3</v>
      </c>
      <c r="F238">
        <v>4.6380210815368403E-2</v>
      </c>
      <c r="G238">
        <v>0.139140632446105</v>
      </c>
      <c r="H238">
        <v>2</v>
      </c>
      <c r="I238">
        <v>2</v>
      </c>
      <c r="J238" s="1">
        <v>1.54297176361672E-4</v>
      </c>
      <c r="K238">
        <v>9606</v>
      </c>
      <c r="L238" t="s">
        <v>17</v>
      </c>
      <c r="M238" t="s">
        <v>7067</v>
      </c>
      <c r="O238" t="s">
        <v>2135</v>
      </c>
    </row>
    <row r="239" spans="1:15" x14ac:dyDescent="0.3">
      <c r="A239" t="s">
        <v>130</v>
      </c>
      <c r="B239" t="s">
        <v>131</v>
      </c>
      <c r="C239">
        <v>2</v>
      </c>
      <c r="D239">
        <v>18</v>
      </c>
      <c r="E239">
        <v>1.2267429973420499E-3</v>
      </c>
      <c r="F239">
        <v>4.6380210815368403E-2</v>
      </c>
      <c r="G239">
        <v>0.139140632446105</v>
      </c>
      <c r="H239">
        <v>1</v>
      </c>
      <c r="I239">
        <v>9</v>
      </c>
      <c r="J239" s="1">
        <v>6.94337293627526E-4</v>
      </c>
      <c r="K239">
        <v>9606</v>
      </c>
      <c r="L239" t="s">
        <v>17</v>
      </c>
      <c r="M239" t="s">
        <v>1530</v>
      </c>
      <c r="O239" t="s">
        <v>7068</v>
      </c>
    </row>
    <row r="240" spans="1:15" x14ac:dyDescent="0.3">
      <c r="A240" t="s">
        <v>2212</v>
      </c>
      <c r="B240" t="s">
        <v>2211</v>
      </c>
      <c r="C240">
        <v>4</v>
      </c>
      <c r="D240">
        <v>72</v>
      </c>
      <c r="E240">
        <v>4.9069719893682197E-3</v>
      </c>
      <c r="F240">
        <v>4.9328655627390798E-2</v>
      </c>
      <c r="G240">
        <v>0.147985966882172</v>
      </c>
      <c r="H240">
        <v>11</v>
      </c>
      <c r="I240">
        <v>25</v>
      </c>
      <c r="J240">
        <v>1.9287147045208999E-3</v>
      </c>
      <c r="K240">
        <v>9606</v>
      </c>
      <c r="L240" t="s">
        <v>17</v>
      </c>
      <c r="M240" t="s">
        <v>6981</v>
      </c>
      <c r="O240" t="s">
        <v>6980</v>
      </c>
    </row>
    <row r="241" spans="1:15" x14ac:dyDescent="0.3">
      <c r="A241" t="s">
        <v>413</v>
      </c>
      <c r="B241" t="s">
        <v>414</v>
      </c>
      <c r="C241">
        <v>2</v>
      </c>
      <c r="D241">
        <v>19</v>
      </c>
      <c r="E241">
        <v>1.29489538608328E-3</v>
      </c>
      <c r="F241">
        <v>5.1051150007665899E-2</v>
      </c>
      <c r="G241">
        <v>0.15315345002299699</v>
      </c>
      <c r="H241">
        <v>4</v>
      </c>
      <c r="I241">
        <v>4</v>
      </c>
      <c r="J241" s="1">
        <v>3.0859435272334498E-4</v>
      </c>
      <c r="K241">
        <v>9606</v>
      </c>
      <c r="L241" t="s">
        <v>17</v>
      </c>
      <c r="M241" t="s">
        <v>6820</v>
      </c>
      <c r="O241" t="s">
        <v>415</v>
      </c>
    </row>
    <row r="242" spans="1:15" x14ac:dyDescent="0.3">
      <c r="A242" t="s">
        <v>2109</v>
      </c>
      <c r="B242" t="s">
        <v>2108</v>
      </c>
      <c r="C242">
        <v>2</v>
      </c>
      <c r="D242">
        <v>19</v>
      </c>
      <c r="E242">
        <v>1.29489538608328E-3</v>
      </c>
      <c r="F242">
        <v>5.1051150007665899E-2</v>
      </c>
      <c r="G242">
        <v>0.15315345002299699</v>
      </c>
      <c r="H242">
        <v>2</v>
      </c>
      <c r="I242">
        <v>2</v>
      </c>
      <c r="J242" s="1">
        <v>1.54297176361672E-4</v>
      </c>
      <c r="K242">
        <v>9606</v>
      </c>
      <c r="L242" t="s">
        <v>17</v>
      </c>
      <c r="M242" t="s">
        <v>7067</v>
      </c>
      <c r="O242" t="s">
        <v>2107</v>
      </c>
    </row>
    <row r="243" spans="1:15" x14ac:dyDescent="0.3">
      <c r="A243" t="s">
        <v>2086</v>
      </c>
      <c r="B243" t="s">
        <v>2085</v>
      </c>
      <c r="C243">
        <v>2</v>
      </c>
      <c r="D243">
        <v>19</v>
      </c>
      <c r="E243">
        <v>1.29489538608328E-3</v>
      </c>
      <c r="F243">
        <v>5.1051150007665899E-2</v>
      </c>
      <c r="G243">
        <v>0.15315345002299699</v>
      </c>
      <c r="H243">
        <v>3</v>
      </c>
      <c r="I243">
        <v>7</v>
      </c>
      <c r="J243" s="1">
        <v>5.4004011726585402E-4</v>
      </c>
      <c r="K243">
        <v>9606</v>
      </c>
      <c r="L243" t="s">
        <v>17</v>
      </c>
      <c r="M243" t="s">
        <v>6707</v>
      </c>
      <c r="O243" t="s">
        <v>7066</v>
      </c>
    </row>
    <row r="244" spans="1:15" x14ac:dyDescent="0.3">
      <c r="A244" t="s">
        <v>2083</v>
      </c>
      <c r="B244" t="s">
        <v>2082</v>
      </c>
      <c r="C244">
        <v>2</v>
      </c>
      <c r="D244">
        <v>19</v>
      </c>
      <c r="E244">
        <v>1.29489538608328E-3</v>
      </c>
      <c r="F244">
        <v>5.1051150007665899E-2</v>
      </c>
      <c r="G244">
        <v>0.15315345002299699</v>
      </c>
      <c r="H244">
        <v>3</v>
      </c>
      <c r="I244">
        <v>7</v>
      </c>
      <c r="J244" s="1">
        <v>5.4004011726585402E-4</v>
      </c>
      <c r="K244">
        <v>9606</v>
      </c>
      <c r="L244" t="s">
        <v>17</v>
      </c>
      <c r="M244" t="s">
        <v>6707</v>
      </c>
      <c r="O244" t="s">
        <v>7065</v>
      </c>
    </row>
    <row r="245" spans="1:15" x14ac:dyDescent="0.3">
      <c r="A245" t="s">
        <v>5890</v>
      </c>
      <c r="B245" t="s">
        <v>5889</v>
      </c>
      <c r="C245">
        <v>2</v>
      </c>
      <c r="D245">
        <v>19</v>
      </c>
      <c r="E245">
        <v>1.29489538608328E-3</v>
      </c>
      <c r="F245">
        <v>5.1051150007665899E-2</v>
      </c>
      <c r="G245">
        <v>0.15315345002299699</v>
      </c>
      <c r="H245">
        <v>2</v>
      </c>
      <c r="I245">
        <v>5</v>
      </c>
      <c r="J245" s="1">
        <v>3.8574294090418102E-4</v>
      </c>
      <c r="K245">
        <v>9606</v>
      </c>
      <c r="L245" t="s">
        <v>17</v>
      </c>
      <c r="M245" t="s">
        <v>7064</v>
      </c>
      <c r="O245" t="s">
        <v>7063</v>
      </c>
    </row>
    <row r="246" spans="1:15" x14ac:dyDescent="0.3">
      <c r="A246" t="s">
        <v>817</v>
      </c>
      <c r="B246" t="s">
        <v>818</v>
      </c>
      <c r="C246">
        <v>4</v>
      </c>
      <c r="D246">
        <v>73</v>
      </c>
      <c r="E246">
        <v>4.97512437810945E-3</v>
      </c>
      <c r="F246">
        <v>5.1389886220862102E-2</v>
      </c>
      <c r="G246">
        <v>0.154169658662586</v>
      </c>
      <c r="H246">
        <v>4</v>
      </c>
      <c r="I246">
        <v>5</v>
      </c>
      <c r="J246" s="1">
        <v>3.8574294090418102E-4</v>
      </c>
      <c r="K246">
        <v>9606</v>
      </c>
      <c r="L246" t="s">
        <v>17</v>
      </c>
      <c r="M246" t="s">
        <v>6970</v>
      </c>
      <c r="O246" t="s">
        <v>819</v>
      </c>
    </row>
    <row r="247" spans="1:15" x14ac:dyDescent="0.3">
      <c r="A247" t="s">
        <v>7062</v>
      </c>
      <c r="B247" t="s">
        <v>7061</v>
      </c>
      <c r="C247">
        <v>1</v>
      </c>
      <c r="D247">
        <v>3</v>
      </c>
      <c r="E247" s="1">
        <v>2.04457166223676E-4</v>
      </c>
      <c r="F247">
        <v>5.5259416115364397E-2</v>
      </c>
      <c r="G247">
        <v>0.165778248346093</v>
      </c>
      <c r="H247">
        <v>2</v>
      </c>
      <c r="I247">
        <v>2</v>
      </c>
      <c r="J247" s="1">
        <v>1.54297176361672E-4</v>
      </c>
      <c r="K247">
        <v>9606</v>
      </c>
      <c r="L247" t="s">
        <v>17</v>
      </c>
      <c r="M247" t="s">
        <v>7053</v>
      </c>
      <c r="O247" t="s">
        <v>7058</v>
      </c>
    </row>
    <row r="248" spans="1:15" x14ac:dyDescent="0.3">
      <c r="A248" t="s">
        <v>7060</v>
      </c>
      <c r="B248" t="s">
        <v>7059</v>
      </c>
      <c r="C248">
        <v>1</v>
      </c>
      <c r="D248">
        <v>3</v>
      </c>
      <c r="E248" s="1">
        <v>2.04457166223676E-4</v>
      </c>
      <c r="F248">
        <v>5.5259416115364397E-2</v>
      </c>
      <c r="G248">
        <v>0.165778248346093</v>
      </c>
      <c r="H248">
        <v>2</v>
      </c>
      <c r="I248">
        <v>2</v>
      </c>
      <c r="J248" s="1">
        <v>1.54297176361672E-4</v>
      </c>
      <c r="K248">
        <v>9606</v>
      </c>
      <c r="L248" t="s">
        <v>17</v>
      </c>
      <c r="M248" t="s">
        <v>7053</v>
      </c>
      <c r="O248" t="s">
        <v>7058</v>
      </c>
    </row>
    <row r="249" spans="1:15" x14ac:dyDescent="0.3">
      <c r="A249" t="s">
        <v>7057</v>
      </c>
      <c r="B249" t="s">
        <v>7056</v>
      </c>
      <c r="C249">
        <v>1</v>
      </c>
      <c r="D249">
        <v>3</v>
      </c>
      <c r="E249" s="1">
        <v>2.04457166223676E-4</v>
      </c>
      <c r="F249">
        <v>5.5259416115364397E-2</v>
      </c>
      <c r="G249">
        <v>0.165778248346093</v>
      </c>
      <c r="H249">
        <v>1</v>
      </c>
      <c r="I249">
        <v>1</v>
      </c>
      <c r="J249" s="1">
        <v>7.7148588180836204E-5</v>
      </c>
      <c r="K249">
        <v>9606</v>
      </c>
      <c r="L249" t="s">
        <v>17</v>
      </c>
      <c r="M249" t="s">
        <v>7053</v>
      </c>
      <c r="O249" t="s">
        <v>7052</v>
      </c>
    </row>
    <row r="250" spans="1:15" x14ac:dyDescent="0.3">
      <c r="A250" t="s">
        <v>7055</v>
      </c>
      <c r="B250" t="s">
        <v>7054</v>
      </c>
      <c r="C250">
        <v>1</v>
      </c>
      <c r="D250">
        <v>3</v>
      </c>
      <c r="E250" s="1">
        <v>2.04457166223676E-4</v>
      </c>
      <c r="F250">
        <v>5.5259416115364397E-2</v>
      </c>
      <c r="G250">
        <v>0.165778248346093</v>
      </c>
      <c r="H250">
        <v>1</v>
      </c>
      <c r="I250">
        <v>1</v>
      </c>
      <c r="J250" s="1">
        <v>7.7148588180836204E-5</v>
      </c>
      <c r="K250">
        <v>9606</v>
      </c>
      <c r="L250" t="s">
        <v>17</v>
      </c>
      <c r="M250" t="s">
        <v>7053</v>
      </c>
      <c r="O250" t="s">
        <v>7052</v>
      </c>
    </row>
    <row r="251" spans="1:15" x14ac:dyDescent="0.3">
      <c r="A251" t="s">
        <v>1482</v>
      </c>
      <c r="B251" t="s">
        <v>1481</v>
      </c>
      <c r="C251">
        <v>4</v>
      </c>
      <c r="D251">
        <v>75</v>
      </c>
      <c r="E251">
        <v>5.1114291555919003E-3</v>
      </c>
      <c r="F251">
        <v>5.5651827692018999E-2</v>
      </c>
      <c r="G251">
        <v>0.16695548307605701</v>
      </c>
      <c r="H251">
        <v>18</v>
      </c>
      <c r="I251">
        <v>22</v>
      </c>
      <c r="J251">
        <v>1.6972689399783901E-3</v>
      </c>
      <c r="K251">
        <v>9606</v>
      </c>
      <c r="L251" t="s">
        <v>17</v>
      </c>
      <c r="M251" t="s">
        <v>6583</v>
      </c>
      <c r="O251" t="s">
        <v>7051</v>
      </c>
    </row>
    <row r="252" spans="1:15" x14ac:dyDescent="0.3">
      <c r="A252" t="s">
        <v>5506</v>
      </c>
      <c r="B252" t="s">
        <v>5505</v>
      </c>
      <c r="C252">
        <v>2</v>
      </c>
      <c r="D252">
        <v>20</v>
      </c>
      <c r="E252">
        <v>1.3630477748245E-3</v>
      </c>
      <c r="F252">
        <v>5.5882731263811901E-2</v>
      </c>
      <c r="G252">
        <v>0.167648193791435</v>
      </c>
      <c r="H252">
        <v>3</v>
      </c>
      <c r="I252">
        <v>28</v>
      </c>
      <c r="J252">
        <v>2.16016046906341E-3</v>
      </c>
      <c r="K252">
        <v>9606</v>
      </c>
      <c r="L252" t="s">
        <v>17</v>
      </c>
      <c r="M252" t="s">
        <v>7050</v>
      </c>
      <c r="O252" t="s">
        <v>7049</v>
      </c>
    </row>
    <row r="253" spans="1:15" x14ac:dyDescent="0.3">
      <c r="A253" t="s">
        <v>7048</v>
      </c>
      <c r="B253" t="s">
        <v>7047</v>
      </c>
      <c r="C253">
        <v>2</v>
      </c>
      <c r="D253">
        <v>20</v>
      </c>
      <c r="E253">
        <v>1.3630477748245E-3</v>
      </c>
      <c r="F253">
        <v>5.5882731263811901E-2</v>
      </c>
      <c r="G253">
        <v>0.167648193791435</v>
      </c>
      <c r="H253">
        <v>1</v>
      </c>
      <c r="I253">
        <v>11</v>
      </c>
      <c r="J253" s="1">
        <v>8.4863446998919895E-4</v>
      </c>
      <c r="K253">
        <v>9606</v>
      </c>
      <c r="L253" t="s">
        <v>17</v>
      </c>
      <c r="M253" t="s">
        <v>6833</v>
      </c>
      <c r="O253" t="s">
        <v>7046</v>
      </c>
    </row>
    <row r="254" spans="1:15" x14ac:dyDescent="0.3">
      <c r="A254" t="s">
        <v>577</v>
      </c>
      <c r="B254" t="s">
        <v>578</v>
      </c>
      <c r="C254">
        <v>5</v>
      </c>
      <c r="D254">
        <v>109</v>
      </c>
      <c r="E254">
        <v>7.4286103727935603E-3</v>
      </c>
      <c r="F254">
        <v>5.8029442098235899E-2</v>
      </c>
      <c r="G254">
        <v>0.174088326294707</v>
      </c>
      <c r="H254">
        <v>29</v>
      </c>
      <c r="I254">
        <v>46</v>
      </c>
      <c r="J254">
        <v>3.5488350563184601E-3</v>
      </c>
      <c r="K254">
        <v>9606</v>
      </c>
      <c r="L254" t="s">
        <v>17</v>
      </c>
      <c r="M254" t="s">
        <v>7045</v>
      </c>
      <c r="O254" t="s">
        <v>7044</v>
      </c>
    </row>
    <row r="255" spans="1:15" x14ac:dyDescent="0.3">
      <c r="A255" t="s">
        <v>1047</v>
      </c>
      <c r="B255" t="s">
        <v>1048</v>
      </c>
      <c r="C255">
        <v>14</v>
      </c>
      <c r="D255">
        <v>462</v>
      </c>
      <c r="E255">
        <v>3.1486403598446101E-2</v>
      </c>
      <c r="F255">
        <v>5.90608458773349E-2</v>
      </c>
      <c r="G255">
        <v>0.17718253763200401</v>
      </c>
      <c r="H255">
        <v>18</v>
      </c>
      <c r="I255">
        <v>152</v>
      </c>
      <c r="J255">
        <v>1.1726585403487101E-2</v>
      </c>
      <c r="K255">
        <v>9606</v>
      </c>
      <c r="L255" t="s">
        <v>17</v>
      </c>
      <c r="M255" t="s">
        <v>6806</v>
      </c>
      <c r="O255" t="s">
        <v>6805</v>
      </c>
    </row>
    <row r="256" spans="1:15" x14ac:dyDescent="0.3">
      <c r="A256" t="s">
        <v>3969</v>
      </c>
      <c r="B256" t="s">
        <v>3968</v>
      </c>
      <c r="C256">
        <v>2</v>
      </c>
      <c r="D256">
        <v>21</v>
      </c>
      <c r="E256">
        <v>1.4312001635657301E-3</v>
      </c>
      <c r="F256">
        <v>6.0867327513444799E-2</v>
      </c>
      <c r="G256">
        <v>0.182601982540334</v>
      </c>
      <c r="H256">
        <v>4</v>
      </c>
      <c r="I256">
        <v>5</v>
      </c>
      <c r="J256" s="1">
        <v>3.8574294090418102E-4</v>
      </c>
      <c r="K256">
        <v>9606</v>
      </c>
      <c r="L256" t="s">
        <v>17</v>
      </c>
      <c r="M256" t="s">
        <v>7043</v>
      </c>
      <c r="O256" t="s">
        <v>7042</v>
      </c>
    </row>
    <row r="257" spans="1:15" x14ac:dyDescent="0.3">
      <c r="A257" t="s">
        <v>439</v>
      </c>
      <c r="B257" t="s">
        <v>440</v>
      </c>
      <c r="C257">
        <v>2</v>
      </c>
      <c r="D257">
        <v>21</v>
      </c>
      <c r="E257">
        <v>1.4312001635657301E-3</v>
      </c>
      <c r="F257">
        <v>6.0867327513444799E-2</v>
      </c>
      <c r="G257">
        <v>0.182601982540334</v>
      </c>
      <c r="H257">
        <v>2</v>
      </c>
      <c r="I257">
        <v>4</v>
      </c>
      <c r="J257" s="1">
        <v>3.0859435272334498E-4</v>
      </c>
      <c r="K257">
        <v>9606</v>
      </c>
      <c r="L257" t="s">
        <v>17</v>
      </c>
      <c r="M257" t="s">
        <v>6820</v>
      </c>
      <c r="O257" t="s">
        <v>7041</v>
      </c>
    </row>
    <row r="258" spans="1:15" x14ac:dyDescent="0.3">
      <c r="A258" t="s">
        <v>5877</v>
      </c>
      <c r="B258" t="s">
        <v>5876</v>
      </c>
      <c r="C258">
        <v>2</v>
      </c>
      <c r="D258">
        <v>21</v>
      </c>
      <c r="E258">
        <v>1.4312001635657301E-3</v>
      </c>
      <c r="F258">
        <v>6.0867327513444799E-2</v>
      </c>
      <c r="G258">
        <v>0.182601982540334</v>
      </c>
      <c r="H258">
        <v>2</v>
      </c>
      <c r="I258">
        <v>16</v>
      </c>
      <c r="J258">
        <v>1.2343774108933799E-3</v>
      </c>
      <c r="K258">
        <v>9606</v>
      </c>
      <c r="L258" t="s">
        <v>17</v>
      </c>
      <c r="M258" t="s">
        <v>6300</v>
      </c>
      <c r="O258" t="s">
        <v>6447</v>
      </c>
    </row>
    <row r="259" spans="1:15" x14ac:dyDescent="0.3">
      <c r="A259" t="s">
        <v>687</v>
      </c>
      <c r="B259" t="s">
        <v>688</v>
      </c>
      <c r="C259">
        <v>3</v>
      </c>
      <c r="D259">
        <v>47</v>
      </c>
      <c r="E259">
        <v>3.2031622708375901E-3</v>
      </c>
      <c r="F259">
        <v>6.1008395160103202E-2</v>
      </c>
      <c r="G259">
        <v>0.18302518548030899</v>
      </c>
      <c r="H259">
        <v>41</v>
      </c>
      <c r="I259">
        <v>42</v>
      </c>
      <c r="J259">
        <v>3.2402407035951198E-3</v>
      </c>
      <c r="K259">
        <v>9606</v>
      </c>
      <c r="L259" t="s">
        <v>17</v>
      </c>
      <c r="M259" t="s">
        <v>6989</v>
      </c>
      <c r="O259" t="s">
        <v>7040</v>
      </c>
    </row>
    <row r="260" spans="1:15" x14ac:dyDescent="0.3">
      <c r="A260" t="s">
        <v>937</v>
      </c>
      <c r="B260" t="s">
        <v>938</v>
      </c>
      <c r="C260">
        <v>5</v>
      </c>
      <c r="D260">
        <v>111</v>
      </c>
      <c r="E260">
        <v>7.5649151502760097E-3</v>
      </c>
      <c r="F260">
        <v>6.1711814301903499E-2</v>
      </c>
      <c r="G260">
        <v>0.18513544290570999</v>
      </c>
      <c r="H260">
        <v>33</v>
      </c>
      <c r="I260">
        <v>64</v>
      </c>
      <c r="J260">
        <v>4.9375096435735196E-3</v>
      </c>
      <c r="K260">
        <v>9606</v>
      </c>
      <c r="L260" t="s">
        <v>17</v>
      </c>
      <c r="M260" t="s">
        <v>6963</v>
      </c>
      <c r="O260" t="s">
        <v>7039</v>
      </c>
    </row>
    <row r="261" spans="1:15" x14ac:dyDescent="0.3">
      <c r="A261" t="s">
        <v>939</v>
      </c>
      <c r="B261" t="s">
        <v>940</v>
      </c>
      <c r="C261">
        <v>5</v>
      </c>
      <c r="D261">
        <v>111</v>
      </c>
      <c r="E261">
        <v>7.5649151502760097E-3</v>
      </c>
      <c r="F261">
        <v>6.1711814301903499E-2</v>
      </c>
      <c r="G261">
        <v>0.18513544290570999</v>
      </c>
      <c r="H261">
        <v>34</v>
      </c>
      <c r="I261">
        <v>66</v>
      </c>
      <c r="J261">
        <v>5.09180681993519E-3</v>
      </c>
      <c r="K261">
        <v>9606</v>
      </c>
      <c r="L261" t="s">
        <v>17</v>
      </c>
      <c r="M261" t="s">
        <v>6963</v>
      </c>
      <c r="O261" t="s">
        <v>7038</v>
      </c>
    </row>
    <row r="262" spans="1:15" x14ac:dyDescent="0.3">
      <c r="A262" t="s">
        <v>507</v>
      </c>
      <c r="B262" t="s">
        <v>508</v>
      </c>
      <c r="C262">
        <v>9</v>
      </c>
      <c r="D262">
        <v>261</v>
      </c>
      <c r="E262">
        <v>1.7787773461459801E-2</v>
      </c>
      <c r="F262">
        <v>6.2834551484794707E-2</v>
      </c>
      <c r="G262">
        <v>0.188503654454384</v>
      </c>
      <c r="H262">
        <v>19</v>
      </c>
      <c r="I262">
        <v>132</v>
      </c>
      <c r="J262">
        <v>1.01836136398703E-2</v>
      </c>
      <c r="K262">
        <v>9606</v>
      </c>
      <c r="L262" t="s">
        <v>17</v>
      </c>
      <c r="M262" t="s">
        <v>7037</v>
      </c>
      <c r="O262" t="s">
        <v>7036</v>
      </c>
    </row>
    <row r="263" spans="1:15" x14ac:dyDescent="0.3">
      <c r="A263" t="s">
        <v>1001</v>
      </c>
      <c r="B263" t="s">
        <v>1002</v>
      </c>
      <c r="C263">
        <v>6</v>
      </c>
      <c r="D263">
        <v>147</v>
      </c>
      <c r="E263">
        <v>1.0018401144960099E-2</v>
      </c>
      <c r="F263">
        <v>6.2858567287384801E-2</v>
      </c>
      <c r="G263">
        <v>0.188575701862154</v>
      </c>
      <c r="H263">
        <v>22</v>
      </c>
      <c r="I263">
        <v>63</v>
      </c>
      <c r="J263">
        <v>4.8603610553926797E-3</v>
      </c>
      <c r="K263">
        <v>9606</v>
      </c>
      <c r="L263" t="s">
        <v>17</v>
      </c>
      <c r="M263" t="s">
        <v>7035</v>
      </c>
      <c r="O263" t="s">
        <v>7034</v>
      </c>
    </row>
    <row r="264" spans="1:15" x14ac:dyDescent="0.3">
      <c r="A264" t="s">
        <v>394</v>
      </c>
      <c r="B264" t="s">
        <v>395</v>
      </c>
      <c r="C264">
        <v>6</v>
      </c>
      <c r="D264">
        <v>147</v>
      </c>
      <c r="E264">
        <v>1.0018401144960099E-2</v>
      </c>
      <c r="F264">
        <v>6.2858567287384801E-2</v>
      </c>
      <c r="G264">
        <v>0.188575701862154</v>
      </c>
      <c r="H264">
        <v>8</v>
      </c>
      <c r="I264">
        <v>84</v>
      </c>
      <c r="J264">
        <v>6.4804814071902396E-3</v>
      </c>
      <c r="K264">
        <v>9606</v>
      </c>
      <c r="L264" t="s">
        <v>17</v>
      </c>
      <c r="M264" t="s">
        <v>7033</v>
      </c>
      <c r="O264" t="s">
        <v>7032</v>
      </c>
    </row>
    <row r="265" spans="1:15" x14ac:dyDescent="0.3">
      <c r="A265" t="s">
        <v>1068</v>
      </c>
      <c r="B265" t="s">
        <v>1069</v>
      </c>
      <c r="C265">
        <v>7</v>
      </c>
      <c r="D265">
        <v>184</v>
      </c>
      <c r="E265">
        <v>1.2540039528385401E-2</v>
      </c>
      <c r="F265">
        <v>6.3013802409702599E-2</v>
      </c>
      <c r="G265">
        <v>0.189041407229108</v>
      </c>
      <c r="H265">
        <v>91</v>
      </c>
      <c r="I265">
        <v>182</v>
      </c>
      <c r="J265">
        <v>1.40410430489122E-2</v>
      </c>
      <c r="K265">
        <v>9606</v>
      </c>
      <c r="L265" t="s">
        <v>17</v>
      </c>
      <c r="M265" t="s">
        <v>7031</v>
      </c>
      <c r="O265" t="s">
        <v>7030</v>
      </c>
    </row>
    <row r="266" spans="1:15" x14ac:dyDescent="0.3">
      <c r="A266" t="s">
        <v>179</v>
      </c>
      <c r="B266" t="s">
        <v>180</v>
      </c>
      <c r="C266">
        <v>4</v>
      </c>
      <c r="D266">
        <v>79</v>
      </c>
      <c r="E266">
        <v>5.3840387105567999E-3</v>
      </c>
      <c r="F266">
        <v>6.4728685198236102E-2</v>
      </c>
      <c r="G266">
        <v>0.194186055594708</v>
      </c>
      <c r="H266">
        <v>5</v>
      </c>
      <c r="I266">
        <v>23</v>
      </c>
      <c r="J266">
        <v>1.77441752815923E-3</v>
      </c>
      <c r="K266">
        <v>9606</v>
      </c>
      <c r="L266" t="s">
        <v>17</v>
      </c>
      <c r="M266" t="s">
        <v>6987</v>
      </c>
      <c r="O266" t="s">
        <v>7029</v>
      </c>
    </row>
    <row r="267" spans="1:15" x14ac:dyDescent="0.3">
      <c r="A267" t="s">
        <v>289</v>
      </c>
      <c r="B267" t="s">
        <v>290</v>
      </c>
      <c r="C267">
        <v>11</v>
      </c>
      <c r="D267">
        <v>345</v>
      </c>
      <c r="E267">
        <v>2.35125741157227E-2</v>
      </c>
      <c r="F267">
        <v>6.6556274267444995E-2</v>
      </c>
      <c r="G267">
        <v>0.199668822802335</v>
      </c>
      <c r="H267">
        <v>24</v>
      </c>
      <c r="I267">
        <v>75</v>
      </c>
      <c r="J267">
        <v>5.78614411356272E-3</v>
      </c>
      <c r="K267">
        <v>9606</v>
      </c>
      <c r="L267" t="s">
        <v>17</v>
      </c>
      <c r="M267" t="s">
        <v>7028</v>
      </c>
      <c r="O267" t="s">
        <v>7027</v>
      </c>
    </row>
    <row r="268" spans="1:15" x14ac:dyDescent="0.3">
      <c r="A268" t="s">
        <v>945</v>
      </c>
      <c r="B268" t="s">
        <v>946</v>
      </c>
      <c r="C268">
        <v>5</v>
      </c>
      <c r="D268">
        <v>114</v>
      </c>
      <c r="E268">
        <v>7.7693723164996903E-3</v>
      </c>
      <c r="F268">
        <v>6.7478138540582905E-2</v>
      </c>
      <c r="G268">
        <v>0.20243441562174799</v>
      </c>
      <c r="H268">
        <v>34</v>
      </c>
      <c r="I268">
        <v>66</v>
      </c>
      <c r="J268">
        <v>5.09180681993519E-3</v>
      </c>
      <c r="K268">
        <v>9606</v>
      </c>
      <c r="L268" t="s">
        <v>17</v>
      </c>
      <c r="M268" t="s">
        <v>6963</v>
      </c>
      <c r="O268" t="s">
        <v>7026</v>
      </c>
    </row>
    <row r="269" spans="1:15" x14ac:dyDescent="0.3">
      <c r="A269" t="s">
        <v>947</v>
      </c>
      <c r="B269" t="s">
        <v>948</v>
      </c>
      <c r="C269">
        <v>5</v>
      </c>
      <c r="D269">
        <v>114</v>
      </c>
      <c r="E269">
        <v>7.7693723164996903E-3</v>
      </c>
      <c r="F269">
        <v>6.7478138540582905E-2</v>
      </c>
      <c r="G269">
        <v>0.20243441562174799</v>
      </c>
      <c r="H269">
        <v>35</v>
      </c>
      <c r="I269">
        <v>68</v>
      </c>
      <c r="J269">
        <v>5.2461039962968603E-3</v>
      </c>
      <c r="K269">
        <v>9606</v>
      </c>
      <c r="L269" t="s">
        <v>17</v>
      </c>
      <c r="M269" t="s">
        <v>6963</v>
      </c>
      <c r="O269" t="s">
        <v>7025</v>
      </c>
    </row>
    <row r="270" spans="1:15" x14ac:dyDescent="0.3">
      <c r="A270" t="s">
        <v>463</v>
      </c>
      <c r="B270" t="s">
        <v>464</v>
      </c>
      <c r="C270">
        <v>2</v>
      </c>
      <c r="D270">
        <v>23</v>
      </c>
      <c r="E270">
        <v>1.5675049410481801E-3</v>
      </c>
      <c r="F270">
        <v>7.1266190340452604E-2</v>
      </c>
      <c r="G270">
        <v>0.21379857102135799</v>
      </c>
      <c r="H270">
        <v>2</v>
      </c>
      <c r="I270">
        <v>15</v>
      </c>
      <c r="J270">
        <v>1.15722882271254E-3</v>
      </c>
      <c r="K270">
        <v>9606</v>
      </c>
      <c r="L270" t="s">
        <v>17</v>
      </c>
      <c r="M270" t="s">
        <v>7024</v>
      </c>
      <c r="O270" t="s">
        <v>7023</v>
      </c>
    </row>
    <row r="271" spans="1:15" x14ac:dyDescent="0.3">
      <c r="A271" t="s">
        <v>5852</v>
      </c>
      <c r="B271" t="s">
        <v>5851</v>
      </c>
      <c r="C271">
        <v>1</v>
      </c>
      <c r="D271">
        <v>4</v>
      </c>
      <c r="E271" s="1">
        <v>2.7260955496490101E-4</v>
      </c>
      <c r="F271">
        <v>7.2994507194892394E-2</v>
      </c>
      <c r="G271">
        <v>0.214951211266108</v>
      </c>
      <c r="H271">
        <v>2</v>
      </c>
      <c r="I271">
        <v>2</v>
      </c>
      <c r="J271" s="1">
        <v>1.54297176361672E-4</v>
      </c>
      <c r="K271">
        <v>9606</v>
      </c>
      <c r="L271" t="s">
        <v>17</v>
      </c>
      <c r="M271" t="s">
        <v>6569</v>
      </c>
      <c r="O271" t="s">
        <v>5850</v>
      </c>
    </row>
    <row r="272" spans="1:15" x14ac:dyDescent="0.3">
      <c r="A272" t="s">
        <v>6430</v>
      </c>
      <c r="B272" t="s">
        <v>6429</v>
      </c>
      <c r="C272">
        <v>1</v>
      </c>
      <c r="D272">
        <v>4</v>
      </c>
      <c r="E272" s="1">
        <v>2.7260955496490101E-4</v>
      </c>
      <c r="F272">
        <v>7.2994507194892394E-2</v>
      </c>
      <c r="G272">
        <v>0.214951211266108</v>
      </c>
      <c r="H272">
        <v>1</v>
      </c>
      <c r="I272">
        <v>1</v>
      </c>
      <c r="J272" s="1">
        <v>7.7148588180836204E-5</v>
      </c>
      <c r="K272">
        <v>9606</v>
      </c>
      <c r="L272" t="s">
        <v>17</v>
      </c>
      <c r="M272" t="s">
        <v>6306</v>
      </c>
      <c r="O272" t="s">
        <v>6408</v>
      </c>
    </row>
    <row r="273" spans="1:15" x14ac:dyDescent="0.3">
      <c r="A273" t="s">
        <v>4802</v>
      </c>
      <c r="B273" t="s">
        <v>4801</v>
      </c>
      <c r="C273">
        <v>1</v>
      </c>
      <c r="D273">
        <v>4</v>
      </c>
      <c r="E273" s="1">
        <v>2.7260955496490101E-4</v>
      </c>
      <c r="F273">
        <v>7.2994507194892394E-2</v>
      </c>
      <c r="G273">
        <v>0.214951211266108</v>
      </c>
      <c r="H273">
        <v>1</v>
      </c>
      <c r="I273">
        <v>1</v>
      </c>
      <c r="J273" s="1">
        <v>7.7148588180836204E-5</v>
      </c>
      <c r="K273">
        <v>9606</v>
      </c>
      <c r="L273" t="s">
        <v>17</v>
      </c>
      <c r="M273" t="s">
        <v>6569</v>
      </c>
      <c r="O273" t="s">
        <v>4482</v>
      </c>
    </row>
    <row r="274" spans="1:15" x14ac:dyDescent="0.3">
      <c r="A274" t="s">
        <v>5849</v>
      </c>
      <c r="B274" t="s">
        <v>5848</v>
      </c>
      <c r="C274">
        <v>1</v>
      </c>
      <c r="D274">
        <v>4</v>
      </c>
      <c r="E274" s="1">
        <v>2.7260955496490101E-4</v>
      </c>
      <c r="F274">
        <v>7.2994507194892394E-2</v>
      </c>
      <c r="G274">
        <v>0.214951211266108</v>
      </c>
      <c r="H274">
        <v>1</v>
      </c>
      <c r="I274">
        <v>1</v>
      </c>
      <c r="J274" s="1">
        <v>7.7148588180836204E-5</v>
      </c>
      <c r="K274">
        <v>9606</v>
      </c>
      <c r="L274" t="s">
        <v>17</v>
      </c>
      <c r="M274" t="s">
        <v>6569</v>
      </c>
      <c r="O274" t="s">
        <v>5847</v>
      </c>
    </row>
    <row r="275" spans="1:15" x14ac:dyDescent="0.3">
      <c r="A275" t="s">
        <v>6428</v>
      </c>
      <c r="B275" t="s">
        <v>6427</v>
      </c>
      <c r="C275">
        <v>1</v>
      </c>
      <c r="D275">
        <v>4</v>
      </c>
      <c r="E275" s="1">
        <v>2.7260955496490101E-4</v>
      </c>
      <c r="F275">
        <v>7.2994507194892394E-2</v>
      </c>
      <c r="G275">
        <v>0.214951211266108</v>
      </c>
      <c r="H275">
        <v>1</v>
      </c>
      <c r="I275">
        <v>2</v>
      </c>
      <c r="J275" s="1">
        <v>1.54297176361672E-4</v>
      </c>
      <c r="K275">
        <v>9606</v>
      </c>
      <c r="L275" t="s">
        <v>17</v>
      </c>
      <c r="M275" t="s">
        <v>6306</v>
      </c>
      <c r="O275" t="s">
        <v>6426</v>
      </c>
    </row>
    <row r="276" spans="1:15" x14ac:dyDescent="0.3">
      <c r="A276" t="s">
        <v>7022</v>
      </c>
      <c r="B276" t="s">
        <v>7021</v>
      </c>
      <c r="C276">
        <v>1</v>
      </c>
      <c r="D276">
        <v>4</v>
      </c>
      <c r="E276" s="1">
        <v>2.7260955496490101E-4</v>
      </c>
      <c r="F276">
        <v>7.2994507194892394E-2</v>
      </c>
      <c r="G276">
        <v>0.214951211266108</v>
      </c>
      <c r="H276">
        <v>1</v>
      </c>
      <c r="I276">
        <v>2</v>
      </c>
      <c r="J276" s="1">
        <v>1.54297176361672E-4</v>
      </c>
      <c r="K276">
        <v>9606</v>
      </c>
      <c r="L276" t="s">
        <v>17</v>
      </c>
      <c r="M276" t="s">
        <v>6569</v>
      </c>
      <c r="O276" t="s">
        <v>7020</v>
      </c>
    </row>
    <row r="277" spans="1:15" x14ac:dyDescent="0.3">
      <c r="A277" t="s">
        <v>1614</v>
      </c>
      <c r="B277" t="s">
        <v>1613</v>
      </c>
      <c r="C277">
        <v>3</v>
      </c>
      <c r="D277">
        <v>51</v>
      </c>
      <c r="E277">
        <v>3.4757718258024901E-3</v>
      </c>
      <c r="F277">
        <v>7.3881833362547597E-2</v>
      </c>
      <c r="G277">
        <v>0.214951211266108</v>
      </c>
      <c r="H277">
        <v>3</v>
      </c>
      <c r="I277">
        <v>30</v>
      </c>
      <c r="J277">
        <v>2.3144576454250799E-3</v>
      </c>
      <c r="K277">
        <v>9606</v>
      </c>
      <c r="L277" t="s">
        <v>17</v>
      </c>
      <c r="M277" t="s">
        <v>7019</v>
      </c>
      <c r="O277" t="s">
        <v>7018</v>
      </c>
    </row>
    <row r="278" spans="1:15" x14ac:dyDescent="0.3">
      <c r="A278" t="s">
        <v>50</v>
      </c>
      <c r="B278" t="s">
        <v>51</v>
      </c>
      <c r="C278">
        <v>6</v>
      </c>
      <c r="D278">
        <v>155</v>
      </c>
      <c r="E278">
        <v>1.05636202548899E-2</v>
      </c>
      <c r="F278">
        <v>7.6611258653450601E-2</v>
      </c>
      <c r="G278">
        <v>0.214951211266108</v>
      </c>
      <c r="H278">
        <v>6</v>
      </c>
      <c r="I278">
        <v>94</v>
      </c>
      <c r="J278">
        <v>7.2519672889986104E-3</v>
      </c>
      <c r="K278">
        <v>9606</v>
      </c>
      <c r="L278" t="s">
        <v>17</v>
      </c>
      <c r="M278" t="s">
        <v>7017</v>
      </c>
      <c r="O278" t="s">
        <v>7016</v>
      </c>
    </row>
    <row r="279" spans="1:15" x14ac:dyDescent="0.3">
      <c r="A279" t="s">
        <v>4532</v>
      </c>
      <c r="B279" t="s">
        <v>4531</v>
      </c>
      <c r="C279">
        <v>2</v>
      </c>
      <c r="D279">
        <v>24</v>
      </c>
      <c r="E279">
        <v>1.6356573297894E-3</v>
      </c>
      <c r="F279">
        <v>7.6666319092212803E-2</v>
      </c>
      <c r="G279">
        <v>0.214951211266108</v>
      </c>
      <c r="H279">
        <v>1</v>
      </c>
      <c r="I279">
        <v>4</v>
      </c>
      <c r="J279" s="1">
        <v>3.0859435272334498E-4</v>
      </c>
      <c r="K279">
        <v>9606</v>
      </c>
      <c r="L279" t="s">
        <v>17</v>
      </c>
      <c r="M279" t="s">
        <v>7015</v>
      </c>
      <c r="O279" t="s">
        <v>7014</v>
      </c>
    </row>
    <row r="280" spans="1:15" x14ac:dyDescent="0.3">
      <c r="A280" t="s">
        <v>4073</v>
      </c>
      <c r="B280" t="s">
        <v>4072</v>
      </c>
      <c r="C280">
        <v>4</v>
      </c>
      <c r="D280">
        <v>85</v>
      </c>
      <c r="E280">
        <v>5.7929530430041497E-3</v>
      </c>
      <c r="F280">
        <v>7.9696889195479195E-2</v>
      </c>
      <c r="G280">
        <v>0.214951211266108</v>
      </c>
      <c r="H280">
        <v>2</v>
      </c>
      <c r="I280">
        <v>20</v>
      </c>
      <c r="J280">
        <v>1.54297176361672E-3</v>
      </c>
      <c r="K280">
        <v>9606</v>
      </c>
      <c r="L280" t="s">
        <v>17</v>
      </c>
      <c r="M280" t="s">
        <v>7013</v>
      </c>
      <c r="O280" t="s">
        <v>7012</v>
      </c>
    </row>
    <row r="281" spans="1:15" x14ac:dyDescent="0.3">
      <c r="A281" t="s">
        <v>201</v>
      </c>
      <c r="B281" t="s">
        <v>202</v>
      </c>
      <c r="C281">
        <v>4</v>
      </c>
      <c r="D281">
        <v>85</v>
      </c>
      <c r="E281">
        <v>5.7929530430041497E-3</v>
      </c>
      <c r="F281">
        <v>7.9696889195479195E-2</v>
      </c>
      <c r="G281">
        <v>0.214951211266108</v>
      </c>
      <c r="H281">
        <v>4</v>
      </c>
      <c r="I281">
        <v>60</v>
      </c>
      <c r="J281">
        <v>4.6289152908501703E-3</v>
      </c>
      <c r="K281">
        <v>9606</v>
      </c>
      <c r="L281" t="s">
        <v>17</v>
      </c>
      <c r="M281" t="s">
        <v>7011</v>
      </c>
      <c r="O281" t="s">
        <v>7010</v>
      </c>
    </row>
    <row r="282" spans="1:15" x14ac:dyDescent="0.3">
      <c r="A282" t="s">
        <v>275</v>
      </c>
      <c r="B282" t="s">
        <v>276</v>
      </c>
      <c r="C282">
        <v>3</v>
      </c>
      <c r="D282">
        <v>53</v>
      </c>
      <c r="E282">
        <v>3.6120766032849399E-3</v>
      </c>
      <c r="F282">
        <v>8.0734376713065895E-2</v>
      </c>
      <c r="G282">
        <v>0.214951211266108</v>
      </c>
      <c r="H282">
        <v>15</v>
      </c>
      <c r="I282">
        <v>33</v>
      </c>
      <c r="J282">
        <v>2.5459034099675898E-3</v>
      </c>
      <c r="K282">
        <v>9606</v>
      </c>
      <c r="L282" t="s">
        <v>17</v>
      </c>
      <c r="M282" t="s">
        <v>7009</v>
      </c>
      <c r="O282" t="s">
        <v>7008</v>
      </c>
    </row>
    <row r="283" spans="1:15" x14ac:dyDescent="0.3">
      <c r="A283" t="s">
        <v>5314</v>
      </c>
      <c r="B283" t="s">
        <v>5313</v>
      </c>
      <c r="C283">
        <v>3</v>
      </c>
      <c r="D283">
        <v>54</v>
      </c>
      <c r="E283">
        <v>3.6802289920261702E-3</v>
      </c>
      <c r="F283">
        <v>8.4260427860839704E-2</v>
      </c>
      <c r="G283">
        <v>0.214951211266108</v>
      </c>
      <c r="H283">
        <v>13</v>
      </c>
      <c r="I283">
        <v>30</v>
      </c>
      <c r="J283">
        <v>2.3144576454250799E-3</v>
      </c>
      <c r="K283">
        <v>9606</v>
      </c>
      <c r="L283" t="s">
        <v>17</v>
      </c>
      <c r="M283" t="s">
        <v>7007</v>
      </c>
      <c r="O283" t="s">
        <v>6436</v>
      </c>
    </row>
    <row r="284" spans="1:15" x14ac:dyDescent="0.3">
      <c r="A284" t="s">
        <v>466</v>
      </c>
      <c r="B284" t="s">
        <v>467</v>
      </c>
      <c r="C284">
        <v>4</v>
      </c>
      <c r="D284">
        <v>88</v>
      </c>
      <c r="E284">
        <v>5.9974102092278303E-3</v>
      </c>
      <c r="F284">
        <v>8.7771129022106403E-2</v>
      </c>
      <c r="G284">
        <v>0.214951211266108</v>
      </c>
      <c r="H284">
        <v>46</v>
      </c>
      <c r="I284">
        <v>49</v>
      </c>
      <c r="J284">
        <v>3.7802808208609699E-3</v>
      </c>
      <c r="K284">
        <v>9606</v>
      </c>
      <c r="L284" t="s">
        <v>17</v>
      </c>
      <c r="M284" t="s">
        <v>7006</v>
      </c>
      <c r="O284" t="s">
        <v>7005</v>
      </c>
    </row>
    <row r="285" spans="1:15" x14ac:dyDescent="0.3">
      <c r="A285" t="s">
        <v>1961</v>
      </c>
      <c r="B285" t="s">
        <v>1960</v>
      </c>
      <c r="C285">
        <v>2</v>
      </c>
      <c r="D285">
        <v>26</v>
      </c>
      <c r="E285">
        <v>1.77196210727185E-3</v>
      </c>
      <c r="F285">
        <v>8.7834216504175999E-2</v>
      </c>
      <c r="G285">
        <v>0.214951211266108</v>
      </c>
      <c r="H285">
        <v>5</v>
      </c>
      <c r="I285">
        <v>14</v>
      </c>
      <c r="J285">
        <v>1.0800802345317E-3</v>
      </c>
      <c r="K285">
        <v>9606</v>
      </c>
      <c r="L285" t="s">
        <v>17</v>
      </c>
      <c r="M285" t="s">
        <v>6707</v>
      </c>
      <c r="O285" t="s">
        <v>5858</v>
      </c>
    </row>
    <row r="286" spans="1:15" x14ac:dyDescent="0.3">
      <c r="A286" t="s">
        <v>6000</v>
      </c>
      <c r="B286" t="s">
        <v>5999</v>
      </c>
      <c r="C286">
        <v>1</v>
      </c>
      <c r="D286">
        <v>5</v>
      </c>
      <c r="E286" s="1">
        <v>3.4076194370612602E-4</v>
      </c>
      <c r="F286">
        <v>9.0397842400554901E-2</v>
      </c>
      <c r="G286">
        <v>0.214951211266108</v>
      </c>
      <c r="H286">
        <v>2</v>
      </c>
      <c r="I286">
        <v>2</v>
      </c>
      <c r="J286" s="1">
        <v>1.54297176361672E-4</v>
      </c>
      <c r="K286">
        <v>9606</v>
      </c>
      <c r="L286" t="s">
        <v>17</v>
      </c>
      <c r="M286" t="s">
        <v>5417</v>
      </c>
      <c r="O286" t="s">
        <v>5997</v>
      </c>
    </row>
    <row r="287" spans="1:15" x14ac:dyDescent="0.3">
      <c r="A287" t="s">
        <v>5817</v>
      </c>
      <c r="B287" t="s">
        <v>5816</v>
      </c>
      <c r="C287">
        <v>1</v>
      </c>
      <c r="D287">
        <v>5</v>
      </c>
      <c r="E287" s="1">
        <v>3.4076194370612602E-4</v>
      </c>
      <c r="F287">
        <v>9.0397842400554901E-2</v>
      </c>
      <c r="G287">
        <v>0.214951211266108</v>
      </c>
      <c r="H287">
        <v>1</v>
      </c>
      <c r="I287">
        <v>1</v>
      </c>
      <c r="J287" s="1">
        <v>7.7148588180836204E-5</v>
      </c>
      <c r="K287">
        <v>9606</v>
      </c>
      <c r="L287" t="s">
        <v>17</v>
      </c>
      <c r="M287" t="s">
        <v>5417</v>
      </c>
      <c r="O287" t="s">
        <v>5815</v>
      </c>
    </row>
    <row r="288" spans="1:15" x14ac:dyDescent="0.3">
      <c r="A288" t="s">
        <v>207</v>
      </c>
      <c r="B288" t="s">
        <v>208</v>
      </c>
      <c r="C288">
        <v>1</v>
      </c>
      <c r="D288">
        <v>5</v>
      </c>
      <c r="E288" s="1">
        <v>3.4076194370612602E-4</v>
      </c>
      <c r="F288">
        <v>9.0397842400554901E-2</v>
      </c>
      <c r="G288">
        <v>0.214951211266108</v>
      </c>
      <c r="H288">
        <v>1</v>
      </c>
      <c r="I288">
        <v>1</v>
      </c>
      <c r="J288" s="1">
        <v>7.7148588180836204E-5</v>
      </c>
      <c r="K288">
        <v>9606</v>
      </c>
      <c r="L288" t="s">
        <v>17</v>
      </c>
      <c r="M288" t="s">
        <v>6308</v>
      </c>
      <c r="O288" t="s">
        <v>209</v>
      </c>
    </row>
    <row r="289" spans="1:15" x14ac:dyDescent="0.3">
      <c r="A289" t="s">
        <v>6424</v>
      </c>
      <c r="B289" t="s">
        <v>6423</v>
      </c>
      <c r="C289">
        <v>1</v>
      </c>
      <c r="D289">
        <v>5</v>
      </c>
      <c r="E289" s="1">
        <v>3.4076194370612602E-4</v>
      </c>
      <c r="F289">
        <v>9.0397842400554901E-2</v>
      </c>
      <c r="G289">
        <v>0.214951211266108</v>
      </c>
      <c r="H289">
        <v>1</v>
      </c>
      <c r="I289">
        <v>1</v>
      </c>
      <c r="J289" s="1">
        <v>7.7148588180836204E-5</v>
      </c>
      <c r="K289">
        <v>9606</v>
      </c>
      <c r="L289" t="s">
        <v>17</v>
      </c>
      <c r="M289" t="s">
        <v>6300</v>
      </c>
      <c r="O289" t="s">
        <v>6328</v>
      </c>
    </row>
    <row r="290" spans="1:15" x14ac:dyDescent="0.3">
      <c r="A290" t="s">
        <v>2521</v>
      </c>
      <c r="B290" t="s">
        <v>2520</v>
      </c>
      <c r="C290">
        <v>1</v>
      </c>
      <c r="D290">
        <v>5</v>
      </c>
      <c r="E290" s="1">
        <v>3.4076194370612602E-4</v>
      </c>
      <c r="F290">
        <v>9.0397842400554901E-2</v>
      </c>
      <c r="G290">
        <v>0.214951211266108</v>
      </c>
      <c r="H290">
        <v>1</v>
      </c>
      <c r="I290">
        <v>4</v>
      </c>
      <c r="J290" s="1">
        <v>3.0859435272334498E-4</v>
      </c>
      <c r="K290">
        <v>9606</v>
      </c>
      <c r="L290" t="s">
        <v>17</v>
      </c>
      <c r="M290" t="s">
        <v>7004</v>
      </c>
      <c r="O290" t="s">
        <v>7003</v>
      </c>
    </row>
    <row r="291" spans="1:15" x14ac:dyDescent="0.3">
      <c r="A291" t="s">
        <v>1421</v>
      </c>
      <c r="B291" t="s">
        <v>1420</v>
      </c>
      <c r="C291">
        <v>4</v>
      </c>
      <c r="D291">
        <v>89</v>
      </c>
      <c r="E291">
        <v>6.0655625979690502E-3</v>
      </c>
      <c r="F291">
        <v>9.05474283063918E-2</v>
      </c>
      <c r="G291">
        <v>0.214951211266108</v>
      </c>
      <c r="H291">
        <v>5</v>
      </c>
      <c r="I291">
        <v>28</v>
      </c>
      <c r="J291">
        <v>2.16016046906341E-3</v>
      </c>
      <c r="K291">
        <v>9606</v>
      </c>
      <c r="L291" t="s">
        <v>17</v>
      </c>
      <c r="M291" t="s">
        <v>6943</v>
      </c>
      <c r="O291" t="s">
        <v>7002</v>
      </c>
    </row>
    <row r="292" spans="1:15" x14ac:dyDescent="0.3">
      <c r="A292" t="s">
        <v>1656</v>
      </c>
      <c r="B292" t="s">
        <v>1655</v>
      </c>
      <c r="C292">
        <v>4</v>
      </c>
      <c r="D292">
        <v>89</v>
      </c>
      <c r="E292">
        <v>6.0655625979690502E-3</v>
      </c>
      <c r="F292">
        <v>9.05474283063918E-2</v>
      </c>
      <c r="G292">
        <v>0.214951211266108</v>
      </c>
      <c r="H292">
        <v>4</v>
      </c>
      <c r="I292">
        <v>58</v>
      </c>
      <c r="J292">
        <v>4.4746181144884999E-3</v>
      </c>
      <c r="K292">
        <v>9606</v>
      </c>
      <c r="L292" t="s">
        <v>17</v>
      </c>
      <c r="M292" t="s">
        <v>6804</v>
      </c>
      <c r="O292" t="s">
        <v>7001</v>
      </c>
    </row>
    <row r="293" spans="1:15" x14ac:dyDescent="0.3">
      <c r="A293" t="s">
        <v>6088</v>
      </c>
      <c r="B293" t="s">
        <v>6087</v>
      </c>
      <c r="C293">
        <v>2</v>
      </c>
      <c r="D293">
        <v>27</v>
      </c>
      <c r="E293">
        <v>1.8401144960130799E-3</v>
      </c>
      <c r="F293">
        <v>9.3589096427768095E-2</v>
      </c>
      <c r="G293">
        <v>0.214951211266108</v>
      </c>
      <c r="H293">
        <v>3</v>
      </c>
      <c r="I293">
        <v>19</v>
      </c>
      <c r="J293">
        <v>1.46582317543588E-3</v>
      </c>
      <c r="K293">
        <v>9606</v>
      </c>
      <c r="L293" t="s">
        <v>17</v>
      </c>
      <c r="M293" t="s">
        <v>7000</v>
      </c>
      <c r="O293" t="s">
        <v>6999</v>
      </c>
    </row>
    <row r="294" spans="1:15" x14ac:dyDescent="0.3">
      <c r="A294" t="s">
        <v>2362</v>
      </c>
      <c r="B294" t="s">
        <v>2361</v>
      </c>
      <c r="C294">
        <v>3</v>
      </c>
      <c r="D294">
        <v>58</v>
      </c>
      <c r="E294">
        <v>3.9528385469910698E-3</v>
      </c>
      <c r="F294">
        <v>9.9000385325701296E-2</v>
      </c>
      <c r="G294">
        <v>0.214951211266108</v>
      </c>
      <c r="H294">
        <v>1</v>
      </c>
      <c r="I294">
        <v>6</v>
      </c>
      <c r="J294" s="1">
        <v>4.6289152908501701E-4</v>
      </c>
      <c r="K294">
        <v>9606</v>
      </c>
      <c r="L294" t="s">
        <v>17</v>
      </c>
      <c r="M294" t="s">
        <v>6968</v>
      </c>
      <c r="O294" t="s">
        <v>2360</v>
      </c>
    </row>
    <row r="295" spans="1:15" x14ac:dyDescent="0.3">
      <c r="A295" t="s">
        <v>533</v>
      </c>
      <c r="B295" t="s">
        <v>534</v>
      </c>
      <c r="C295">
        <v>2</v>
      </c>
      <c r="D295">
        <v>28</v>
      </c>
      <c r="E295">
        <v>1.90826688475431E-3</v>
      </c>
      <c r="F295">
        <v>9.9449666414524601E-2</v>
      </c>
      <c r="G295">
        <v>0.214951211266108</v>
      </c>
      <c r="H295">
        <v>9</v>
      </c>
      <c r="I295">
        <v>12</v>
      </c>
      <c r="J295" s="1">
        <v>9.2578305817003499E-4</v>
      </c>
      <c r="K295">
        <v>9606</v>
      </c>
      <c r="L295" t="s">
        <v>17</v>
      </c>
      <c r="M295" t="s">
        <v>6998</v>
      </c>
      <c r="O295" t="s">
        <v>6997</v>
      </c>
    </row>
    <row r="296" spans="1:15" x14ac:dyDescent="0.3">
      <c r="A296" t="s">
        <v>523</v>
      </c>
      <c r="B296" t="s">
        <v>524</v>
      </c>
      <c r="C296">
        <v>2</v>
      </c>
      <c r="D296">
        <v>28</v>
      </c>
      <c r="E296">
        <v>1.90826688475431E-3</v>
      </c>
      <c r="F296">
        <v>9.9449666414524601E-2</v>
      </c>
      <c r="G296">
        <v>0.214951211266108</v>
      </c>
      <c r="H296">
        <v>6</v>
      </c>
      <c r="I296">
        <v>11</v>
      </c>
      <c r="J296" s="1">
        <v>8.4863446998919895E-4</v>
      </c>
      <c r="K296">
        <v>9606</v>
      </c>
      <c r="L296" t="s">
        <v>17</v>
      </c>
      <c r="M296" t="s">
        <v>6707</v>
      </c>
      <c r="O296" t="s">
        <v>6916</v>
      </c>
    </row>
    <row r="297" spans="1:15" x14ac:dyDescent="0.3">
      <c r="A297" t="s">
        <v>1910</v>
      </c>
      <c r="B297" t="s">
        <v>1909</v>
      </c>
      <c r="C297">
        <v>2</v>
      </c>
      <c r="D297">
        <v>28</v>
      </c>
      <c r="E297">
        <v>1.90826688475431E-3</v>
      </c>
      <c r="F297">
        <v>9.9449666414524601E-2</v>
      </c>
      <c r="G297">
        <v>0.214951211266108</v>
      </c>
      <c r="H297">
        <v>2</v>
      </c>
      <c r="I297">
        <v>15</v>
      </c>
      <c r="J297">
        <v>1.15722882271254E-3</v>
      </c>
      <c r="K297">
        <v>9606</v>
      </c>
      <c r="L297" t="s">
        <v>17</v>
      </c>
      <c r="M297" t="s">
        <v>6820</v>
      </c>
      <c r="O297" t="s">
        <v>6819</v>
      </c>
    </row>
    <row r="298" spans="1:15" x14ac:dyDescent="0.3">
      <c r="A298" t="s">
        <v>152</v>
      </c>
      <c r="B298" t="s">
        <v>153</v>
      </c>
      <c r="C298">
        <v>2</v>
      </c>
      <c r="D298">
        <v>29</v>
      </c>
      <c r="E298">
        <v>1.9764192734955301E-3</v>
      </c>
      <c r="F298">
        <v>0.105409967088139</v>
      </c>
      <c r="G298">
        <v>0.214951211266108</v>
      </c>
      <c r="H298">
        <v>6</v>
      </c>
      <c r="I298">
        <v>6</v>
      </c>
      <c r="J298" s="1">
        <v>4.6289152908501701E-4</v>
      </c>
      <c r="K298">
        <v>9606</v>
      </c>
      <c r="L298" t="s">
        <v>17</v>
      </c>
      <c r="M298" t="s">
        <v>6872</v>
      </c>
      <c r="O298" t="s">
        <v>155</v>
      </c>
    </row>
    <row r="299" spans="1:15" x14ac:dyDescent="0.3">
      <c r="A299" t="s">
        <v>4422</v>
      </c>
      <c r="B299" t="s">
        <v>4421</v>
      </c>
      <c r="C299">
        <v>2</v>
      </c>
      <c r="D299">
        <v>29</v>
      </c>
      <c r="E299">
        <v>1.9764192734955301E-3</v>
      </c>
      <c r="F299">
        <v>0.105409967088139</v>
      </c>
      <c r="G299">
        <v>0.214951211266108</v>
      </c>
      <c r="H299">
        <v>1</v>
      </c>
      <c r="I299">
        <v>4</v>
      </c>
      <c r="J299" s="1">
        <v>3.0859435272334498E-4</v>
      </c>
      <c r="K299">
        <v>9606</v>
      </c>
      <c r="L299" t="s">
        <v>17</v>
      </c>
      <c r="M299" t="s">
        <v>5180</v>
      </c>
      <c r="O299" t="s">
        <v>5840</v>
      </c>
    </row>
    <row r="300" spans="1:15" x14ac:dyDescent="0.3">
      <c r="A300" t="s">
        <v>226</v>
      </c>
      <c r="B300" t="s">
        <v>227</v>
      </c>
      <c r="C300">
        <v>1</v>
      </c>
      <c r="D300">
        <v>6</v>
      </c>
      <c r="E300" s="1">
        <v>4.08914332447352E-4</v>
      </c>
      <c r="F300">
        <v>0.107475605633054</v>
      </c>
      <c r="G300">
        <v>0.214951211266108</v>
      </c>
      <c r="H300">
        <v>9</v>
      </c>
      <c r="I300">
        <v>9</v>
      </c>
      <c r="J300" s="1">
        <v>6.94337293627526E-4</v>
      </c>
      <c r="K300">
        <v>9606</v>
      </c>
      <c r="L300" t="s">
        <v>17</v>
      </c>
      <c r="M300" t="s">
        <v>6976</v>
      </c>
      <c r="O300" t="s">
        <v>6996</v>
      </c>
    </row>
    <row r="301" spans="1:15" x14ac:dyDescent="0.3">
      <c r="A301" t="s">
        <v>6154</v>
      </c>
      <c r="B301" t="s">
        <v>6153</v>
      </c>
      <c r="C301">
        <v>1</v>
      </c>
      <c r="D301">
        <v>6</v>
      </c>
      <c r="E301" s="1">
        <v>4.08914332447352E-4</v>
      </c>
      <c r="F301">
        <v>0.107475605633054</v>
      </c>
      <c r="G301">
        <v>0.214951211266108</v>
      </c>
      <c r="H301">
        <v>1</v>
      </c>
      <c r="I301">
        <v>1</v>
      </c>
      <c r="J301" s="1">
        <v>7.7148588180836204E-5</v>
      </c>
      <c r="K301">
        <v>9606</v>
      </c>
      <c r="L301" t="s">
        <v>17</v>
      </c>
      <c r="M301" t="s">
        <v>5192</v>
      </c>
      <c r="O301" t="s">
        <v>6152</v>
      </c>
    </row>
    <row r="302" spans="1:15" x14ac:dyDescent="0.3">
      <c r="A302" t="s">
        <v>6995</v>
      </c>
      <c r="B302" t="s">
        <v>6994</v>
      </c>
      <c r="C302">
        <v>1</v>
      </c>
      <c r="D302">
        <v>6</v>
      </c>
      <c r="E302" s="1">
        <v>4.08914332447352E-4</v>
      </c>
      <c r="F302">
        <v>0.107475605633054</v>
      </c>
      <c r="G302">
        <v>0.214951211266108</v>
      </c>
      <c r="H302">
        <v>1</v>
      </c>
      <c r="I302">
        <v>1</v>
      </c>
      <c r="J302" s="1">
        <v>7.7148588180836204E-5</v>
      </c>
      <c r="K302">
        <v>9606</v>
      </c>
      <c r="L302" t="s">
        <v>17</v>
      </c>
      <c r="M302" t="s">
        <v>6949</v>
      </c>
      <c r="O302" t="s">
        <v>6993</v>
      </c>
    </row>
    <row r="303" spans="1:15" x14ac:dyDescent="0.3">
      <c r="A303" t="s">
        <v>5804</v>
      </c>
      <c r="B303" t="s">
        <v>5803</v>
      </c>
      <c r="C303">
        <v>1</v>
      </c>
      <c r="D303">
        <v>6</v>
      </c>
      <c r="E303" s="1">
        <v>4.08914332447352E-4</v>
      </c>
      <c r="F303">
        <v>0.107475605633054</v>
      </c>
      <c r="G303">
        <v>0.214951211266108</v>
      </c>
      <c r="H303">
        <v>1</v>
      </c>
      <c r="I303">
        <v>1</v>
      </c>
      <c r="J303" s="1">
        <v>7.7148588180836204E-5</v>
      </c>
      <c r="K303">
        <v>9606</v>
      </c>
      <c r="L303" t="s">
        <v>17</v>
      </c>
      <c r="M303" t="s">
        <v>6569</v>
      </c>
      <c r="O303" t="s">
        <v>5802</v>
      </c>
    </row>
    <row r="304" spans="1:15" x14ac:dyDescent="0.3">
      <c r="A304" t="s">
        <v>6992</v>
      </c>
      <c r="B304" t="s">
        <v>6991</v>
      </c>
      <c r="C304">
        <v>1</v>
      </c>
      <c r="D304">
        <v>6</v>
      </c>
      <c r="E304" s="1">
        <v>4.08914332447352E-4</v>
      </c>
      <c r="F304">
        <v>0.107475605633054</v>
      </c>
      <c r="G304">
        <v>0.214951211266108</v>
      </c>
      <c r="H304">
        <v>1</v>
      </c>
      <c r="I304">
        <v>1</v>
      </c>
      <c r="J304" s="1">
        <v>7.7148588180836204E-5</v>
      </c>
      <c r="K304">
        <v>9606</v>
      </c>
      <c r="L304" t="s">
        <v>17</v>
      </c>
      <c r="M304" t="s">
        <v>6464</v>
      </c>
      <c r="O304" t="s">
        <v>6463</v>
      </c>
    </row>
    <row r="305" spans="1:15" x14ac:dyDescent="0.3">
      <c r="A305" t="s">
        <v>5801</v>
      </c>
      <c r="B305" t="s">
        <v>5800</v>
      </c>
      <c r="C305">
        <v>1</v>
      </c>
      <c r="D305">
        <v>6</v>
      </c>
      <c r="E305" s="1">
        <v>4.08914332447352E-4</v>
      </c>
      <c r="F305">
        <v>0.107475605633054</v>
      </c>
      <c r="G305">
        <v>0.214951211266108</v>
      </c>
      <c r="H305">
        <v>1</v>
      </c>
      <c r="I305">
        <v>2</v>
      </c>
      <c r="J305" s="1">
        <v>1.54297176361672E-4</v>
      </c>
      <c r="K305">
        <v>9606</v>
      </c>
      <c r="L305" t="s">
        <v>17</v>
      </c>
      <c r="M305" t="s">
        <v>5180</v>
      </c>
      <c r="O305" t="s">
        <v>5404</v>
      </c>
    </row>
    <row r="306" spans="1:15" x14ac:dyDescent="0.3">
      <c r="A306" t="s">
        <v>2787</v>
      </c>
      <c r="B306" t="s">
        <v>2786</v>
      </c>
      <c r="C306">
        <v>1</v>
      </c>
      <c r="D306">
        <v>6</v>
      </c>
      <c r="E306" s="1">
        <v>4.08914332447352E-4</v>
      </c>
      <c r="F306">
        <v>0.107475605633054</v>
      </c>
      <c r="G306">
        <v>0.214951211266108</v>
      </c>
      <c r="H306">
        <v>2</v>
      </c>
      <c r="I306">
        <v>5</v>
      </c>
      <c r="J306" s="1">
        <v>3.8574294090418102E-4</v>
      </c>
      <c r="K306">
        <v>9606</v>
      </c>
      <c r="L306" t="s">
        <v>17</v>
      </c>
      <c r="M306" t="s">
        <v>6517</v>
      </c>
      <c r="O306" t="s">
        <v>6990</v>
      </c>
    </row>
    <row r="307" spans="1:15" x14ac:dyDescent="0.3">
      <c r="A307" t="s">
        <v>751</v>
      </c>
      <c r="B307" t="s">
        <v>752</v>
      </c>
      <c r="C307">
        <v>3</v>
      </c>
      <c r="D307">
        <v>61</v>
      </c>
      <c r="E307">
        <v>4.15729571321474E-3</v>
      </c>
      <c r="F307">
        <v>0.11068623443669399</v>
      </c>
      <c r="G307">
        <v>0.22137246887338899</v>
      </c>
      <c r="H307">
        <v>43</v>
      </c>
      <c r="I307">
        <v>49</v>
      </c>
      <c r="J307">
        <v>3.7802808208609699E-3</v>
      </c>
      <c r="K307">
        <v>9606</v>
      </c>
      <c r="L307" t="s">
        <v>17</v>
      </c>
      <c r="M307" t="s">
        <v>6989</v>
      </c>
      <c r="O307" t="s">
        <v>6988</v>
      </c>
    </row>
    <row r="308" spans="1:15" x14ac:dyDescent="0.3">
      <c r="A308" t="s">
        <v>141</v>
      </c>
      <c r="B308" t="s">
        <v>142</v>
      </c>
      <c r="C308">
        <v>3</v>
      </c>
      <c r="D308">
        <v>61</v>
      </c>
      <c r="E308">
        <v>4.15729571321474E-3</v>
      </c>
      <c r="F308">
        <v>0.11068623443669399</v>
      </c>
      <c r="G308">
        <v>0.22137246887338899</v>
      </c>
      <c r="H308">
        <v>5</v>
      </c>
      <c r="I308">
        <v>22</v>
      </c>
      <c r="J308">
        <v>1.6972689399783901E-3</v>
      </c>
      <c r="K308">
        <v>9606</v>
      </c>
      <c r="L308" t="s">
        <v>17</v>
      </c>
      <c r="M308" t="s">
        <v>6987</v>
      </c>
      <c r="O308" t="s">
        <v>6986</v>
      </c>
    </row>
    <row r="309" spans="1:15" x14ac:dyDescent="0.3">
      <c r="A309" t="s">
        <v>6985</v>
      </c>
      <c r="B309" t="s">
        <v>6984</v>
      </c>
      <c r="C309">
        <v>2</v>
      </c>
      <c r="D309">
        <v>30</v>
      </c>
      <c r="E309">
        <v>2.04457166223676E-3</v>
      </c>
      <c r="F309">
        <v>0.11146422409130199</v>
      </c>
      <c r="G309">
        <v>0.22292844818260399</v>
      </c>
      <c r="H309">
        <v>6</v>
      </c>
      <c r="I309">
        <v>6</v>
      </c>
      <c r="J309" s="1">
        <v>4.6289152908501701E-4</v>
      </c>
      <c r="K309">
        <v>9606</v>
      </c>
      <c r="L309" t="s">
        <v>17</v>
      </c>
      <c r="M309" t="s">
        <v>6983</v>
      </c>
      <c r="O309" t="s">
        <v>6982</v>
      </c>
    </row>
    <row r="310" spans="1:15" x14ac:dyDescent="0.3">
      <c r="A310" t="s">
        <v>2794</v>
      </c>
      <c r="B310" t="s">
        <v>2793</v>
      </c>
      <c r="C310">
        <v>2</v>
      </c>
      <c r="D310">
        <v>30</v>
      </c>
      <c r="E310">
        <v>2.04457166223676E-3</v>
      </c>
      <c r="F310">
        <v>0.11146422409130199</v>
      </c>
      <c r="G310">
        <v>0.22292844818260399</v>
      </c>
      <c r="H310">
        <v>5</v>
      </c>
      <c r="I310">
        <v>5</v>
      </c>
      <c r="J310" s="1">
        <v>3.8574294090418102E-4</v>
      </c>
      <c r="K310">
        <v>9606</v>
      </c>
      <c r="L310" t="s">
        <v>17</v>
      </c>
      <c r="M310" t="s">
        <v>6874</v>
      </c>
      <c r="O310" t="s">
        <v>2792</v>
      </c>
    </row>
    <row r="311" spans="1:15" x14ac:dyDescent="0.3">
      <c r="A311" t="s">
        <v>543</v>
      </c>
      <c r="B311" t="s">
        <v>544</v>
      </c>
      <c r="C311">
        <v>2</v>
      </c>
      <c r="D311">
        <v>30</v>
      </c>
      <c r="E311">
        <v>2.04457166223676E-3</v>
      </c>
      <c r="F311">
        <v>0.11146422409130199</v>
      </c>
      <c r="G311">
        <v>0.22292844818260399</v>
      </c>
      <c r="H311">
        <v>9</v>
      </c>
      <c r="I311">
        <v>19</v>
      </c>
      <c r="J311">
        <v>1.46582317543588E-3</v>
      </c>
      <c r="K311">
        <v>9606</v>
      </c>
      <c r="L311" t="s">
        <v>17</v>
      </c>
      <c r="M311" t="s">
        <v>6336</v>
      </c>
      <c r="O311" t="s">
        <v>6443</v>
      </c>
    </row>
    <row r="312" spans="1:15" x14ac:dyDescent="0.3">
      <c r="A312" t="s">
        <v>869</v>
      </c>
      <c r="B312" t="s">
        <v>870</v>
      </c>
      <c r="C312">
        <v>4</v>
      </c>
      <c r="D312">
        <v>97</v>
      </c>
      <c r="E312">
        <v>6.6107817078988598E-3</v>
      </c>
      <c r="F312">
        <v>0.114220974709052</v>
      </c>
      <c r="G312">
        <v>0.228441949418104</v>
      </c>
      <c r="H312">
        <v>11</v>
      </c>
      <c r="I312">
        <v>34</v>
      </c>
      <c r="J312">
        <v>2.6230519981484302E-3</v>
      </c>
      <c r="K312">
        <v>9606</v>
      </c>
      <c r="L312" t="s">
        <v>17</v>
      </c>
      <c r="M312" t="s">
        <v>6981</v>
      </c>
      <c r="O312" t="s">
        <v>6980</v>
      </c>
    </row>
    <row r="313" spans="1:15" x14ac:dyDescent="0.3">
      <c r="A313" t="s">
        <v>1321</v>
      </c>
      <c r="B313" t="s">
        <v>1320</v>
      </c>
      <c r="C313">
        <v>5</v>
      </c>
      <c r="D313">
        <v>135</v>
      </c>
      <c r="E313">
        <v>9.2005724800654203E-3</v>
      </c>
      <c r="F313">
        <v>0.115747920605002</v>
      </c>
      <c r="G313">
        <v>0.23149584121000399</v>
      </c>
      <c r="H313">
        <v>6</v>
      </c>
      <c r="I313">
        <v>73</v>
      </c>
      <c r="J313">
        <v>5.6318469372010497E-3</v>
      </c>
      <c r="K313">
        <v>9606</v>
      </c>
      <c r="L313" t="s">
        <v>17</v>
      </c>
      <c r="M313" t="s">
        <v>6979</v>
      </c>
      <c r="O313" t="s">
        <v>6978</v>
      </c>
    </row>
    <row r="314" spans="1:15" x14ac:dyDescent="0.3">
      <c r="A314" t="s">
        <v>176</v>
      </c>
      <c r="B314" t="s">
        <v>177</v>
      </c>
      <c r="C314">
        <v>2</v>
      </c>
      <c r="D314">
        <v>32</v>
      </c>
      <c r="E314">
        <v>2.1808764397192098E-3</v>
      </c>
      <c r="F314">
        <v>0.123832406040552</v>
      </c>
      <c r="G314">
        <v>0.24748987298668501</v>
      </c>
      <c r="H314">
        <v>5</v>
      </c>
      <c r="I314">
        <v>5</v>
      </c>
      <c r="J314" s="1">
        <v>3.8574294090418102E-4</v>
      </c>
      <c r="K314">
        <v>9606</v>
      </c>
      <c r="L314" t="s">
        <v>17</v>
      </c>
      <c r="M314" t="s">
        <v>6898</v>
      </c>
      <c r="O314" t="s">
        <v>6251</v>
      </c>
    </row>
    <row r="315" spans="1:15" x14ac:dyDescent="0.3">
      <c r="A315" t="s">
        <v>3668</v>
      </c>
      <c r="B315" t="s">
        <v>3667</v>
      </c>
      <c r="C315">
        <v>2</v>
      </c>
      <c r="D315">
        <v>32</v>
      </c>
      <c r="E315">
        <v>2.1808764397192098E-3</v>
      </c>
      <c r="F315">
        <v>0.123832406040552</v>
      </c>
      <c r="G315">
        <v>0.24748987298668501</v>
      </c>
      <c r="H315">
        <v>2</v>
      </c>
      <c r="I315">
        <v>17</v>
      </c>
      <c r="J315">
        <v>1.3115259990742101E-3</v>
      </c>
      <c r="K315">
        <v>9606</v>
      </c>
      <c r="L315" t="s">
        <v>17</v>
      </c>
      <c r="M315" t="s">
        <v>6626</v>
      </c>
      <c r="O315" t="s">
        <v>6977</v>
      </c>
    </row>
    <row r="316" spans="1:15" x14ac:dyDescent="0.3">
      <c r="A316" t="s">
        <v>4967</v>
      </c>
      <c r="B316" t="s">
        <v>4966</v>
      </c>
      <c r="C316">
        <v>1</v>
      </c>
      <c r="D316">
        <v>7</v>
      </c>
      <c r="E316" s="1">
        <v>4.7706672118857701E-4</v>
      </c>
      <c r="F316">
        <v>0.124233865935558</v>
      </c>
      <c r="G316">
        <v>0.24748987298668501</v>
      </c>
      <c r="H316">
        <v>3</v>
      </c>
      <c r="I316">
        <v>3</v>
      </c>
      <c r="J316" s="1">
        <v>2.3144576454250799E-4</v>
      </c>
      <c r="K316">
        <v>9606</v>
      </c>
      <c r="L316" t="s">
        <v>17</v>
      </c>
      <c r="M316" t="s">
        <v>5492</v>
      </c>
      <c r="O316" t="s">
        <v>6222</v>
      </c>
    </row>
    <row r="317" spans="1:15" x14ac:dyDescent="0.3">
      <c r="A317" t="s">
        <v>2452</v>
      </c>
      <c r="B317" t="s">
        <v>2451</v>
      </c>
      <c r="C317">
        <v>1</v>
      </c>
      <c r="D317">
        <v>7</v>
      </c>
      <c r="E317" s="1">
        <v>4.7706672118857701E-4</v>
      </c>
      <c r="F317">
        <v>0.124233865935558</v>
      </c>
      <c r="G317">
        <v>0.24748987298668501</v>
      </c>
      <c r="H317">
        <v>3</v>
      </c>
      <c r="I317">
        <v>3</v>
      </c>
      <c r="J317" s="1">
        <v>2.3144576454250799E-4</v>
      </c>
      <c r="K317">
        <v>9606</v>
      </c>
      <c r="L317" t="s">
        <v>17</v>
      </c>
      <c r="M317" t="s">
        <v>6934</v>
      </c>
      <c r="O317" t="s">
        <v>2450</v>
      </c>
    </row>
    <row r="318" spans="1:15" x14ac:dyDescent="0.3">
      <c r="A318" t="s">
        <v>248</v>
      </c>
      <c r="B318" t="s">
        <v>249</v>
      </c>
      <c r="C318">
        <v>1</v>
      </c>
      <c r="D318">
        <v>7</v>
      </c>
      <c r="E318" s="1">
        <v>4.7706672118857701E-4</v>
      </c>
      <c r="F318">
        <v>0.124233865935558</v>
      </c>
      <c r="G318">
        <v>0.24748987298668501</v>
      </c>
      <c r="H318">
        <v>3</v>
      </c>
      <c r="I318">
        <v>3</v>
      </c>
      <c r="J318" s="1">
        <v>2.3144576454250799E-4</v>
      </c>
      <c r="K318">
        <v>9606</v>
      </c>
      <c r="L318" t="s">
        <v>17</v>
      </c>
      <c r="M318" t="s">
        <v>6976</v>
      </c>
      <c r="O318" t="s">
        <v>6975</v>
      </c>
    </row>
    <row r="319" spans="1:15" x14ac:dyDescent="0.3">
      <c r="A319" t="s">
        <v>4596</v>
      </c>
      <c r="B319" t="s">
        <v>4595</v>
      </c>
      <c r="C319">
        <v>1</v>
      </c>
      <c r="D319">
        <v>7</v>
      </c>
      <c r="E319" s="1">
        <v>4.7706672118857701E-4</v>
      </c>
      <c r="F319">
        <v>0.124233865935558</v>
      </c>
      <c r="G319">
        <v>0.24748987298668501</v>
      </c>
      <c r="H319">
        <v>2</v>
      </c>
      <c r="I319">
        <v>2</v>
      </c>
      <c r="J319" s="1">
        <v>1.54297176361672E-4</v>
      </c>
      <c r="K319">
        <v>9606</v>
      </c>
      <c r="L319" t="s">
        <v>17</v>
      </c>
      <c r="M319" t="s">
        <v>6569</v>
      </c>
      <c r="O319" t="s">
        <v>5775</v>
      </c>
    </row>
    <row r="320" spans="1:15" x14ac:dyDescent="0.3">
      <c r="A320" t="s">
        <v>5774</v>
      </c>
      <c r="B320" t="s">
        <v>5773</v>
      </c>
      <c r="C320">
        <v>1</v>
      </c>
      <c r="D320">
        <v>7</v>
      </c>
      <c r="E320" s="1">
        <v>4.7706672118857701E-4</v>
      </c>
      <c r="F320">
        <v>0.124233865935558</v>
      </c>
      <c r="G320">
        <v>0.24748987298668501</v>
      </c>
      <c r="H320">
        <v>2</v>
      </c>
      <c r="I320">
        <v>2</v>
      </c>
      <c r="J320" s="1">
        <v>1.54297176361672E-4</v>
      </c>
      <c r="K320">
        <v>9606</v>
      </c>
      <c r="L320" t="s">
        <v>17</v>
      </c>
      <c r="M320" t="s">
        <v>5717</v>
      </c>
      <c r="O320" t="s">
        <v>5772</v>
      </c>
    </row>
    <row r="321" spans="1:15" x14ac:dyDescent="0.3">
      <c r="A321" t="s">
        <v>5771</v>
      </c>
      <c r="B321" t="s">
        <v>5770</v>
      </c>
      <c r="C321">
        <v>1</v>
      </c>
      <c r="D321">
        <v>7</v>
      </c>
      <c r="E321" s="1">
        <v>4.7706672118857701E-4</v>
      </c>
      <c r="F321">
        <v>0.124233865935558</v>
      </c>
      <c r="G321">
        <v>0.24748987298668501</v>
      </c>
      <c r="H321">
        <v>1</v>
      </c>
      <c r="I321">
        <v>1</v>
      </c>
      <c r="J321" s="1">
        <v>7.7148588180836204E-5</v>
      </c>
      <c r="K321">
        <v>9606</v>
      </c>
      <c r="L321" t="s">
        <v>17</v>
      </c>
      <c r="M321" t="s">
        <v>6569</v>
      </c>
      <c r="O321" t="s">
        <v>5747</v>
      </c>
    </row>
    <row r="322" spans="1:15" x14ac:dyDescent="0.3">
      <c r="A322" t="s">
        <v>5769</v>
      </c>
      <c r="B322" t="s">
        <v>5768</v>
      </c>
      <c r="C322">
        <v>1</v>
      </c>
      <c r="D322">
        <v>7</v>
      </c>
      <c r="E322" s="1">
        <v>4.7706672118857701E-4</v>
      </c>
      <c r="F322">
        <v>0.124233865935558</v>
      </c>
      <c r="G322">
        <v>0.24748987298668501</v>
      </c>
      <c r="H322">
        <v>4</v>
      </c>
      <c r="I322">
        <v>5</v>
      </c>
      <c r="J322" s="1">
        <v>3.8574294090418102E-4</v>
      </c>
      <c r="K322">
        <v>9606</v>
      </c>
      <c r="L322" t="s">
        <v>17</v>
      </c>
      <c r="M322" t="s">
        <v>5263</v>
      </c>
      <c r="O322" t="s">
        <v>5274</v>
      </c>
    </row>
    <row r="323" spans="1:15" x14ac:dyDescent="0.3">
      <c r="A323" t="s">
        <v>6974</v>
      </c>
      <c r="B323" t="s">
        <v>6973</v>
      </c>
      <c r="C323">
        <v>1</v>
      </c>
      <c r="D323">
        <v>7</v>
      </c>
      <c r="E323" s="1">
        <v>4.7706672118857701E-4</v>
      </c>
      <c r="F323">
        <v>0.124233865935558</v>
      </c>
      <c r="G323">
        <v>0.24748987298668501</v>
      </c>
      <c r="H323">
        <v>4</v>
      </c>
      <c r="I323">
        <v>6</v>
      </c>
      <c r="J323" s="1">
        <v>4.6289152908501701E-4</v>
      </c>
      <c r="K323">
        <v>9606</v>
      </c>
      <c r="L323" t="s">
        <v>17</v>
      </c>
      <c r="M323" t="s">
        <v>6527</v>
      </c>
      <c r="O323" t="s">
        <v>6972</v>
      </c>
    </row>
    <row r="324" spans="1:15" x14ac:dyDescent="0.3">
      <c r="A324" t="s">
        <v>2443</v>
      </c>
      <c r="B324" t="s">
        <v>2442</v>
      </c>
      <c r="C324">
        <v>1</v>
      </c>
      <c r="D324">
        <v>7</v>
      </c>
      <c r="E324" s="1">
        <v>4.7706672118857701E-4</v>
      </c>
      <c r="F324">
        <v>0.124233865935558</v>
      </c>
      <c r="G324">
        <v>0.24748987298668501</v>
      </c>
      <c r="H324">
        <v>1</v>
      </c>
      <c r="I324">
        <v>5</v>
      </c>
      <c r="J324" s="1">
        <v>3.8574294090418102E-4</v>
      </c>
      <c r="K324">
        <v>9606</v>
      </c>
      <c r="L324" t="s">
        <v>17</v>
      </c>
      <c r="M324" t="s">
        <v>6473</v>
      </c>
      <c r="O324" t="s">
        <v>6971</v>
      </c>
    </row>
    <row r="325" spans="1:15" x14ac:dyDescent="0.3">
      <c r="A325" t="s">
        <v>881</v>
      </c>
      <c r="B325" t="s">
        <v>882</v>
      </c>
      <c r="C325">
        <v>4</v>
      </c>
      <c r="D325">
        <v>101</v>
      </c>
      <c r="E325">
        <v>6.8833912628637603E-3</v>
      </c>
      <c r="F325">
        <v>0.126981030327735</v>
      </c>
      <c r="G325">
        <v>0.24748987298668501</v>
      </c>
      <c r="H325">
        <v>26</v>
      </c>
      <c r="I325">
        <v>46</v>
      </c>
      <c r="J325">
        <v>3.5488350563184601E-3</v>
      </c>
      <c r="K325">
        <v>9606</v>
      </c>
      <c r="L325" t="s">
        <v>17</v>
      </c>
      <c r="M325" t="s">
        <v>6970</v>
      </c>
      <c r="O325" t="s">
        <v>6969</v>
      </c>
    </row>
    <row r="326" spans="1:15" x14ac:dyDescent="0.3">
      <c r="A326" t="s">
        <v>2294</v>
      </c>
      <c r="B326" t="s">
        <v>2293</v>
      </c>
      <c r="C326">
        <v>3</v>
      </c>
      <c r="D326">
        <v>65</v>
      </c>
      <c r="E326">
        <v>4.42990526817965E-3</v>
      </c>
      <c r="F326">
        <v>0.12703922337238899</v>
      </c>
      <c r="G326">
        <v>0.24748987298668501</v>
      </c>
      <c r="H326">
        <v>4</v>
      </c>
      <c r="I326">
        <v>9</v>
      </c>
      <c r="J326" s="1">
        <v>6.94337293627526E-4</v>
      </c>
      <c r="K326">
        <v>9606</v>
      </c>
      <c r="L326" t="s">
        <v>17</v>
      </c>
      <c r="M326" t="s">
        <v>6968</v>
      </c>
      <c r="O326" t="s">
        <v>2292</v>
      </c>
    </row>
    <row r="327" spans="1:15" x14ac:dyDescent="0.3">
      <c r="A327" t="s">
        <v>571</v>
      </c>
      <c r="B327" t="s">
        <v>572</v>
      </c>
      <c r="C327">
        <v>2</v>
      </c>
      <c r="D327">
        <v>33</v>
      </c>
      <c r="E327">
        <v>2.2490288284604302E-3</v>
      </c>
      <c r="F327">
        <v>0.13013566469670701</v>
      </c>
      <c r="G327">
        <v>0.24748987298668501</v>
      </c>
      <c r="H327">
        <v>2</v>
      </c>
      <c r="I327">
        <v>28</v>
      </c>
      <c r="J327">
        <v>2.16016046906341E-3</v>
      </c>
      <c r="K327">
        <v>9606</v>
      </c>
      <c r="L327" t="s">
        <v>17</v>
      </c>
      <c r="M327" t="s">
        <v>6793</v>
      </c>
      <c r="O327" t="s">
        <v>6792</v>
      </c>
    </row>
    <row r="328" spans="1:15" x14ac:dyDescent="0.3">
      <c r="A328" t="s">
        <v>887</v>
      </c>
      <c r="B328" t="s">
        <v>888</v>
      </c>
      <c r="C328">
        <v>4</v>
      </c>
      <c r="D328">
        <v>102</v>
      </c>
      <c r="E328">
        <v>6.9515436516049802E-3</v>
      </c>
      <c r="F328">
        <v>0.13026136651487999</v>
      </c>
      <c r="G328">
        <v>0.24748987298668501</v>
      </c>
      <c r="H328">
        <v>19</v>
      </c>
      <c r="I328">
        <v>48</v>
      </c>
      <c r="J328">
        <v>3.70313223268014E-3</v>
      </c>
      <c r="K328">
        <v>9606</v>
      </c>
      <c r="L328" t="s">
        <v>17</v>
      </c>
      <c r="M328" t="s">
        <v>6957</v>
      </c>
      <c r="O328" t="s">
        <v>6967</v>
      </c>
    </row>
    <row r="329" spans="1:15" x14ac:dyDescent="0.3">
      <c r="A329" t="s">
        <v>897</v>
      </c>
      <c r="B329" t="s">
        <v>898</v>
      </c>
      <c r="C329">
        <v>4</v>
      </c>
      <c r="D329">
        <v>103</v>
      </c>
      <c r="E329">
        <v>7.0196960403462096E-3</v>
      </c>
      <c r="F329">
        <v>0.13357668408974399</v>
      </c>
      <c r="G329">
        <v>0.24748987298668501</v>
      </c>
      <c r="H329">
        <v>32</v>
      </c>
      <c r="I329">
        <v>63</v>
      </c>
      <c r="J329">
        <v>4.8603610553926797E-3</v>
      </c>
      <c r="K329">
        <v>9606</v>
      </c>
      <c r="L329" t="s">
        <v>17</v>
      </c>
      <c r="M329" t="s">
        <v>6957</v>
      </c>
      <c r="O329" t="s">
        <v>6966</v>
      </c>
    </row>
    <row r="330" spans="1:15" x14ac:dyDescent="0.3">
      <c r="A330" t="s">
        <v>899</v>
      </c>
      <c r="B330" t="s">
        <v>900</v>
      </c>
      <c r="C330">
        <v>4</v>
      </c>
      <c r="D330">
        <v>103</v>
      </c>
      <c r="E330">
        <v>7.0196960403462096E-3</v>
      </c>
      <c r="F330">
        <v>0.13357668408974399</v>
      </c>
      <c r="G330">
        <v>0.24748987298668501</v>
      </c>
      <c r="H330">
        <v>32</v>
      </c>
      <c r="I330">
        <v>64</v>
      </c>
      <c r="J330">
        <v>4.9375096435735196E-3</v>
      </c>
      <c r="K330">
        <v>9606</v>
      </c>
      <c r="L330" t="s">
        <v>17</v>
      </c>
      <c r="M330" t="s">
        <v>6957</v>
      </c>
      <c r="O330" t="s">
        <v>6966</v>
      </c>
    </row>
    <row r="331" spans="1:15" x14ac:dyDescent="0.3">
      <c r="A331" t="s">
        <v>347</v>
      </c>
      <c r="B331" t="s">
        <v>348</v>
      </c>
      <c r="C331">
        <v>3</v>
      </c>
      <c r="D331">
        <v>67</v>
      </c>
      <c r="E331">
        <v>4.5662100456621002E-3</v>
      </c>
      <c r="F331">
        <v>0.135521680960379</v>
      </c>
      <c r="G331">
        <v>0.24748987298668501</v>
      </c>
      <c r="H331">
        <v>1</v>
      </c>
      <c r="I331">
        <v>26</v>
      </c>
      <c r="J331">
        <v>2.0058632927017401E-3</v>
      </c>
      <c r="K331">
        <v>9606</v>
      </c>
      <c r="L331" t="s">
        <v>17</v>
      </c>
      <c r="M331" t="s">
        <v>6831</v>
      </c>
      <c r="O331" t="s">
        <v>6830</v>
      </c>
    </row>
    <row r="332" spans="1:15" x14ac:dyDescent="0.3">
      <c r="A332" t="s">
        <v>1775</v>
      </c>
      <c r="B332" t="s">
        <v>1774</v>
      </c>
      <c r="C332">
        <v>13</v>
      </c>
      <c r="D332">
        <v>486</v>
      </c>
      <c r="E332">
        <v>3.3122060928235497E-2</v>
      </c>
      <c r="F332">
        <v>0.136204005313425</v>
      </c>
      <c r="G332">
        <v>0.24748987298668501</v>
      </c>
      <c r="H332">
        <v>175</v>
      </c>
      <c r="I332">
        <v>259</v>
      </c>
      <c r="J332">
        <v>1.9981484338836598E-2</v>
      </c>
      <c r="K332">
        <v>9606</v>
      </c>
      <c r="L332" t="s">
        <v>17</v>
      </c>
      <c r="M332" t="s">
        <v>6965</v>
      </c>
      <c r="O332" t="s">
        <v>6964</v>
      </c>
    </row>
    <row r="333" spans="1:15" x14ac:dyDescent="0.3">
      <c r="A333" t="s">
        <v>187</v>
      </c>
      <c r="B333" t="s">
        <v>188</v>
      </c>
      <c r="C333">
        <v>2</v>
      </c>
      <c r="D333">
        <v>34</v>
      </c>
      <c r="E333">
        <v>2.3171812172016601E-3</v>
      </c>
      <c r="F333">
        <v>0.13651153805441901</v>
      </c>
      <c r="G333">
        <v>0.24748987298668501</v>
      </c>
      <c r="H333">
        <v>3</v>
      </c>
      <c r="I333">
        <v>24</v>
      </c>
      <c r="J333">
        <v>1.85156611634007E-3</v>
      </c>
      <c r="K333">
        <v>9606</v>
      </c>
      <c r="L333" t="s">
        <v>17</v>
      </c>
      <c r="M333" t="s">
        <v>6911</v>
      </c>
      <c r="O333" t="s">
        <v>6910</v>
      </c>
    </row>
    <row r="334" spans="1:15" x14ac:dyDescent="0.3">
      <c r="A334" t="s">
        <v>1598</v>
      </c>
      <c r="B334" t="s">
        <v>1597</v>
      </c>
      <c r="C334">
        <v>6</v>
      </c>
      <c r="D334">
        <v>183</v>
      </c>
      <c r="E334">
        <v>1.24718871396442E-2</v>
      </c>
      <c r="F334">
        <v>0.13682239980037</v>
      </c>
      <c r="G334">
        <v>0.24748987298668501</v>
      </c>
      <c r="H334">
        <v>17</v>
      </c>
      <c r="I334">
        <v>131</v>
      </c>
      <c r="J334">
        <v>1.01064650516895E-2</v>
      </c>
      <c r="K334">
        <v>9606</v>
      </c>
      <c r="L334" t="s">
        <v>17</v>
      </c>
      <c r="M334" t="s">
        <v>6945</v>
      </c>
      <c r="O334" t="s">
        <v>6944</v>
      </c>
    </row>
    <row r="335" spans="1:15" x14ac:dyDescent="0.3">
      <c r="A335" t="s">
        <v>999</v>
      </c>
      <c r="B335" t="s">
        <v>1000</v>
      </c>
      <c r="C335">
        <v>5</v>
      </c>
      <c r="D335">
        <v>144</v>
      </c>
      <c r="E335">
        <v>9.8139439787364498E-3</v>
      </c>
      <c r="F335">
        <v>0.140379647878734</v>
      </c>
      <c r="G335">
        <v>0.24748987298668501</v>
      </c>
      <c r="H335">
        <v>57</v>
      </c>
      <c r="I335">
        <v>95</v>
      </c>
      <c r="J335">
        <v>7.32911587717944E-3</v>
      </c>
      <c r="K335">
        <v>9606</v>
      </c>
      <c r="L335" t="s">
        <v>17</v>
      </c>
      <c r="M335" t="s">
        <v>6963</v>
      </c>
      <c r="O335" t="s">
        <v>6962</v>
      </c>
    </row>
    <row r="336" spans="1:15" x14ac:dyDescent="0.3">
      <c r="A336" t="s">
        <v>6210</v>
      </c>
      <c r="B336" t="s">
        <v>6209</v>
      </c>
      <c r="C336">
        <v>1</v>
      </c>
      <c r="D336">
        <v>8</v>
      </c>
      <c r="E336" s="1">
        <v>5.45219109929803E-4</v>
      </c>
      <c r="F336">
        <v>0.14067857961951999</v>
      </c>
      <c r="G336">
        <v>0.24748987298668501</v>
      </c>
      <c r="H336">
        <v>3</v>
      </c>
      <c r="I336">
        <v>3</v>
      </c>
      <c r="J336" s="1">
        <v>2.3144576454250799E-4</v>
      </c>
      <c r="K336">
        <v>9606</v>
      </c>
      <c r="L336" t="s">
        <v>17</v>
      </c>
      <c r="M336" t="s">
        <v>5192</v>
      </c>
      <c r="O336" t="s">
        <v>6207</v>
      </c>
    </row>
    <row r="337" spans="1:15" x14ac:dyDescent="0.3">
      <c r="A337" t="s">
        <v>2417</v>
      </c>
      <c r="B337" t="s">
        <v>2416</v>
      </c>
      <c r="C337">
        <v>1</v>
      </c>
      <c r="D337">
        <v>8</v>
      </c>
      <c r="E337" s="1">
        <v>5.45219109929803E-4</v>
      </c>
      <c r="F337">
        <v>0.14067857961951999</v>
      </c>
      <c r="G337">
        <v>0.24748987298668501</v>
      </c>
      <c r="H337">
        <v>2</v>
      </c>
      <c r="I337">
        <v>2</v>
      </c>
      <c r="J337" s="1">
        <v>1.54297176361672E-4</v>
      </c>
      <c r="K337">
        <v>9606</v>
      </c>
      <c r="L337" t="s">
        <v>17</v>
      </c>
      <c r="M337" t="s">
        <v>6473</v>
      </c>
      <c r="O337" t="s">
        <v>2415</v>
      </c>
    </row>
    <row r="338" spans="1:15" x14ac:dyDescent="0.3">
      <c r="A338" t="s">
        <v>2414</v>
      </c>
      <c r="B338" t="s">
        <v>2413</v>
      </c>
      <c r="C338">
        <v>1</v>
      </c>
      <c r="D338">
        <v>8</v>
      </c>
      <c r="E338" s="1">
        <v>5.45219109929803E-4</v>
      </c>
      <c r="F338">
        <v>0.14067857961951999</v>
      </c>
      <c r="G338">
        <v>0.24748987298668501</v>
      </c>
      <c r="H338">
        <v>1</v>
      </c>
      <c r="I338">
        <v>1</v>
      </c>
      <c r="J338" s="1">
        <v>7.7148588180836204E-5</v>
      </c>
      <c r="K338">
        <v>9606</v>
      </c>
      <c r="L338" t="s">
        <v>17</v>
      </c>
      <c r="M338" t="s">
        <v>5192</v>
      </c>
      <c r="O338" t="s">
        <v>2411</v>
      </c>
    </row>
    <row r="339" spans="1:15" x14ac:dyDescent="0.3">
      <c r="A339" t="s">
        <v>5749</v>
      </c>
      <c r="B339" t="s">
        <v>5748</v>
      </c>
      <c r="C339">
        <v>1</v>
      </c>
      <c r="D339">
        <v>8</v>
      </c>
      <c r="E339" s="1">
        <v>5.45219109929803E-4</v>
      </c>
      <c r="F339">
        <v>0.14067857961951999</v>
      </c>
      <c r="G339">
        <v>0.24748987298668501</v>
      </c>
      <c r="H339">
        <v>1</v>
      </c>
      <c r="I339">
        <v>2</v>
      </c>
      <c r="J339" s="1">
        <v>1.54297176361672E-4</v>
      </c>
      <c r="K339">
        <v>9606</v>
      </c>
      <c r="L339" t="s">
        <v>17</v>
      </c>
      <c r="M339" t="s">
        <v>6569</v>
      </c>
      <c r="O339" t="s">
        <v>5747</v>
      </c>
    </row>
    <row r="340" spans="1:15" x14ac:dyDescent="0.3">
      <c r="A340" t="s">
        <v>1771</v>
      </c>
      <c r="B340" t="s">
        <v>1770</v>
      </c>
      <c r="C340">
        <v>2</v>
      </c>
      <c r="D340">
        <v>35</v>
      </c>
      <c r="E340">
        <v>2.38533360594288E-3</v>
      </c>
      <c r="F340">
        <v>0.14295510703174399</v>
      </c>
      <c r="G340">
        <v>0.24748987298668501</v>
      </c>
      <c r="H340">
        <v>24</v>
      </c>
      <c r="I340">
        <v>24</v>
      </c>
      <c r="J340">
        <v>1.85156611634007E-3</v>
      </c>
      <c r="K340">
        <v>9606</v>
      </c>
      <c r="L340" t="s">
        <v>17</v>
      </c>
      <c r="M340" t="s">
        <v>6961</v>
      </c>
      <c r="O340" t="s">
        <v>1769</v>
      </c>
    </row>
    <row r="341" spans="1:15" x14ac:dyDescent="0.3">
      <c r="A341" t="s">
        <v>588</v>
      </c>
      <c r="B341" t="s">
        <v>589</v>
      </c>
      <c r="C341">
        <v>2</v>
      </c>
      <c r="D341">
        <v>35</v>
      </c>
      <c r="E341">
        <v>2.38533360594288E-3</v>
      </c>
      <c r="F341">
        <v>0.14295510703174399</v>
      </c>
      <c r="G341">
        <v>0.24748987298668501</v>
      </c>
      <c r="H341">
        <v>10</v>
      </c>
      <c r="I341">
        <v>13</v>
      </c>
      <c r="J341">
        <v>1.0029316463508701E-3</v>
      </c>
      <c r="K341">
        <v>9606</v>
      </c>
      <c r="L341" t="s">
        <v>17</v>
      </c>
      <c r="M341" t="s">
        <v>6820</v>
      </c>
      <c r="O341" t="s">
        <v>6960</v>
      </c>
    </row>
    <row r="342" spans="1:15" x14ac:dyDescent="0.3">
      <c r="A342" t="s">
        <v>4671</v>
      </c>
      <c r="B342" t="s">
        <v>4670</v>
      </c>
      <c r="C342">
        <v>2</v>
      </c>
      <c r="D342">
        <v>35</v>
      </c>
      <c r="E342">
        <v>2.38533360594288E-3</v>
      </c>
      <c r="F342">
        <v>0.14295510703174399</v>
      </c>
      <c r="G342">
        <v>0.24748987298668501</v>
      </c>
      <c r="H342">
        <v>6</v>
      </c>
      <c r="I342">
        <v>14</v>
      </c>
      <c r="J342">
        <v>1.0800802345317E-3</v>
      </c>
      <c r="K342">
        <v>9606</v>
      </c>
      <c r="L342" t="s">
        <v>17</v>
      </c>
      <c r="M342" t="s">
        <v>6959</v>
      </c>
      <c r="O342" t="s">
        <v>6958</v>
      </c>
    </row>
    <row r="343" spans="1:15" x14ac:dyDescent="0.3">
      <c r="A343" t="s">
        <v>923</v>
      </c>
      <c r="B343" t="s">
        <v>924</v>
      </c>
      <c r="C343">
        <v>4</v>
      </c>
      <c r="D343">
        <v>107</v>
      </c>
      <c r="E343">
        <v>7.2923055953111101E-3</v>
      </c>
      <c r="F343">
        <v>0.147175901933389</v>
      </c>
      <c r="G343">
        <v>0.24748987298668501</v>
      </c>
      <c r="H343">
        <v>36</v>
      </c>
      <c r="I343">
        <v>67</v>
      </c>
      <c r="J343">
        <v>5.1689554081160299E-3</v>
      </c>
      <c r="K343">
        <v>9606</v>
      </c>
      <c r="L343" t="s">
        <v>17</v>
      </c>
      <c r="M343" t="s">
        <v>6957</v>
      </c>
      <c r="O343" t="s">
        <v>6956</v>
      </c>
    </row>
    <row r="344" spans="1:15" x14ac:dyDescent="0.3">
      <c r="A344" t="s">
        <v>1797</v>
      </c>
      <c r="B344" t="s">
        <v>1796</v>
      </c>
      <c r="C344">
        <v>3</v>
      </c>
      <c r="D344">
        <v>70</v>
      </c>
      <c r="E344">
        <v>4.7706672118857704E-3</v>
      </c>
      <c r="F344">
        <v>0.14859649257097099</v>
      </c>
      <c r="G344">
        <v>0.24748987298668501</v>
      </c>
      <c r="H344">
        <v>5</v>
      </c>
      <c r="I344">
        <v>15</v>
      </c>
      <c r="J344">
        <v>1.15722882271254E-3</v>
      </c>
      <c r="K344">
        <v>9606</v>
      </c>
      <c r="L344" t="s">
        <v>17</v>
      </c>
      <c r="M344" t="s">
        <v>6955</v>
      </c>
      <c r="O344" t="s">
        <v>6954</v>
      </c>
    </row>
    <row r="345" spans="1:15" x14ac:dyDescent="0.3">
      <c r="A345" t="s">
        <v>600</v>
      </c>
      <c r="B345" t="s">
        <v>601</v>
      </c>
      <c r="C345">
        <v>2</v>
      </c>
      <c r="D345">
        <v>36</v>
      </c>
      <c r="E345">
        <v>2.4534859946841099E-3</v>
      </c>
      <c r="F345">
        <v>0.149461610401558</v>
      </c>
      <c r="G345">
        <v>0.24748987298668501</v>
      </c>
      <c r="H345">
        <v>10</v>
      </c>
      <c r="I345">
        <v>17</v>
      </c>
      <c r="J345">
        <v>1.3115259990742101E-3</v>
      </c>
      <c r="K345">
        <v>9606</v>
      </c>
      <c r="L345" t="s">
        <v>17</v>
      </c>
      <c r="M345" t="s">
        <v>6953</v>
      </c>
      <c r="O345" t="s">
        <v>602</v>
      </c>
    </row>
    <row r="346" spans="1:15" x14ac:dyDescent="0.3">
      <c r="A346" t="s">
        <v>1788</v>
      </c>
      <c r="B346" t="s">
        <v>1787</v>
      </c>
      <c r="C346">
        <v>3</v>
      </c>
      <c r="D346">
        <v>71</v>
      </c>
      <c r="E346">
        <v>4.8388196006269998E-3</v>
      </c>
      <c r="F346">
        <v>0.15304281804818701</v>
      </c>
      <c r="G346">
        <v>0.24748987298668501</v>
      </c>
      <c r="H346">
        <v>7</v>
      </c>
      <c r="I346">
        <v>18</v>
      </c>
      <c r="J346">
        <v>1.38867458725505E-3</v>
      </c>
      <c r="K346">
        <v>9606</v>
      </c>
      <c r="L346" t="s">
        <v>17</v>
      </c>
      <c r="M346" t="s">
        <v>6531</v>
      </c>
      <c r="O346" t="s">
        <v>6952</v>
      </c>
    </row>
    <row r="347" spans="1:15" x14ac:dyDescent="0.3">
      <c r="A347" t="s">
        <v>616</v>
      </c>
      <c r="B347" t="s">
        <v>617</v>
      </c>
      <c r="C347">
        <v>2</v>
      </c>
      <c r="D347">
        <v>37</v>
      </c>
      <c r="E347">
        <v>2.5216383834253302E-3</v>
      </c>
      <c r="F347">
        <v>0.156026440634565</v>
      </c>
      <c r="G347">
        <v>0.24748987298668501</v>
      </c>
      <c r="H347">
        <v>19</v>
      </c>
      <c r="I347">
        <v>22</v>
      </c>
      <c r="J347">
        <v>1.6972689399783901E-3</v>
      </c>
      <c r="K347">
        <v>9606</v>
      </c>
      <c r="L347" t="s">
        <v>17</v>
      </c>
      <c r="M347" t="s">
        <v>6820</v>
      </c>
      <c r="O347" t="s">
        <v>6951</v>
      </c>
    </row>
    <row r="348" spans="1:15" x14ac:dyDescent="0.3">
      <c r="A348" t="s">
        <v>5791</v>
      </c>
      <c r="B348" t="s">
        <v>5790</v>
      </c>
      <c r="C348">
        <v>2</v>
      </c>
      <c r="D348">
        <v>37</v>
      </c>
      <c r="E348">
        <v>2.5216383834253302E-3</v>
      </c>
      <c r="F348">
        <v>0.156026440634565</v>
      </c>
      <c r="G348">
        <v>0.24748987298668501</v>
      </c>
      <c r="H348">
        <v>15</v>
      </c>
      <c r="I348">
        <v>20</v>
      </c>
      <c r="J348">
        <v>1.54297176361672E-3</v>
      </c>
      <c r="K348">
        <v>9606</v>
      </c>
      <c r="L348" t="s">
        <v>17</v>
      </c>
      <c r="M348" t="s">
        <v>5211</v>
      </c>
      <c r="O348" t="s">
        <v>5789</v>
      </c>
    </row>
    <row r="349" spans="1:15" x14ac:dyDescent="0.3">
      <c r="A349" t="s">
        <v>4171</v>
      </c>
      <c r="B349" t="s">
        <v>4170</v>
      </c>
      <c r="C349">
        <v>2</v>
      </c>
      <c r="D349">
        <v>37</v>
      </c>
      <c r="E349">
        <v>2.5216383834253302E-3</v>
      </c>
      <c r="F349">
        <v>0.156026440634565</v>
      </c>
      <c r="G349">
        <v>0.24748987298668501</v>
      </c>
      <c r="H349">
        <v>3</v>
      </c>
      <c r="I349">
        <v>12</v>
      </c>
      <c r="J349" s="1">
        <v>9.2578305817003499E-4</v>
      </c>
      <c r="K349">
        <v>9606</v>
      </c>
      <c r="L349" t="s">
        <v>17</v>
      </c>
      <c r="M349" t="s">
        <v>3450</v>
      </c>
      <c r="O349" t="s">
        <v>4169</v>
      </c>
    </row>
    <row r="350" spans="1:15" x14ac:dyDescent="0.3">
      <c r="A350" t="s">
        <v>1736</v>
      </c>
      <c r="B350" t="s">
        <v>1735</v>
      </c>
      <c r="C350">
        <v>2</v>
      </c>
      <c r="D350">
        <v>37</v>
      </c>
      <c r="E350">
        <v>2.5216383834253302E-3</v>
      </c>
      <c r="F350">
        <v>0.156026440634565</v>
      </c>
      <c r="G350">
        <v>0.24748987298668501</v>
      </c>
      <c r="H350">
        <v>3</v>
      </c>
      <c r="I350">
        <v>16</v>
      </c>
      <c r="J350">
        <v>1.2343774108933799E-3</v>
      </c>
      <c r="K350">
        <v>9606</v>
      </c>
      <c r="L350" t="s">
        <v>17</v>
      </c>
      <c r="M350" t="s">
        <v>6707</v>
      </c>
      <c r="O350" t="s">
        <v>6950</v>
      </c>
    </row>
    <row r="351" spans="1:15" x14ac:dyDescent="0.3">
      <c r="A351" t="s">
        <v>3589</v>
      </c>
      <c r="B351" t="s">
        <v>3588</v>
      </c>
      <c r="C351">
        <v>2</v>
      </c>
      <c r="D351">
        <v>37</v>
      </c>
      <c r="E351">
        <v>2.5216383834253302E-3</v>
      </c>
      <c r="F351">
        <v>0.156026440634565</v>
      </c>
      <c r="G351">
        <v>0.24748987298668501</v>
      </c>
      <c r="H351">
        <v>2</v>
      </c>
      <c r="I351">
        <v>15</v>
      </c>
      <c r="J351">
        <v>1.15722882271254E-3</v>
      </c>
      <c r="K351">
        <v>9606</v>
      </c>
      <c r="L351" t="s">
        <v>17</v>
      </c>
      <c r="M351" t="s">
        <v>5211</v>
      </c>
      <c r="O351" t="s">
        <v>5210</v>
      </c>
    </row>
    <row r="352" spans="1:15" x14ac:dyDescent="0.3">
      <c r="A352" t="s">
        <v>2396</v>
      </c>
      <c r="B352" t="s">
        <v>2395</v>
      </c>
      <c r="C352">
        <v>1</v>
      </c>
      <c r="D352">
        <v>9</v>
      </c>
      <c r="E352" s="1">
        <v>6.1337149867102801E-4</v>
      </c>
      <c r="F352">
        <v>0.156815592351017</v>
      </c>
      <c r="G352">
        <v>0.24748987298668501</v>
      </c>
      <c r="H352">
        <v>6</v>
      </c>
      <c r="I352">
        <v>6</v>
      </c>
      <c r="J352" s="1">
        <v>4.6289152908501701E-4</v>
      </c>
      <c r="K352">
        <v>9606</v>
      </c>
      <c r="L352" t="s">
        <v>17</v>
      </c>
      <c r="M352" t="s">
        <v>6949</v>
      </c>
      <c r="O352" t="s">
        <v>2394</v>
      </c>
    </row>
    <row r="353" spans="1:15" x14ac:dyDescent="0.3">
      <c r="A353" t="s">
        <v>5740</v>
      </c>
      <c r="B353" t="s">
        <v>5739</v>
      </c>
      <c r="C353">
        <v>1</v>
      </c>
      <c r="D353">
        <v>9</v>
      </c>
      <c r="E353" s="1">
        <v>6.1337149867102801E-4</v>
      </c>
      <c r="F353">
        <v>0.156815592351017</v>
      </c>
      <c r="G353">
        <v>0.24748987298668501</v>
      </c>
      <c r="H353">
        <v>5</v>
      </c>
      <c r="I353">
        <v>5</v>
      </c>
      <c r="J353" s="1">
        <v>3.8574294090418102E-4</v>
      </c>
      <c r="K353">
        <v>9606</v>
      </c>
      <c r="L353" t="s">
        <v>17</v>
      </c>
      <c r="M353" t="s">
        <v>5417</v>
      </c>
      <c r="O353" t="s">
        <v>5738</v>
      </c>
    </row>
    <row r="354" spans="1:15" x14ac:dyDescent="0.3">
      <c r="A354" t="s">
        <v>2393</v>
      </c>
      <c r="B354" t="s">
        <v>2392</v>
      </c>
      <c r="C354">
        <v>1</v>
      </c>
      <c r="D354">
        <v>9</v>
      </c>
      <c r="E354" s="1">
        <v>6.1337149867102801E-4</v>
      </c>
      <c r="F354">
        <v>0.156815592351017</v>
      </c>
      <c r="G354">
        <v>0.24748987298668501</v>
      </c>
      <c r="H354">
        <v>3</v>
      </c>
      <c r="I354">
        <v>3</v>
      </c>
      <c r="J354" s="1">
        <v>2.3144576454250799E-4</v>
      </c>
      <c r="K354">
        <v>9606</v>
      </c>
      <c r="L354" t="s">
        <v>17</v>
      </c>
      <c r="M354" t="s">
        <v>6840</v>
      </c>
      <c r="O354" t="s">
        <v>2391</v>
      </c>
    </row>
    <row r="355" spans="1:15" x14ac:dyDescent="0.3">
      <c r="A355" t="s">
        <v>4484</v>
      </c>
      <c r="B355" t="s">
        <v>4483</v>
      </c>
      <c r="C355">
        <v>1</v>
      </c>
      <c r="D355">
        <v>9</v>
      </c>
      <c r="E355" s="1">
        <v>6.1337149867102801E-4</v>
      </c>
      <c r="F355">
        <v>0.156815592351017</v>
      </c>
      <c r="G355">
        <v>0.24748987298668501</v>
      </c>
      <c r="H355">
        <v>5</v>
      </c>
      <c r="I355">
        <v>7</v>
      </c>
      <c r="J355" s="1">
        <v>5.4004011726585402E-4</v>
      </c>
      <c r="K355">
        <v>9606</v>
      </c>
      <c r="L355" t="s">
        <v>17</v>
      </c>
      <c r="M355" t="s">
        <v>6569</v>
      </c>
      <c r="O355" t="s">
        <v>6948</v>
      </c>
    </row>
    <row r="356" spans="1:15" x14ac:dyDescent="0.3">
      <c r="A356" t="s">
        <v>5737</v>
      </c>
      <c r="B356" t="s">
        <v>5736</v>
      </c>
      <c r="C356">
        <v>1</v>
      </c>
      <c r="D356">
        <v>9</v>
      </c>
      <c r="E356" s="1">
        <v>6.1337149867102801E-4</v>
      </c>
      <c r="F356">
        <v>0.156815592351017</v>
      </c>
      <c r="G356">
        <v>0.24748987298668501</v>
      </c>
      <c r="H356">
        <v>2</v>
      </c>
      <c r="I356">
        <v>4</v>
      </c>
      <c r="J356" s="1">
        <v>3.0859435272334498E-4</v>
      </c>
      <c r="K356">
        <v>9606</v>
      </c>
      <c r="L356" t="s">
        <v>17</v>
      </c>
      <c r="M356" t="s">
        <v>6599</v>
      </c>
      <c r="O356" t="s">
        <v>6947</v>
      </c>
    </row>
    <row r="357" spans="1:15" x14ac:dyDescent="0.3">
      <c r="A357" t="s">
        <v>5732</v>
      </c>
      <c r="B357" t="s">
        <v>5731</v>
      </c>
      <c r="C357">
        <v>1</v>
      </c>
      <c r="D357">
        <v>9</v>
      </c>
      <c r="E357" s="1">
        <v>6.1337149867102801E-4</v>
      </c>
      <c r="F357">
        <v>0.156815592351017</v>
      </c>
      <c r="G357">
        <v>0.24748987298668501</v>
      </c>
      <c r="H357">
        <v>1</v>
      </c>
      <c r="I357">
        <v>3</v>
      </c>
      <c r="J357" s="1">
        <v>2.3144576454250799E-4</v>
      </c>
      <c r="K357">
        <v>9606</v>
      </c>
      <c r="L357" t="s">
        <v>17</v>
      </c>
      <c r="M357" t="s">
        <v>5192</v>
      </c>
      <c r="O357" t="s">
        <v>5277</v>
      </c>
    </row>
    <row r="358" spans="1:15" x14ac:dyDescent="0.3">
      <c r="A358" t="s">
        <v>4487</v>
      </c>
      <c r="B358" t="s">
        <v>4486</v>
      </c>
      <c r="C358">
        <v>1</v>
      </c>
      <c r="D358">
        <v>9</v>
      </c>
      <c r="E358" s="1">
        <v>6.1337149867102801E-4</v>
      </c>
      <c r="F358">
        <v>0.156815592351017</v>
      </c>
      <c r="G358">
        <v>0.24748987298668501</v>
      </c>
      <c r="H358">
        <v>1</v>
      </c>
      <c r="I358">
        <v>6</v>
      </c>
      <c r="J358" s="1">
        <v>4.6289152908501701E-4</v>
      </c>
      <c r="K358">
        <v>9606</v>
      </c>
      <c r="L358" t="s">
        <v>17</v>
      </c>
      <c r="M358" t="s">
        <v>6610</v>
      </c>
      <c r="O358" t="s">
        <v>6946</v>
      </c>
    </row>
    <row r="359" spans="1:15" x14ac:dyDescent="0.3">
      <c r="A359" t="s">
        <v>6410</v>
      </c>
      <c r="B359" t="s">
        <v>6409</v>
      </c>
      <c r="C359">
        <v>1</v>
      </c>
      <c r="D359">
        <v>9</v>
      </c>
      <c r="E359" s="1">
        <v>6.1337149867102801E-4</v>
      </c>
      <c r="F359">
        <v>0.156815592351017</v>
      </c>
      <c r="G359">
        <v>0.24748987298668501</v>
      </c>
      <c r="H359">
        <v>1</v>
      </c>
      <c r="I359">
        <v>8</v>
      </c>
      <c r="J359" s="1">
        <v>6.1718870544668996E-4</v>
      </c>
      <c r="K359">
        <v>9606</v>
      </c>
      <c r="L359" t="s">
        <v>17</v>
      </c>
      <c r="M359" t="s">
        <v>6306</v>
      </c>
      <c r="O359" t="s">
        <v>6408</v>
      </c>
    </row>
    <row r="360" spans="1:15" x14ac:dyDescent="0.3">
      <c r="A360" t="s">
        <v>6407</v>
      </c>
      <c r="B360" t="s">
        <v>6406</v>
      </c>
      <c r="C360">
        <v>1</v>
      </c>
      <c r="D360">
        <v>9</v>
      </c>
      <c r="E360" s="1">
        <v>6.1337149867102801E-4</v>
      </c>
      <c r="F360">
        <v>0.156815592351017</v>
      </c>
      <c r="G360">
        <v>0.24748987298668501</v>
      </c>
      <c r="H360">
        <v>1</v>
      </c>
      <c r="I360">
        <v>9</v>
      </c>
      <c r="J360" s="1">
        <v>6.94337293627526E-4</v>
      </c>
      <c r="K360">
        <v>9606</v>
      </c>
      <c r="L360" t="s">
        <v>17</v>
      </c>
      <c r="M360" t="s">
        <v>6306</v>
      </c>
      <c r="O360" t="s">
        <v>6405</v>
      </c>
    </row>
    <row r="361" spans="1:15" x14ac:dyDescent="0.3">
      <c r="A361" t="s">
        <v>1564</v>
      </c>
      <c r="B361" t="s">
        <v>1563</v>
      </c>
      <c r="C361">
        <v>6</v>
      </c>
      <c r="D361">
        <v>192</v>
      </c>
      <c r="E361">
        <v>1.30852586383152E-2</v>
      </c>
      <c r="F361">
        <v>0.15985157625061799</v>
      </c>
      <c r="G361">
        <v>0.24748987298668501</v>
      </c>
      <c r="H361">
        <v>17</v>
      </c>
      <c r="I361">
        <v>140</v>
      </c>
      <c r="J361">
        <v>1.0800802345317001E-2</v>
      </c>
      <c r="K361">
        <v>9606</v>
      </c>
      <c r="L361" t="s">
        <v>17</v>
      </c>
      <c r="M361" t="s">
        <v>6945</v>
      </c>
      <c r="O361" t="s">
        <v>6944</v>
      </c>
    </row>
    <row r="362" spans="1:15" x14ac:dyDescent="0.3">
      <c r="A362" t="s">
        <v>1347</v>
      </c>
      <c r="B362" t="s">
        <v>1346</v>
      </c>
      <c r="C362">
        <v>4</v>
      </c>
      <c r="D362">
        <v>113</v>
      </c>
      <c r="E362">
        <v>7.7012199277584599E-3</v>
      </c>
      <c r="F362">
        <v>0.16852120621606601</v>
      </c>
      <c r="G362">
        <v>0.24748987298668501</v>
      </c>
      <c r="H362">
        <v>15</v>
      </c>
      <c r="I362">
        <v>38</v>
      </c>
      <c r="J362">
        <v>2.93164635087177E-3</v>
      </c>
      <c r="K362">
        <v>9606</v>
      </c>
      <c r="L362" t="s">
        <v>17</v>
      </c>
      <c r="M362" t="s">
        <v>6943</v>
      </c>
      <c r="O362" t="s">
        <v>6942</v>
      </c>
    </row>
    <row r="363" spans="1:15" x14ac:dyDescent="0.3">
      <c r="A363" t="s">
        <v>1716</v>
      </c>
      <c r="B363" t="s">
        <v>1715</v>
      </c>
      <c r="C363">
        <v>2</v>
      </c>
      <c r="D363">
        <v>39</v>
      </c>
      <c r="E363">
        <v>2.65794316090779E-3</v>
      </c>
      <c r="F363">
        <v>0.169313395815231</v>
      </c>
      <c r="G363">
        <v>0.24748987298668501</v>
      </c>
      <c r="H363">
        <v>8</v>
      </c>
      <c r="I363">
        <v>14</v>
      </c>
      <c r="J363">
        <v>1.0800802345317E-3</v>
      </c>
      <c r="K363">
        <v>9606</v>
      </c>
      <c r="L363" t="s">
        <v>17</v>
      </c>
      <c r="M363" t="s">
        <v>6941</v>
      </c>
      <c r="O363" t="s">
        <v>6940</v>
      </c>
    </row>
    <row r="364" spans="1:15" x14ac:dyDescent="0.3">
      <c r="A364" t="s">
        <v>2756</v>
      </c>
      <c r="B364" t="s">
        <v>2755</v>
      </c>
      <c r="C364">
        <v>2</v>
      </c>
      <c r="D364">
        <v>39</v>
      </c>
      <c r="E364">
        <v>2.65794316090779E-3</v>
      </c>
      <c r="F364">
        <v>0.169313395815231</v>
      </c>
      <c r="G364">
        <v>0.24748987298668501</v>
      </c>
      <c r="H364">
        <v>7</v>
      </c>
      <c r="I364">
        <v>14</v>
      </c>
      <c r="J364">
        <v>1.0800802345317E-3</v>
      </c>
      <c r="K364">
        <v>9606</v>
      </c>
      <c r="L364" t="s">
        <v>17</v>
      </c>
      <c r="M364" t="s">
        <v>6874</v>
      </c>
      <c r="O364" t="s">
        <v>3553</v>
      </c>
    </row>
    <row r="365" spans="1:15" x14ac:dyDescent="0.3">
      <c r="A365" t="s">
        <v>4582</v>
      </c>
      <c r="B365" t="s">
        <v>4581</v>
      </c>
      <c r="C365">
        <v>2</v>
      </c>
      <c r="D365">
        <v>39</v>
      </c>
      <c r="E365">
        <v>2.65794316090779E-3</v>
      </c>
      <c r="F365">
        <v>0.169313395815231</v>
      </c>
      <c r="G365">
        <v>0.24748987298668501</v>
      </c>
      <c r="H365">
        <v>1</v>
      </c>
      <c r="I365">
        <v>15</v>
      </c>
      <c r="J365">
        <v>1.15722882271254E-3</v>
      </c>
      <c r="K365">
        <v>9606</v>
      </c>
      <c r="L365" t="s">
        <v>17</v>
      </c>
      <c r="M365" t="s">
        <v>5180</v>
      </c>
      <c r="O365" t="s">
        <v>5840</v>
      </c>
    </row>
    <row r="366" spans="1:15" x14ac:dyDescent="0.3">
      <c r="A366" t="s">
        <v>1397</v>
      </c>
      <c r="B366" t="s">
        <v>1396</v>
      </c>
      <c r="C366">
        <v>5</v>
      </c>
      <c r="D366">
        <v>154</v>
      </c>
      <c r="E366">
        <v>1.0495467866148699E-2</v>
      </c>
      <c r="F366">
        <v>0.170173331288826</v>
      </c>
      <c r="G366">
        <v>0.24748987298668501</v>
      </c>
      <c r="H366">
        <v>56</v>
      </c>
      <c r="I366">
        <v>66</v>
      </c>
      <c r="J366">
        <v>5.09180681993519E-3</v>
      </c>
      <c r="K366">
        <v>9606</v>
      </c>
      <c r="L366" t="s">
        <v>17</v>
      </c>
      <c r="M366" t="s">
        <v>6939</v>
      </c>
      <c r="O366" t="s">
        <v>6938</v>
      </c>
    </row>
    <row r="367" spans="1:15" x14ac:dyDescent="0.3">
      <c r="A367" t="s">
        <v>992</v>
      </c>
      <c r="B367" t="s">
        <v>993</v>
      </c>
      <c r="C367">
        <v>8</v>
      </c>
      <c r="D367">
        <v>283</v>
      </c>
      <c r="E367">
        <v>1.9287126013766701E-2</v>
      </c>
      <c r="F367">
        <v>0.17188378147824099</v>
      </c>
      <c r="G367">
        <v>0.24748987298668501</v>
      </c>
      <c r="H367">
        <v>10</v>
      </c>
      <c r="I367">
        <v>35</v>
      </c>
      <c r="J367">
        <v>2.7002005863292701E-3</v>
      </c>
      <c r="K367">
        <v>9606</v>
      </c>
      <c r="L367" t="s">
        <v>17</v>
      </c>
      <c r="M367" t="s">
        <v>6937</v>
      </c>
      <c r="O367" t="s">
        <v>6936</v>
      </c>
    </row>
    <row r="368" spans="1:15" x14ac:dyDescent="0.3">
      <c r="A368" t="s">
        <v>5711</v>
      </c>
      <c r="B368" t="s">
        <v>5710</v>
      </c>
      <c r="C368">
        <v>1</v>
      </c>
      <c r="D368">
        <v>10</v>
      </c>
      <c r="E368" s="1">
        <v>6.8152388741225302E-4</v>
      </c>
      <c r="F368">
        <v>0.17265064119889101</v>
      </c>
      <c r="G368">
        <v>0.24748987298668501</v>
      </c>
      <c r="H368">
        <v>8</v>
      </c>
      <c r="I368">
        <v>8</v>
      </c>
      <c r="J368" s="1">
        <v>6.1718870544668996E-4</v>
      </c>
      <c r="K368">
        <v>9606</v>
      </c>
      <c r="L368" t="s">
        <v>17</v>
      </c>
      <c r="M368" t="s">
        <v>6599</v>
      </c>
      <c r="O368" t="s">
        <v>6935</v>
      </c>
    </row>
    <row r="369" spans="1:15" x14ac:dyDescent="0.3">
      <c r="A369" t="s">
        <v>5722</v>
      </c>
      <c r="B369" t="s">
        <v>5721</v>
      </c>
      <c r="C369">
        <v>1</v>
      </c>
      <c r="D369">
        <v>10</v>
      </c>
      <c r="E369" s="1">
        <v>6.8152388741225302E-4</v>
      </c>
      <c r="F369">
        <v>0.17265064119889101</v>
      </c>
      <c r="G369">
        <v>0.24748987298668501</v>
      </c>
      <c r="H369">
        <v>5</v>
      </c>
      <c r="I369">
        <v>5</v>
      </c>
      <c r="J369" s="1">
        <v>3.8574294090418102E-4</v>
      </c>
      <c r="K369">
        <v>9606</v>
      </c>
      <c r="L369" t="s">
        <v>17</v>
      </c>
      <c r="M369" t="s">
        <v>5263</v>
      </c>
      <c r="O369" t="s">
        <v>5720</v>
      </c>
    </row>
    <row r="370" spans="1:15" x14ac:dyDescent="0.3">
      <c r="A370" t="s">
        <v>5714</v>
      </c>
      <c r="B370" t="s">
        <v>5713</v>
      </c>
      <c r="C370">
        <v>1</v>
      </c>
      <c r="D370">
        <v>10</v>
      </c>
      <c r="E370" s="1">
        <v>6.8152388741225302E-4</v>
      </c>
      <c r="F370">
        <v>0.17265064119889101</v>
      </c>
      <c r="G370">
        <v>0.24748987298668501</v>
      </c>
      <c r="H370">
        <v>4</v>
      </c>
      <c r="I370">
        <v>4</v>
      </c>
      <c r="J370" s="1">
        <v>3.0859435272334498E-4</v>
      </c>
      <c r="K370">
        <v>9606</v>
      </c>
      <c r="L370" t="s">
        <v>17</v>
      </c>
      <c r="M370" t="s">
        <v>5263</v>
      </c>
      <c r="O370" t="s">
        <v>5712</v>
      </c>
    </row>
    <row r="371" spans="1:15" x14ac:dyDescent="0.3">
      <c r="A371" t="s">
        <v>5719</v>
      </c>
      <c r="B371" t="s">
        <v>5718</v>
      </c>
      <c r="C371">
        <v>1</v>
      </c>
      <c r="D371">
        <v>10</v>
      </c>
      <c r="E371" s="1">
        <v>6.8152388741225302E-4</v>
      </c>
      <c r="F371">
        <v>0.17265064119889101</v>
      </c>
      <c r="G371">
        <v>0.24748987298668501</v>
      </c>
      <c r="H371">
        <v>4</v>
      </c>
      <c r="I371">
        <v>4</v>
      </c>
      <c r="J371" s="1">
        <v>3.0859435272334498E-4</v>
      </c>
      <c r="K371">
        <v>9606</v>
      </c>
      <c r="L371" t="s">
        <v>17</v>
      </c>
      <c r="M371" t="s">
        <v>5717</v>
      </c>
      <c r="O371" t="s">
        <v>5716</v>
      </c>
    </row>
    <row r="372" spans="1:15" x14ac:dyDescent="0.3">
      <c r="A372" t="s">
        <v>4455</v>
      </c>
      <c r="B372" t="s">
        <v>4454</v>
      </c>
      <c r="C372">
        <v>1</v>
      </c>
      <c r="D372">
        <v>10</v>
      </c>
      <c r="E372" s="1">
        <v>6.8152388741225302E-4</v>
      </c>
      <c r="F372">
        <v>0.17265064119889101</v>
      </c>
      <c r="G372">
        <v>0.24748987298668501</v>
      </c>
      <c r="H372">
        <v>3</v>
      </c>
      <c r="I372">
        <v>3</v>
      </c>
      <c r="J372" s="1">
        <v>2.3144576454250799E-4</v>
      </c>
      <c r="K372">
        <v>9606</v>
      </c>
      <c r="L372" t="s">
        <v>17</v>
      </c>
      <c r="M372" t="s">
        <v>6796</v>
      </c>
      <c r="O372" t="s">
        <v>4453</v>
      </c>
    </row>
    <row r="373" spans="1:15" x14ac:dyDescent="0.3">
      <c r="A373" t="s">
        <v>2371</v>
      </c>
      <c r="B373" t="s">
        <v>2370</v>
      </c>
      <c r="C373">
        <v>1</v>
      </c>
      <c r="D373">
        <v>10</v>
      </c>
      <c r="E373" s="1">
        <v>6.8152388741225302E-4</v>
      </c>
      <c r="F373">
        <v>0.17265064119889101</v>
      </c>
      <c r="G373">
        <v>0.24748987298668501</v>
      </c>
      <c r="H373">
        <v>2</v>
      </c>
      <c r="I373">
        <v>2</v>
      </c>
      <c r="J373" s="1">
        <v>1.54297176361672E-4</v>
      </c>
      <c r="K373">
        <v>9606</v>
      </c>
      <c r="L373" t="s">
        <v>17</v>
      </c>
      <c r="M373" t="s">
        <v>6934</v>
      </c>
      <c r="O373" t="s">
        <v>2369</v>
      </c>
    </row>
    <row r="374" spans="1:15" x14ac:dyDescent="0.3">
      <c r="A374" t="s">
        <v>6933</v>
      </c>
      <c r="B374" t="s">
        <v>6932</v>
      </c>
      <c r="C374">
        <v>1</v>
      </c>
      <c r="D374">
        <v>10</v>
      </c>
      <c r="E374" s="1">
        <v>6.8152388741225302E-4</v>
      </c>
      <c r="F374">
        <v>0.17265064119889101</v>
      </c>
      <c r="G374">
        <v>0.24748987298668501</v>
      </c>
      <c r="H374">
        <v>2</v>
      </c>
      <c r="I374">
        <v>2</v>
      </c>
      <c r="J374" s="1">
        <v>1.54297176361672E-4</v>
      </c>
      <c r="K374">
        <v>9606</v>
      </c>
      <c r="L374" t="s">
        <v>17</v>
      </c>
      <c r="M374" t="s">
        <v>6464</v>
      </c>
      <c r="O374" t="s">
        <v>6931</v>
      </c>
    </row>
    <row r="375" spans="1:15" x14ac:dyDescent="0.3">
      <c r="A375" t="s">
        <v>2741</v>
      </c>
      <c r="B375" t="s">
        <v>2740</v>
      </c>
      <c r="C375">
        <v>1</v>
      </c>
      <c r="D375">
        <v>10</v>
      </c>
      <c r="E375" s="1">
        <v>6.8152388741225302E-4</v>
      </c>
      <c r="F375">
        <v>0.17265064119889101</v>
      </c>
      <c r="G375">
        <v>0.24748987298668501</v>
      </c>
      <c r="H375">
        <v>2</v>
      </c>
      <c r="I375">
        <v>5</v>
      </c>
      <c r="J375" s="1">
        <v>3.8574294090418102E-4</v>
      </c>
      <c r="K375">
        <v>9606</v>
      </c>
      <c r="L375" t="s">
        <v>17</v>
      </c>
      <c r="M375" t="s">
        <v>6517</v>
      </c>
      <c r="O375" t="s">
        <v>6930</v>
      </c>
    </row>
    <row r="376" spans="1:15" x14ac:dyDescent="0.3">
      <c r="A376" t="s">
        <v>6404</v>
      </c>
      <c r="B376" t="s">
        <v>6403</v>
      </c>
      <c r="C376">
        <v>1</v>
      </c>
      <c r="D376">
        <v>10</v>
      </c>
      <c r="E376" s="1">
        <v>6.8152388741225302E-4</v>
      </c>
      <c r="F376">
        <v>0.17265064119889101</v>
      </c>
      <c r="G376">
        <v>0.24748987298668501</v>
      </c>
      <c r="H376">
        <v>1</v>
      </c>
      <c r="I376">
        <v>9</v>
      </c>
      <c r="J376" s="1">
        <v>6.94337293627526E-4</v>
      </c>
      <c r="K376">
        <v>9606</v>
      </c>
      <c r="L376" t="s">
        <v>17</v>
      </c>
      <c r="M376" t="s">
        <v>6306</v>
      </c>
      <c r="O376" t="s">
        <v>6402</v>
      </c>
    </row>
    <row r="377" spans="1:15" x14ac:dyDescent="0.3">
      <c r="A377" t="s">
        <v>949</v>
      </c>
      <c r="B377" t="s">
        <v>950</v>
      </c>
      <c r="C377">
        <v>4</v>
      </c>
      <c r="D377">
        <v>115</v>
      </c>
      <c r="E377">
        <v>7.8375247052409093E-3</v>
      </c>
      <c r="F377">
        <v>0.17586856829008499</v>
      </c>
      <c r="G377">
        <v>0.24748987298668501</v>
      </c>
      <c r="H377">
        <v>4</v>
      </c>
      <c r="I377">
        <v>14</v>
      </c>
      <c r="J377">
        <v>1.0800802345317E-3</v>
      </c>
      <c r="K377">
        <v>9606</v>
      </c>
      <c r="L377" t="s">
        <v>17</v>
      </c>
      <c r="M377" t="s">
        <v>6798</v>
      </c>
      <c r="O377" t="s">
        <v>6929</v>
      </c>
    </row>
    <row r="378" spans="1:15" x14ac:dyDescent="0.3">
      <c r="A378" t="s">
        <v>6366</v>
      </c>
      <c r="B378" t="s">
        <v>6365</v>
      </c>
      <c r="C378">
        <v>2</v>
      </c>
      <c r="D378">
        <v>40</v>
      </c>
      <c r="E378">
        <v>2.7260955496490099E-3</v>
      </c>
      <c r="F378">
        <v>0.176027038161268</v>
      </c>
      <c r="G378">
        <v>0.24748987298668501</v>
      </c>
      <c r="H378">
        <v>1</v>
      </c>
      <c r="I378">
        <v>2</v>
      </c>
      <c r="J378" s="1">
        <v>1.54297176361672E-4</v>
      </c>
      <c r="K378">
        <v>9606</v>
      </c>
      <c r="L378" t="s">
        <v>17</v>
      </c>
      <c r="M378" t="s">
        <v>6674</v>
      </c>
      <c r="O378" t="s">
        <v>6337</v>
      </c>
    </row>
    <row r="379" spans="1:15" x14ac:dyDescent="0.3">
      <c r="A379" t="s">
        <v>3537</v>
      </c>
      <c r="B379" t="s">
        <v>3536</v>
      </c>
      <c r="C379">
        <v>2</v>
      </c>
      <c r="D379">
        <v>40</v>
      </c>
      <c r="E379">
        <v>2.7260955496490099E-3</v>
      </c>
      <c r="F379">
        <v>0.176027038161268</v>
      </c>
      <c r="G379">
        <v>0.24748987298668501</v>
      </c>
      <c r="H379">
        <v>2</v>
      </c>
      <c r="I379">
        <v>5</v>
      </c>
      <c r="J379" s="1">
        <v>3.8574294090418102E-4</v>
      </c>
      <c r="K379">
        <v>9606</v>
      </c>
      <c r="L379" t="s">
        <v>17</v>
      </c>
      <c r="M379" t="s">
        <v>6646</v>
      </c>
      <c r="O379" t="s">
        <v>6645</v>
      </c>
    </row>
    <row r="380" spans="1:15" x14ac:dyDescent="0.3">
      <c r="A380" t="s">
        <v>1007</v>
      </c>
      <c r="B380" t="s">
        <v>1008</v>
      </c>
      <c r="C380">
        <v>5</v>
      </c>
      <c r="D380">
        <v>156</v>
      </c>
      <c r="E380">
        <v>1.0631772643631099E-2</v>
      </c>
      <c r="F380">
        <v>0.17640994740249999</v>
      </c>
      <c r="G380">
        <v>0.24748987298668501</v>
      </c>
      <c r="H380">
        <v>41</v>
      </c>
      <c r="I380">
        <v>71</v>
      </c>
      <c r="J380">
        <v>5.4775497608393698E-3</v>
      </c>
      <c r="K380">
        <v>9606</v>
      </c>
      <c r="L380" t="s">
        <v>17</v>
      </c>
      <c r="M380" t="s">
        <v>6928</v>
      </c>
      <c r="O380" t="s">
        <v>6927</v>
      </c>
    </row>
    <row r="381" spans="1:15" x14ac:dyDescent="0.3">
      <c r="A381" t="s">
        <v>2753</v>
      </c>
      <c r="B381" t="s">
        <v>2752</v>
      </c>
      <c r="C381">
        <v>3</v>
      </c>
      <c r="D381">
        <v>77</v>
      </c>
      <c r="E381">
        <v>5.2477339330743496E-3</v>
      </c>
      <c r="F381">
        <v>0.180548287508567</v>
      </c>
      <c r="G381">
        <v>0.24748987298668501</v>
      </c>
      <c r="H381">
        <v>8</v>
      </c>
      <c r="I381">
        <v>48</v>
      </c>
      <c r="J381">
        <v>3.70313223268014E-3</v>
      </c>
      <c r="K381">
        <v>9606</v>
      </c>
      <c r="L381" t="s">
        <v>17</v>
      </c>
      <c r="M381" t="s">
        <v>6926</v>
      </c>
      <c r="O381" t="s">
        <v>6925</v>
      </c>
    </row>
    <row r="382" spans="1:15" x14ac:dyDescent="0.3">
      <c r="A382" t="s">
        <v>5760</v>
      </c>
      <c r="B382" t="s">
        <v>5759</v>
      </c>
      <c r="C382">
        <v>2</v>
      </c>
      <c r="D382">
        <v>41</v>
      </c>
      <c r="E382">
        <v>2.7942479383902402E-3</v>
      </c>
      <c r="F382">
        <v>0.182782034530141</v>
      </c>
      <c r="G382">
        <v>0.24748987298668501</v>
      </c>
      <c r="H382">
        <v>21</v>
      </c>
      <c r="I382">
        <v>26</v>
      </c>
      <c r="J382">
        <v>2.0058632927017401E-3</v>
      </c>
      <c r="K382">
        <v>9606</v>
      </c>
      <c r="L382" t="s">
        <v>17</v>
      </c>
      <c r="M382" t="s">
        <v>5211</v>
      </c>
      <c r="O382" t="s">
        <v>5758</v>
      </c>
    </row>
    <row r="383" spans="1:15" x14ac:dyDescent="0.3">
      <c r="A383" t="s">
        <v>3519</v>
      </c>
      <c r="B383" t="s">
        <v>3518</v>
      </c>
      <c r="C383">
        <v>2</v>
      </c>
      <c r="D383">
        <v>41</v>
      </c>
      <c r="E383">
        <v>2.7942479383902402E-3</v>
      </c>
      <c r="F383">
        <v>0.182782034530141</v>
      </c>
      <c r="G383">
        <v>0.24748987298668501</v>
      </c>
      <c r="H383">
        <v>1</v>
      </c>
      <c r="I383">
        <v>7</v>
      </c>
      <c r="J383" s="1">
        <v>5.4004011726585402E-4</v>
      </c>
      <c r="K383">
        <v>9606</v>
      </c>
      <c r="L383" t="s">
        <v>17</v>
      </c>
      <c r="M383" t="s">
        <v>6644</v>
      </c>
      <c r="O383" t="s">
        <v>3517</v>
      </c>
    </row>
    <row r="384" spans="1:15" x14ac:dyDescent="0.3">
      <c r="A384" t="s">
        <v>6399</v>
      </c>
      <c r="B384" t="s">
        <v>6398</v>
      </c>
      <c r="C384">
        <v>1</v>
      </c>
      <c r="D384">
        <v>11</v>
      </c>
      <c r="E384" s="1">
        <v>7.49676276153479E-4</v>
      </c>
      <c r="F384">
        <v>0.18818935664497199</v>
      </c>
      <c r="G384">
        <v>0.24748987298668501</v>
      </c>
      <c r="H384">
        <v>4</v>
      </c>
      <c r="I384">
        <v>4</v>
      </c>
      <c r="J384" s="1">
        <v>3.0859435272334498E-4</v>
      </c>
      <c r="K384">
        <v>9606</v>
      </c>
      <c r="L384" t="s">
        <v>17</v>
      </c>
      <c r="M384" t="s">
        <v>6298</v>
      </c>
      <c r="O384" t="s">
        <v>6318</v>
      </c>
    </row>
    <row r="385" spans="1:15" x14ac:dyDescent="0.3">
      <c r="A385" t="s">
        <v>5686</v>
      </c>
      <c r="B385" t="s">
        <v>5685</v>
      </c>
      <c r="C385">
        <v>1</v>
      </c>
      <c r="D385">
        <v>11</v>
      </c>
      <c r="E385" s="1">
        <v>7.49676276153479E-4</v>
      </c>
      <c r="F385">
        <v>0.18818935664497199</v>
      </c>
      <c r="G385">
        <v>0.24748987298668501</v>
      </c>
      <c r="H385">
        <v>2</v>
      </c>
      <c r="I385">
        <v>2</v>
      </c>
      <c r="J385" s="1">
        <v>1.54297176361672E-4</v>
      </c>
      <c r="K385">
        <v>9606</v>
      </c>
      <c r="L385" t="s">
        <v>17</v>
      </c>
      <c r="M385" t="s">
        <v>5417</v>
      </c>
      <c r="O385" t="s">
        <v>5684</v>
      </c>
    </row>
    <row r="386" spans="1:15" x14ac:dyDescent="0.3">
      <c r="A386" t="s">
        <v>5683</v>
      </c>
      <c r="B386" t="s">
        <v>5682</v>
      </c>
      <c r="C386">
        <v>1</v>
      </c>
      <c r="D386">
        <v>11</v>
      </c>
      <c r="E386" s="1">
        <v>7.49676276153479E-4</v>
      </c>
      <c r="F386">
        <v>0.18818935664497199</v>
      </c>
      <c r="G386">
        <v>0.24748987298668501</v>
      </c>
      <c r="H386">
        <v>2</v>
      </c>
      <c r="I386">
        <v>2</v>
      </c>
      <c r="J386" s="1">
        <v>1.54297176361672E-4</v>
      </c>
      <c r="K386">
        <v>9606</v>
      </c>
      <c r="L386" t="s">
        <v>17</v>
      </c>
      <c r="M386" t="s">
        <v>5230</v>
      </c>
      <c r="O386" t="s">
        <v>5681</v>
      </c>
    </row>
    <row r="387" spans="1:15" x14ac:dyDescent="0.3">
      <c r="A387" t="s">
        <v>6924</v>
      </c>
      <c r="B387" t="s">
        <v>6923</v>
      </c>
      <c r="C387">
        <v>1</v>
      </c>
      <c r="D387">
        <v>11</v>
      </c>
      <c r="E387" s="1">
        <v>7.49676276153479E-4</v>
      </c>
      <c r="F387">
        <v>0.18818935664497199</v>
      </c>
      <c r="G387">
        <v>0.24748987298668501</v>
      </c>
      <c r="H387">
        <v>2</v>
      </c>
      <c r="I387">
        <v>4</v>
      </c>
      <c r="J387" s="1">
        <v>3.0859435272334498E-4</v>
      </c>
      <c r="K387">
        <v>9606</v>
      </c>
      <c r="L387" t="s">
        <v>17</v>
      </c>
      <c r="M387" t="s">
        <v>6922</v>
      </c>
      <c r="O387" t="s">
        <v>6921</v>
      </c>
    </row>
    <row r="388" spans="1:15" x14ac:dyDescent="0.3">
      <c r="A388" t="s">
        <v>2341</v>
      </c>
      <c r="B388" t="s">
        <v>2340</v>
      </c>
      <c r="C388">
        <v>1</v>
      </c>
      <c r="D388">
        <v>11</v>
      </c>
      <c r="E388" s="1">
        <v>7.49676276153479E-4</v>
      </c>
      <c r="F388">
        <v>0.18818935664497199</v>
      </c>
      <c r="G388">
        <v>0.24748987298668501</v>
      </c>
      <c r="H388">
        <v>5</v>
      </c>
      <c r="I388">
        <v>12</v>
      </c>
      <c r="J388" s="1">
        <v>9.2578305817003499E-4</v>
      </c>
      <c r="K388">
        <v>9606</v>
      </c>
      <c r="L388" t="s">
        <v>17</v>
      </c>
      <c r="M388" t="s">
        <v>6300</v>
      </c>
      <c r="O388" t="s">
        <v>6396</v>
      </c>
    </row>
    <row r="389" spans="1:15" x14ac:dyDescent="0.3">
      <c r="A389" t="s">
        <v>5677</v>
      </c>
      <c r="B389" t="s">
        <v>5676</v>
      </c>
      <c r="C389">
        <v>1</v>
      </c>
      <c r="D389">
        <v>11</v>
      </c>
      <c r="E389" s="1">
        <v>7.49676276153479E-4</v>
      </c>
      <c r="F389">
        <v>0.18818935664497199</v>
      </c>
      <c r="G389">
        <v>0.24748987298668501</v>
      </c>
      <c r="H389">
        <v>2</v>
      </c>
      <c r="I389">
        <v>8</v>
      </c>
      <c r="J389" s="1">
        <v>6.1718870544668996E-4</v>
      </c>
      <c r="K389">
        <v>9606</v>
      </c>
      <c r="L389" t="s">
        <v>17</v>
      </c>
      <c r="M389" t="s">
        <v>5180</v>
      </c>
      <c r="O389" t="s">
        <v>5675</v>
      </c>
    </row>
    <row r="390" spans="1:15" x14ac:dyDescent="0.3">
      <c r="A390" t="s">
        <v>296</v>
      </c>
      <c r="B390" t="s">
        <v>297</v>
      </c>
      <c r="C390">
        <v>1</v>
      </c>
      <c r="D390">
        <v>11</v>
      </c>
      <c r="E390" s="1">
        <v>7.49676276153479E-4</v>
      </c>
      <c r="F390">
        <v>0.18818935664497199</v>
      </c>
      <c r="G390">
        <v>0.24748987298668501</v>
      </c>
      <c r="H390">
        <v>1</v>
      </c>
      <c r="I390">
        <v>4</v>
      </c>
      <c r="J390" s="1">
        <v>3.0859435272334498E-4</v>
      </c>
      <c r="K390">
        <v>9606</v>
      </c>
      <c r="L390" t="s">
        <v>17</v>
      </c>
      <c r="M390" t="s">
        <v>5192</v>
      </c>
      <c r="O390" t="s">
        <v>5674</v>
      </c>
    </row>
    <row r="391" spans="1:15" x14ac:dyDescent="0.3">
      <c r="A391" t="s">
        <v>2324</v>
      </c>
      <c r="B391" t="s">
        <v>2323</v>
      </c>
      <c r="C391">
        <v>1</v>
      </c>
      <c r="D391">
        <v>11</v>
      </c>
      <c r="E391" s="1">
        <v>7.49676276153479E-4</v>
      </c>
      <c r="F391">
        <v>0.18818935664497199</v>
      </c>
      <c r="G391">
        <v>0.24748987298668501</v>
      </c>
      <c r="H391">
        <v>1</v>
      </c>
      <c r="I391">
        <v>10</v>
      </c>
      <c r="J391" s="1">
        <v>7.7148588180836204E-4</v>
      </c>
      <c r="K391">
        <v>9606</v>
      </c>
      <c r="L391" t="s">
        <v>17</v>
      </c>
      <c r="M391" t="s">
        <v>5263</v>
      </c>
      <c r="O391" t="s">
        <v>5673</v>
      </c>
    </row>
    <row r="392" spans="1:15" x14ac:dyDescent="0.3">
      <c r="A392" t="s">
        <v>1688</v>
      </c>
      <c r="B392" t="s">
        <v>1687</v>
      </c>
      <c r="C392">
        <v>2</v>
      </c>
      <c r="D392">
        <v>42</v>
      </c>
      <c r="E392">
        <v>2.8624003271314601E-3</v>
      </c>
      <c r="F392">
        <v>0.189574486933828</v>
      </c>
      <c r="G392">
        <v>0.24748987298668501</v>
      </c>
      <c r="H392">
        <v>6</v>
      </c>
      <c r="I392">
        <v>24</v>
      </c>
      <c r="J392">
        <v>1.85156611634007E-3</v>
      </c>
      <c r="K392">
        <v>9606</v>
      </c>
      <c r="L392" t="s">
        <v>17</v>
      </c>
      <c r="M392" t="s">
        <v>6707</v>
      </c>
      <c r="O392" t="s">
        <v>6920</v>
      </c>
    </row>
    <row r="393" spans="1:15" x14ac:dyDescent="0.3">
      <c r="A393" t="s">
        <v>1468</v>
      </c>
      <c r="B393" t="s">
        <v>1467</v>
      </c>
      <c r="C393">
        <v>3</v>
      </c>
      <c r="D393">
        <v>79</v>
      </c>
      <c r="E393">
        <v>5.3840387105567999E-3</v>
      </c>
      <c r="F393">
        <v>0.18999913050242101</v>
      </c>
      <c r="G393">
        <v>0.24748987298668501</v>
      </c>
      <c r="H393">
        <v>9</v>
      </c>
      <c r="I393">
        <v>28</v>
      </c>
      <c r="J393">
        <v>2.16016046906341E-3</v>
      </c>
      <c r="K393">
        <v>9606</v>
      </c>
      <c r="L393" t="s">
        <v>17</v>
      </c>
      <c r="M393" t="s">
        <v>6657</v>
      </c>
      <c r="O393" t="s">
        <v>6335</v>
      </c>
    </row>
    <row r="394" spans="1:15" x14ac:dyDescent="0.3">
      <c r="A394" t="s">
        <v>1010</v>
      </c>
      <c r="B394" t="s">
        <v>1011</v>
      </c>
      <c r="C394">
        <v>14</v>
      </c>
      <c r="D394">
        <v>568</v>
      </c>
      <c r="E394">
        <v>3.8710556805015998E-2</v>
      </c>
      <c r="F394">
        <v>0.19317935797253</v>
      </c>
      <c r="G394">
        <v>0.24748987298668501</v>
      </c>
      <c r="H394">
        <v>13</v>
      </c>
      <c r="I394">
        <v>165</v>
      </c>
      <c r="J394">
        <v>1.27295170498379E-2</v>
      </c>
      <c r="K394">
        <v>9606</v>
      </c>
      <c r="L394" t="s">
        <v>17</v>
      </c>
      <c r="M394" t="s">
        <v>6919</v>
      </c>
      <c r="O394" t="s">
        <v>6918</v>
      </c>
    </row>
    <row r="395" spans="1:15" x14ac:dyDescent="0.3">
      <c r="A395" t="s">
        <v>315</v>
      </c>
      <c r="B395" t="s">
        <v>316</v>
      </c>
      <c r="C395">
        <v>4</v>
      </c>
      <c r="D395">
        <v>120</v>
      </c>
      <c r="E395">
        <v>8.1782866489470401E-3</v>
      </c>
      <c r="F395">
        <v>0.19469614072856201</v>
      </c>
      <c r="G395">
        <v>0.24748987298668501</v>
      </c>
      <c r="H395">
        <v>6</v>
      </c>
      <c r="I395">
        <v>45</v>
      </c>
      <c r="J395">
        <v>3.4716864681376301E-3</v>
      </c>
      <c r="K395">
        <v>9606</v>
      </c>
      <c r="L395" t="s">
        <v>17</v>
      </c>
      <c r="M395" t="s">
        <v>6705</v>
      </c>
      <c r="O395" t="s">
        <v>6917</v>
      </c>
    </row>
    <row r="396" spans="1:15" x14ac:dyDescent="0.3">
      <c r="A396" t="s">
        <v>1678</v>
      </c>
      <c r="B396" t="s">
        <v>1677</v>
      </c>
      <c r="C396">
        <v>2</v>
      </c>
      <c r="D396">
        <v>43</v>
      </c>
      <c r="E396">
        <v>2.93055271587269E-3</v>
      </c>
      <c r="F396">
        <v>0.19640062815370399</v>
      </c>
      <c r="G396">
        <v>0.24748987298668501</v>
      </c>
      <c r="H396">
        <v>2</v>
      </c>
      <c r="I396">
        <v>7</v>
      </c>
      <c r="J396" s="1">
        <v>5.4004011726585402E-4</v>
      </c>
      <c r="K396">
        <v>9606</v>
      </c>
      <c r="L396" t="s">
        <v>17</v>
      </c>
      <c r="M396" t="s">
        <v>6895</v>
      </c>
      <c r="O396" t="s">
        <v>6894</v>
      </c>
    </row>
    <row r="397" spans="1:15" x14ac:dyDescent="0.3">
      <c r="A397" t="s">
        <v>661</v>
      </c>
      <c r="B397" t="s">
        <v>662</v>
      </c>
      <c r="C397">
        <v>2</v>
      </c>
      <c r="D397">
        <v>43</v>
      </c>
      <c r="E397">
        <v>2.93055271587269E-3</v>
      </c>
      <c r="F397">
        <v>0.19640062815370399</v>
      </c>
      <c r="G397">
        <v>0.24748987298668501</v>
      </c>
      <c r="H397">
        <v>6</v>
      </c>
      <c r="I397">
        <v>26</v>
      </c>
      <c r="J397">
        <v>2.0058632927017401E-3</v>
      </c>
      <c r="K397">
        <v>9606</v>
      </c>
      <c r="L397" t="s">
        <v>17</v>
      </c>
      <c r="M397" t="s">
        <v>6707</v>
      </c>
      <c r="O397" t="s">
        <v>6916</v>
      </c>
    </row>
    <row r="398" spans="1:15" x14ac:dyDescent="0.3">
      <c r="A398" t="s">
        <v>2802</v>
      </c>
      <c r="B398" t="s">
        <v>2801</v>
      </c>
      <c r="C398">
        <v>2</v>
      </c>
      <c r="D398">
        <v>43</v>
      </c>
      <c r="E398">
        <v>2.93055271587269E-3</v>
      </c>
      <c r="F398">
        <v>0.19640062815370399</v>
      </c>
      <c r="G398">
        <v>0.24748987298668501</v>
      </c>
      <c r="H398">
        <v>2</v>
      </c>
      <c r="I398">
        <v>11</v>
      </c>
      <c r="J398" s="1">
        <v>8.4863446998919895E-4</v>
      </c>
      <c r="K398">
        <v>9606</v>
      </c>
      <c r="L398" t="s">
        <v>17</v>
      </c>
      <c r="M398" t="s">
        <v>6915</v>
      </c>
      <c r="O398" t="s">
        <v>6914</v>
      </c>
    </row>
    <row r="399" spans="1:15" x14ac:dyDescent="0.3">
      <c r="A399" t="s">
        <v>2719</v>
      </c>
      <c r="B399" t="s">
        <v>2718</v>
      </c>
      <c r="C399">
        <v>2</v>
      </c>
      <c r="D399">
        <v>43</v>
      </c>
      <c r="E399">
        <v>2.93055271587269E-3</v>
      </c>
      <c r="F399">
        <v>0.19640062815370399</v>
      </c>
      <c r="G399">
        <v>0.24748987298668501</v>
      </c>
      <c r="H399">
        <v>2</v>
      </c>
      <c r="I399">
        <v>14</v>
      </c>
      <c r="J399">
        <v>1.0800802345317E-3</v>
      </c>
      <c r="K399">
        <v>9606</v>
      </c>
      <c r="L399" t="s">
        <v>17</v>
      </c>
      <c r="M399" t="s">
        <v>6913</v>
      </c>
      <c r="O399" t="s">
        <v>6912</v>
      </c>
    </row>
    <row r="400" spans="1:15" x14ac:dyDescent="0.3">
      <c r="A400" t="s">
        <v>237</v>
      </c>
      <c r="B400" t="s">
        <v>238</v>
      </c>
      <c r="C400">
        <v>2</v>
      </c>
      <c r="D400">
        <v>43</v>
      </c>
      <c r="E400">
        <v>2.93055271587269E-3</v>
      </c>
      <c r="F400">
        <v>0.19640062815370399</v>
      </c>
      <c r="G400">
        <v>0.24748987298668501</v>
      </c>
      <c r="H400">
        <v>3</v>
      </c>
      <c r="I400">
        <v>32</v>
      </c>
      <c r="J400">
        <v>2.4687548217867598E-3</v>
      </c>
      <c r="K400">
        <v>9606</v>
      </c>
      <c r="L400" t="s">
        <v>17</v>
      </c>
      <c r="M400" t="s">
        <v>6911</v>
      </c>
      <c r="O400" t="s">
        <v>6910</v>
      </c>
    </row>
    <row r="401" spans="1:15" x14ac:dyDescent="0.3">
      <c r="A401" t="s">
        <v>3473</v>
      </c>
      <c r="B401" t="s">
        <v>3472</v>
      </c>
      <c r="C401">
        <v>2</v>
      </c>
      <c r="D401">
        <v>44</v>
      </c>
      <c r="E401">
        <v>2.9987051046139099E-3</v>
      </c>
      <c r="F401">
        <v>0.20325681823473199</v>
      </c>
      <c r="G401">
        <v>0.24748987298668501</v>
      </c>
      <c r="H401">
        <v>11</v>
      </c>
      <c r="I401">
        <v>14</v>
      </c>
      <c r="J401">
        <v>1.0800802345317E-3</v>
      </c>
      <c r="K401">
        <v>9606</v>
      </c>
      <c r="L401" t="s">
        <v>17</v>
      </c>
      <c r="M401" t="s">
        <v>5241</v>
      </c>
      <c r="O401" t="s">
        <v>5742</v>
      </c>
    </row>
    <row r="402" spans="1:15" x14ac:dyDescent="0.3">
      <c r="A402" t="s">
        <v>6909</v>
      </c>
      <c r="B402" t="s">
        <v>6908</v>
      </c>
      <c r="C402">
        <v>2</v>
      </c>
      <c r="D402">
        <v>44</v>
      </c>
      <c r="E402">
        <v>2.9987051046139099E-3</v>
      </c>
      <c r="F402">
        <v>0.20325681823473199</v>
      </c>
      <c r="G402">
        <v>0.24748987298668501</v>
      </c>
      <c r="H402">
        <v>2</v>
      </c>
      <c r="I402">
        <v>12</v>
      </c>
      <c r="J402" s="1">
        <v>9.2578305817003499E-4</v>
      </c>
      <c r="K402">
        <v>9606</v>
      </c>
      <c r="L402" t="s">
        <v>17</v>
      </c>
      <c r="M402" t="s">
        <v>6907</v>
      </c>
      <c r="O402" t="s">
        <v>6906</v>
      </c>
    </row>
    <row r="403" spans="1:15" x14ac:dyDescent="0.3">
      <c r="A403" t="s">
        <v>5668</v>
      </c>
      <c r="B403" t="s">
        <v>5667</v>
      </c>
      <c r="C403">
        <v>1</v>
      </c>
      <c r="D403">
        <v>12</v>
      </c>
      <c r="E403" s="1">
        <v>8.1782866489470401E-4</v>
      </c>
      <c r="F403">
        <v>0.20343726455723299</v>
      </c>
      <c r="G403">
        <v>0.24748987298668501</v>
      </c>
      <c r="H403">
        <v>4</v>
      </c>
      <c r="I403">
        <v>4</v>
      </c>
      <c r="J403" s="1">
        <v>3.0859435272334498E-4</v>
      </c>
      <c r="K403">
        <v>9606</v>
      </c>
      <c r="L403" t="s">
        <v>17</v>
      </c>
      <c r="M403" t="s">
        <v>5180</v>
      </c>
      <c r="O403" t="s">
        <v>5666</v>
      </c>
    </row>
    <row r="404" spans="1:15" x14ac:dyDescent="0.3">
      <c r="A404" t="s">
        <v>6905</v>
      </c>
      <c r="B404" t="s">
        <v>6904</v>
      </c>
      <c r="C404">
        <v>1</v>
      </c>
      <c r="D404">
        <v>12</v>
      </c>
      <c r="E404" s="1">
        <v>8.1782866489470401E-4</v>
      </c>
      <c r="F404">
        <v>0.20343726455723299</v>
      </c>
      <c r="G404">
        <v>0.24748987298668501</v>
      </c>
      <c r="H404">
        <v>5</v>
      </c>
      <c r="I404">
        <v>9</v>
      </c>
      <c r="J404" s="1">
        <v>6.94337293627526E-4</v>
      </c>
      <c r="K404">
        <v>9606</v>
      </c>
      <c r="L404" t="s">
        <v>17</v>
      </c>
      <c r="M404" t="s">
        <v>6527</v>
      </c>
      <c r="O404" t="s">
        <v>6903</v>
      </c>
    </row>
    <row r="405" spans="1:15" x14ac:dyDescent="0.3">
      <c r="A405" t="s">
        <v>2300</v>
      </c>
      <c r="B405" t="s">
        <v>2299</v>
      </c>
      <c r="C405">
        <v>1</v>
      </c>
      <c r="D405">
        <v>12</v>
      </c>
      <c r="E405" s="1">
        <v>8.1782866489470401E-4</v>
      </c>
      <c r="F405">
        <v>0.20343726455723299</v>
      </c>
      <c r="G405">
        <v>0.24748987298668501</v>
      </c>
      <c r="H405">
        <v>2</v>
      </c>
      <c r="I405">
        <v>5</v>
      </c>
      <c r="J405" s="1">
        <v>3.8574294090418102E-4</v>
      </c>
      <c r="K405">
        <v>9606</v>
      </c>
      <c r="L405" t="s">
        <v>17</v>
      </c>
      <c r="M405" t="s">
        <v>5192</v>
      </c>
      <c r="O405" t="s">
        <v>5661</v>
      </c>
    </row>
    <row r="406" spans="1:15" x14ac:dyDescent="0.3">
      <c r="A406" t="s">
        <v>2298</v>
      </c>
      <c r="B406" t="s">
        <v>2297</v>
      </c>
      <c r="C406">
        <v>1</v>
      </c>
      <c r="D406">
        <v>12</v>
      </c>
      <c r="E406" s="1">
        <v>8.1782866489470401E-4</v>
      </c>
      <c r="F406">
        <v>0.20343726455723299</v>
      </c>
      <c r="G406">
        <v>0.24748987298668501</v>
      </c>
      <c r="H406">
        <v>2</v>
      </c>
      <c r="I406">
        <v>5</v>
      </c>
      <c r="J406" s="1">
        <v>3.8574294090418102E-4</v>
      </c>
      <c r="K406">
        <v>9606</v>
      </c>
      <c r="L406" t="s">
        <v>17</v>
      </c>
      <c r="M406" t="s">
        <v>6300</v>
      </c>
      <c r="O406" t="s">
        <v>2296</v>
      </c>
    </row>
    <row r="407" spans="1:15" x14ac:dyDescent="0.3">
      <c r="A407" t="s">
        <v>2309</v>
      </c>
      <c r="B407" t="s">
        <v>2308</v>
      </c>
      <c r="C407">
        <v>1</v>
      </c>
      <c r="D407">
        <v>12</v>
      </c>
      <c r="E407" s="1">
        <v>8.1782866489470401E-4</v>
      </c>
      <c r="F407">
        <v>0.20343726455723299</v>
      </c>
      <c r="G407">
        <v>0.24748987298668501</v>
      </c>
      <c r="H407">
        <v>1</v>
      </c>
      <c r="I407">
        <v>5</v>
      </c>
      <c r="J407" s="1">
        <v>3.8574294090418102E-4</v>
      </c>
      <c r="K407">
        <v>9606</v>
      </c>
      <c r="L407" t="s">
        <v>17</v>
      </c>
      <c r="M407" t="s">
        <v>6473</v>
      </c>
      <c r="O407" t="s">
        <v>6902</v>
      </c>
    </row>
    <row r="408" spans="1:15" x14ac:dyDescent="0.3">
      <c r="A408" t="s">
        <v>6188</v>
      </c>
      <c r="B408" t="s">
        <v>6187</v>
      </c>
      <c r="C408">
        <v>1</v>
      </c>
      <c r="D408">
        <v>12</v>
      </c>
      <c r="E408" s="1">
        <v>8.1782866489470401E-4</v>
      </c>
      <c r="F408">
        <v>0.20343726455723299</v>
      </c>
      <c r="G408">
        <v>0.24748987298668501</v>
      </c>
      <c r="H408">
        <v>1</v>
      </c>
      <c r="I408">
        <v>6</v>
      </c>
      <c r="J408" s="1">
        <v>4.6289152908501701E-4</v>
      </c>
      <c r="K408">
        <v>9606</v>
      </c>
      <c r="L408" t="s">
        <v>17</v>
      </c>
      <c r="M408" t="s">
        <v>5192</v>
      </c>
      <c r="O408" t="s">
        <v>6901</v>
      </c>
    </row>
    <row r="409" spans="1:15" x14ac:dyDescent="0.3">
      <c r="A409" t="s">
        <v>833</v>
      </c>
      <c r="B409" t="s">
        <v>834</v>
      </c>
      <c r="C409">
        <v>3</v>
      </c>
      <c r="D409">
        <v>82</v>
      </c>
      <c r="E409">
        <v>5.5884958767804804E-3</v>
      </c>
      <c r="F409">
        <v>0.20440306120737101</v>
      </c>
      <c r="G409">
        <v>0.24748987298668501</v>
      </c>
      <c r="H409">
        <v>5</v>
      </c>
      <c r="I409">
        <v>45</v>
      </c>
      <c r="J409">
        <v>3.4716864681376301E-3</v>
      </c>
      <c r="K409">
        <v>9606</v>
      </c>
      <c r="L409" t="s">
        <v>17</v>
      </c>
      <c r="M409" t="s">
        <v>6900</v>
      </c>
      <c r="O409" t="s">
        <v>6899</v>
      </c>
    </row>
    <row r="410" spans="1:15" x14ac:dyDescent="0.3">
      <c r="A410" t="s">
        <v>254</v>
      </c>
      <c r="B410" t="s">
        <v>255</v>
      </c>
      <c r="C410">
        <v>2</v>
      </c>
      <c r="D410">
        <v>45</v>
      </c>
      <c r="E410">
        <v>3.0668574933551398E-3</v>
      </c>
      <c r="F410">
        <v>0.21013954106447799</v>
      </c>
      <c r="G410">
        <v>0.24748987298668501</v>
      </c>
      <c r="H410">
        <v>12</v>
      </c>
      <c r="I410">
        <v>12</v>
      </c>
      <c r="J410" s="1">
        <v>9.2578305817003499E-4</v>
      </c>
      <c r="K410">
        <v>9606</v>
      </c>
      <c r="L410" t="s">
        <v>17</v>
      </c>
      <c r="M410" t="s">
        <v>6898</v>
      </c>
      <c r="O410" t="s">
        <v>6239</v>
      </c>
    </row>
    <row r="411" spans="1:15" x14ac:dyDescent="0.3">
      <c r="A411" t="s">
        <v>1664</v>
      </c>
      <c r="B411" t="s">
        <v>1663</v>
      </c>
      <c r="C411">
        <v>2</v>
      </c>
      <c r="D411">
        <v>45</v>
      </c>
      <c r="E411">
        <v>3.0668574933551398E-3</v>
      </c>
      <c r="F411">
        <v>0.21013954106447799</v>
      </c>
      <c r="G411">
        <v>0.24748987298668501</v>
      </c>
      <c r="H411">
        <v>4</v>
      </c>
      <c r="I411">
        <v>35</v>
      </c>
      <c r="J411">
        <v>2.7002005863292701E-3</v>
      </c>
      <c r="K411">
        <v>9606</v>
      </c>
      <c r="L411" t="s">
        <v>17</v>
      </c>
      <c r="M411" t="s">
        <v>6300</v>
      </c>
      <c r="O411" t="s">
        <v>6440</v>
      </c>
    </row>
    <row r="412" spans="1:15" x14ac:dyDescent="0.3">
      <c r="A412" t="s">
        <v>5643</v>
      </c>
      <c r="B412" t="s">
        <v>5642</v>
      </c>
      <c r="C412">
        <v>1</v>
      </c>
      <c r="D412">
        <v>13</v>
      </c>
      <c r="E412" s="1">
        <v>8.8598105363592902E-4</v>
      </c>
      <c r="F412">
        <v>0.21839978812666599</v>
      </c>
      <c r="G412">
        <v>0.24748987298668501</v>
      </c>
      <c r="H412">
        <v>5</v>
      </c>
      <c r="I412">
        <v>5</v>
      </c>
      <c r="J412" s="1">
        <v>3.8574294090418102E-4</v>
      </c>
      <c r="K412">
        <v>9606</v>
      </c>
      <c r="L412" t="s">
        <v>17</v>
      </c>
      <c r="M412" t="s">
        <v>5417</v>
      </c>
      <c r="O412" t="s">
        <v>5641</v>
      </c>
    </row>
    <row r="413" spans="1:15" x14ac:dyDescent="0.3">
      <c r="A413" t="s">
        <v>2280</v>
      </c>
      <c r="B413" t="s">
        <v>2279</v>
      </c>
      <c r="C413">
        <v>1</v>
      </c>
      <c r="D413">
        <v>13</v>
      </c>
      <c r="E413" s="1">
        <v>8.8598105363592902E-4</v>
      </c>
      <c r="F413">
        <v>0.21839978812666599</v>
      </c>
      <c r="G413">
        <v>0.24748987298668501</v>
      </c>
      <c r="H413">
        <v>3</v>
      </c>
      <c r="I413">
        <v>3</v>
      </c>
      <c r="J413" s="1">
        <v>2.3144576454250799E-4</v>
      </c>
      <c r="K413">
        <v>9606</v>
      </c>
      <c r="L413" t="s">
        <v>17</v>
      </c>
      <c r="M413" t="s">
        <v>6840</v>
      </c>
      <c r="O413" t="s">
        <v>2278</v>
      </c>
    </row>
    <row r="414" spans="1:15" x14ac:dyDescent="0.3">
      <c r="A414" t="s">
        <v>4309</v>
      </c>
      <c r="B414" t="s">
        <v>4308</v>
      </c>
      <c r="C414">
        <v>1</v>
      </c>
      <c r="D414">
        <v>13</v>
      </c>
      <c r="E414" s="1">
        <v>8.8598105363592902E-4</v>
      </c>
      <c r="F414">
        <v>0.21839978812666599</v>
      </c>
      <c r="G414">
        <v>0.24748987298668501</v>
      </c>
      <c r="H414">
        <v>6</v>
      </c>
      <c r="I414">
        <v>8</v>
      </c>
      <c r="J414" s="1">
        <v>6.1718870544668996E-4</v>
      </c>
      <c r="K414">
        <v>9606</v>
      </c>
      <c r="L414" t="s">
        <v>17</v>
      </c>
      <c r="M414" t="s">
        <v>6795</v>
      </c>
      <c r="O414" t="s">
        <v>6794</v>
      </c>
    </row>
    <row r="415" spans="1:15" x14ac:dyDescent="0.3">
      <c r="A415" t="s">
        <v>2265</v>
      </c>
      <c r="B415" t="s">
        <v>2264</v>
      </c>
      <c r="C415">
        <v>1</v>
      </c>
      <c r="D415">
        <v>13</v>
      </c>
      <c r="E415" s="1">
        <v>8.8598105363592902E-4</v>
      </c>
      <c r="F415">
        <v>0.21839978812666599</v>
      </c>
      <c r="G415">
        <v>0.24748987298668501</v>
      </c>
      <c r="H415">
        <v>5</v>
      </c>
      <c r="I415">
        <v>20</v>
      </c>
      <c r="J415">
        <v>1.54297176361672E-3</v>
      </c>
      <c r="K415">
        <v>9606</v>
      </c>
      <c r="L415" t="s">
        <v>17</v>
      </c>
      <c r="M415" t="s">
        <v>6300</v>
      </c>
      <c r="O415" t="s">
        <v>2263</v>
      </c>
    </row>
    <row r="416" spans="1:15" x14ac:dyDescent="0.3">
      <c r="A416" t="s">
        <v>320</v>
      </c>
      <c r="B416" t="s">
        <v>321</v>
      </c>
      <c r="C416">
        <v>1</v>
      </c>
      <c r="D416">
        <v>13</v>
      </c>
      <c r="E416" s="1">
        <v>8.8598105363592902E-4</v>
      </c>
      <c r="F416">
        <v>0.21839978812666599</v>
      </c>
      <c r="G416">
        <v>0.24748987298668501</v>
      </c>
      <c r="H416">
        <v>1</v>
      </c>
      <c r="I416">
        <v>4</v>
      </c>
      <c r="J416" s="1">
        <v>3.0859435272334498E-4</v>
      </c>
      <c r="K416">
        <v>9606</v>
      </c>
      <c r="L416" t="s">
        <v>17</v>
      </c>
      <c r="M416" t="s">
        <v>260</v>
      </c>
      <c r="O416" t="s">
        <v>322</v>
      </c>
    </row>
    <row r="417" spans="1:15" x14ac:dyDescent="0.3">
      <c r="A417" t="s">
        <v>5637</v>
      </c>
      <c r="B417" t="s">
        <v>5636</v>
      </c>
      <c r="C417">
        <v>1</v>
      </c>
      <c r="D417">
        <v>13</v>
      </c>
      <c r="E417" s="1">
        <v>8.8598105363592902E-4</v>
      </c>
      <c r="F417">
        <v>0.21839978812666599</v>
      </c>
      <c r="G417">
        <v>0.24748987298668501</v>
      </c>
      <c r="H417">
        <v>1</v>
      </c>
      <c r="I417">
        <v>6</v>
      </c>
      <c r="J417" s="1">
        <v>4.6289152908501701E-4</v>
      </c>
      <c r="K417">
        <v>9606</v>
      </c>
      <c r="L417" t="s">
        <v>17</v>
      </c>
      <c r="M417" t="s">
        <v>5192</v>
      </c>
      <c r="O417" t="s">
        <v>5504</v>
      </c>
    </row>
    <row r="418" spans="1:15" x14ac:dyDescent="0.3">
      <c r="A418" t="s">
        <v>5635</v>
      </c>
      <c r="B418" t="s">
        <v>5634</v>
      </c>
      <c r="C418">
        <v>1</v>
      </c>
      <c r="D418">
        <v>13</v>
      </c>
      <c r="E418" s="1">
        <v>8.8598105363592902E-4</v>
      </c>
      <c r="F418">
        <v>0.21839978812666599</v>
      </c>
      <c r="G418">
        <v>0.24748987298668501</v>
      </c>
      <c r="H418">
        <v>1</v>
      </c>
      <c r="I418">
        <v>10</v>
      </c>
      <c r="J418" s="1">
        <v>7.7148588180836204E-4</v>
      </c>
      <c r="K418">
        <v>9606</v>
      </c>
      <c r="L418" t="s">
        <v>17</v>
      </c>
      <c r="M418" t="s">
        <v>5192</v>
      </c>
      <c r="O418" t="s">
        <v>5504</v>
      </c>
    </row>
    <row r="419" spans="1:15" x14ac:dyDescent="0.3">
      <c r="A419" t="s">
        <v>1374</v>
      </c>
      <c r="B419" t="s">
        <v>1373</v>
      </c>
      <c r="C419">
        <v>7</v>
      </c>
      <c r="D419">
        <v>258</v>
      </c>
      <c r="E419">
        <v>1.7583316295236101E-2</v>
      </c>
      <c r="F419">
        <v>0.22023520279105999</v>
      </c>
      <c r="G419">
        <v>0.24748987298668501</v>
      </c>
      <c r="H419">
        <v>39</v>
      </c>
      <c r="I419">
        <v>154</v>
      </c>
      <c r="J419">
        <v>1.1880882579848699E-2</v>
      </c>
      <c r="K419">
        <v>9606</v>
      </c>
      <c r="L419" t="s">
        <v>17</v>
      </c>
      <c r="M419" t="s">
        <v>6897</v>
      </c>
      <c r="O419" t="s">
        <v>6896</v>
      </c>
    </row>
    <row r="420" spans="1:15" x14ac:dyDescent="0.3">
      <c r="A420" t="s">
        <v>1651</v>
      </c>
      <c r="B420" t="s">
        <v>1650</v>
      </c>
      <c r="C420">
        <v>2</v>
      </c>
      <c r="D420">
        <v>47</v>
      </c>
      <c r="E420">
        <v>3.2031622708375901E-3</v>
      </c>
      <c r="F420">
        <v>0.22397111978498899</v>
      </c>
      <c r="G420">
        <v>0.24748987298668501</v>
      </c>
      <c r="H420">
        <v>2</v>
      </c>
      <c r="I420">
        <v>14</v>
      </c>
      <c r="J420">
        <v>1.0800802345317E-3</v>
      </c>
      <c r="K420">
        <v>9606</v>
      </c>
      <c r="L420" t="s">
        <v>17</v>
      </c>
      <c r="M420" t="s">
        <v>6895</v>
      </c>
      <c r="O420" t="s">
        <v>6894</v>
      </c>
    </row>
    <row r="421" spans="1:15" x14ac:dyDescent="0.3">
      <c r="A421" t="s">
        <v>2855</v>
      </c>
      <c r="B421" t="s">
        <v>2854</v>
      </c>
      <c r="C421">
        <v>3</v>
      </c>
      <c r="D421">
        <v>86</v>
      </c>
      <c r="E421">
        <v>5.86110543174538E-3</v>
      </c>
      <c r="F421">
        <v>0.22397829683116</v>
      </c>
      <c r="G421">
        <v>0.24748987298668501</v>
      </c>
      <c r="H421">
        <v>2</v>
      </c>
      <c r="I421">
        <v>2</v>
      </c>
      <c r="J421" s="1">
        <v>1.54297176361672E-4</v>
      </c>
      <c r="K421">
        <v>9606</v>
      </c>
      <c r="L421" t="s">
        <v>17</v>
      </c>
      <c r="M421" t="s">
        <v>6893</v>
      </c>
      <c r="O421" t="s">
        <v>2852</v>
      </c>
    </row>
    <row r="422" spans="1:15" x14ac:dyDescent="0.3">
      <c r="A422" t="s">
        <v>2355</v>
      </c>
      <c r="B422" t="s">
        <v>2354</v>
      </c>
      <c r="C422">
        <v>3</v>
      </c>
      <c r="D422">
        <v>86</v>
      </c>
      <c r="E422">
        <v>5.86110543174538E-3</v>
      </c>
      <c r="F422">
        <v>0.22397829683116</v>
      </c>
      <c r="G422">
        <v>0.24748987298668501</v>
      </c>
      <c r="H422">
        <v>4</v>
      </c>
      <c r="I422">
        <v>31</v>
      </c>
      <c r="J422">
        <v>2.3916062336059199E-3</v>
      </c>
      <c r="K422">
        <v>9606</v>
      </c>
      <c r="L422" t="s">
        <v>17</v>
      </c>
      <c r="M422" t="s">
        <v>6892</v>
      </c>
      <c r="O422" t="s">
        <v>6891</v>
      </c>
    </row>
    <row r="423" spans="1:15" x14ac:dyDescent="0.3">
      <c r="A423" t="s">
        <v>3412</v>
      </c>
      <c r="B423" t="s">
        <v>3411</v>
      </c>
      <c r="C423">
        <v>2</v>
      </c>
      <c r="D423">
        <v>48</v>
      </c>
      <c r="E423">
        <v>3.27131465957881E-3</v>
      </c>
      <c r="F423">
        <v>0.23091353302297599</v>
      </c>
      <c r="G423">
        <v>0.24748987298668501</v>
      </c>
      <c r="H423">
        <v>18</v>
      </c>
      <c r="I423">
        <v>20</v>
      </c>
      <c r="J423">
        <v>1.54297176361672E-3</v>
      </c>
      <c r="K423">
        <v>9606</v>
      </c>
      <c r="L423" t="s">
        <v>17</v>
      </c>
      <c r="M423" t="s">
        <v>6890</v>
      </c>
      <c r="O423" t="s">
        <v>6889</v>
      </c>
    </row>
    <row r="424" spans="1:15" x14ac:dyDescent="0.3">
      <c r="A424" t="s">
        <v>1642</v>
      </c>
      <c r="B424" t="s">
        <v>1641</v>
      </c>
      <c r="C424">
        <v>2</v>
      </c>
      <c r="D424">
        <v>48</v>
      </c>
      <c r="E424">
        <v>3.27131465957881E-3</v>
      </c>
      <c r="F424">
        <v>0.23091353302297599</v>
      </c>
      <c r="G424">
        <v>0.24748987298668501</v>
      </c>
      <c r="H424">
        <v>5</v>
      </c>
      <c r="I424">
        <v>25</v>
      </c>
      <c r="J424">
        <v>1.9287147045208999E-3</v>
      </c>
      <c r="K424">
        <v>9606</v>
      </c>
      <c r="L424" t="s">
        <v>17</v>
      </c>
      <c r="M424" t="s">
        <v>6707</v>
      </c>
      <c r="O424" t="s">
        <v>5858</v>
      </c>
    </row>
    <row r="425" spans="1:15" x14ac:dyDescent="0.3">
      <c r="A425" t="s">
        <v>1645</v>
      </c>
      <c r="B425" t="s">
        <v>1644</v>
      </c>
      <c r="C425">
        <v>2</v>
      </c>
      <c r="D425">
        <v>48</v>
      </c>
      <c r="E425">
        <v>3.27131465957881E-3</v>
      </c>
      <c r="F425">
        <v>0.23091353302297599</v>
      </c>
      <c r="G425">
        <v>0.24748987298668501</v>
      </c>
      <c r="H425">
        <v>2</v>
      </c>
      <c r="I425">
        <v>10</v>
      </c>
      <c r="J425" s="1">
        <v>7.7148588180836204E-4</v>
      </c>
      <c r="K425">
        <v>9606</v>
      </c>
      <c r="L425" t="s">
        <v>17</v>
      </c>
      <c r="M425" t="s">
        <v>6336</v>
      </c>
      <c r="O425" t="s">
        <v>6439</v>
      </c>
    </row>
    <row r="426" spans="1:15" x14ac:dyDescent="0.3">
      <c r="A426" t="s">
        <v>5632</v>
      </c>
      <c r="B426" t="s">
        <v>5631</v>
      </c>
      <c r="C426">
        <v>1</v>
      </c>
      <c r="D426">
        <v>14</v>
      </c>
      <c r="E426" s="1">
        <v>9.54133442377155E-4</v>
      </c>
      <c r="F426">
        <v>0.23308224976818001</v>
      </c>
      <c r="G426">
        <v>0.24748987298668501</v>
      </c>
      <c r="H426">
        <v>5</v>
      </c>
      <c r="I426">
        <v>5</v>
      </c>
      <c r="J426" s="1">
        <v>3.8574294090418102E-4</v>
      </c>
      <c r="K426">
        <v>9606</v>
      </c>
      <c r="L426" t="s">
        <v>17</v>
      </c>
      <c r="M426" t="s">
        <v>5263</v>
      </c>
      <c r="O426" t="s">
        <v>5445</v>
      </c>
    </row>
    <row r="427" spans="1:15" x14ac:dyDescent="0.3">
      <c r="A427" t="s">
        <v>4989</v>
      </c>
      <c r="B427" t="s">
        <v>4988</v>
      </c>
      <c r="C427">
        <v>1</v>
      </c>
      <c r="D427">
        <v>14</v>
      </c>
      <c r="E427" s="1">
        <v>9.54133442377155E-4</v>
      </c>
      <c r="F427">
        <v>0.23308224976818001</v>
      </c>
      <c r="G427">
        <v>0.24748987298668501</v>
      </c>
      <c r="H427">
        <v>12</v>
      </c>
      <c r="I427">
        <v>18</v>
      </c>
      <c r="J427">
        <v>1.38867458725505E-3</v>
      </c>
      <c r="K427">
        <v>9606</v>
      </c>
      <c r="L427" t="s">
        <v>17</v>
      </c>
      <c r="M427" t="s">
        <v>6888</v>
      </c>
      <c r="O427" t="s">
        <v>6887</v>
      </c>
    </row>
    <row r="428" spans="1:15" x14ac:dyDescent="0.3">
      <c r="A428" t="s">
        <v>5622</v>
      </c>
      <c r="B428" t="s">
        <v>5621</v>
      </c>
      <c r="C428">
        <v>1</v>
      </c>
      <c r="D428">
        <v>14</v>
      </c>
      <c r="E428" s="1">
        <v>9.54133442377155E-4</v>
      </c>
      <c r="F428">
        <v>0.23308224976818001</v>
      </c>
      <c r="G428">
        <v>0.24748987298668501</v>
      </c>
      <c r="H428">
        <v>1</v>
      </c>
      <c r="I428">
        <v>5</v>
      </c>
      <c r="J428" s="1">
        <v>3.8574294090418102E-4</v>
      </c>
      <c r="K428">
        <v>9606</v>
      </c>
      <c r="L428" t="s">
        <v>17</v>
      </c>
      <c r="M428" t="s">
        <v>5180</v>
      </c>
      <c r="O428" t="s">
        <v>5620</v>
      </c>
    </row>
    <row r="429" spans="1:15" x14ac:dyDescent="0.3">
      <c r="A429" t="s">
        <v>95</v>
      </c>
      <c r="B429" t="s">
        <v>96</v>
      </c>
      <c r="C429">
        <v>1</v>
      </c>
      <c r="D429">
        <v>14</v>
      </c>
      <c r="E429" s="1">
        <v>9.54133442377155E-4</v>
      </c>
      <c r="F429">
        <v>0.23308224976818001</v>
      </c>
      <c r="G429">
        <v>0.24748987298668501</v>
      </c>
      <c r="H429">
        <v>1</v>
      </c>
      <c r="I429">
        <v>7</v>
      </c>
      <c r="J429" s="1">
        <v>5.4004011726585402E-4</v>
      </c>
      <c r="K429">
        <v>9606</v>
      </c>
      <c r="L429" t="s">
        <v>17</v>
      </c>
      <c r="M429" t="s">
        <v>5180</v>
      </c>
      <c r="O429" t="s">
        <v>6886</v>
      </c>
    </row>
    <row r="430" spans="1:15" x14ac:dyDescent="0.3">
      <c r="A430" t="s">
        <v>98</v>
      </c>
      <c r="B430" t="s">
        <v>99</v>
      </c>
      <c r="C430">
        <v>1</v>
      </c>
      <c r="D430">
        <v>14</v>
      </c>
      <c r="E430" s="1">
        <v>9.54133442377155E-4</v>
      </c>
      <c r="F430">
        <v>0.23308224976818001</v>
      </c>
      <c r="G430">
        <v>0.24748987298668501</v>
      </c>
      <c r="H430">
        <v>1</v>
      </c>
      <c r="I430">
        <v>7</v>
      </c>
      <c r="J430" s="1">
        <v>5.4004011726585402E-4</v>
      </c>
      <c r="K430">
        <v>9606</v>
      </c>
      <c r="L430" t="s">
        <v>17</v>
      </c>
      <c r="M430" t="s">
        <v>434</v>
      </c>
      <c r="O430" t="s">
        <v>6885</v>
      </c>
    </row>
    <row r="431" spans="1:15" x14ac:dyDescent="0.3">
      <c r="A431" t="s">
        <v>2240</v>
      </c>
      <c r="B431" t="s">
        <v>2239</v>
      </c>
      <c r="C431">
        <v>1</v>
      </c>
      <c r="D431">
        <v>14</v>
      </c>
      <c r="E431" s="1">
        <v>9.54133442377155E-4</v>
      </c>
      <c r="F431">
        <v>0.23308224976818001</v>
      </c>
      <c r="G431">
        <v>0.24748987298668501</v>
      </c>
      <c r="H431">
        <v>1</v>
      </c>
      <c r="I431">
        <v>7</v>
      </c>
      <c r="J431" s="1">
        <v>5.4004011726585402E-4</v>
      </c>
      <c r="K431">
        <v>9606</v>
      </c>
      <c r="L431" t="s">
        <v>17</v>
      </c>
      <c r="M431" t="s">
        <v>5192</v>
      </c>
      <c r="O431" t="s">
        <v>5619</v>
      </c>
    </row>
    <row r="432" spans="1:15" x14ac:dyDescent="0.3">
      <c r="A432" t="s">
        <v>1435</v>
      </c>
      <c r="B432" t="s">
        <v>1434</v>
      </c>
      <c r="C432">
        <v>3</v>
      </c>
      <c r="D432">
        <v>88</v>
      </c>
      <c r="E432">
        <v>5.9974102092278303E-3</v>
      </c>
      <c r="F432">
        <v>0.233901517088764</v>
      </c>
      <c r="G432">
        <v>0.24748987298668501</v>
      </c>
      <c r="H432">
        <v>2</v>
      </c>
      <c r="I432">
        <v>33</v>
      </c>
      <c r="J432">
        <v>2.5459034099675898E-3</v>
      </c>
      <c r="K432">
        <v>9606</v>
      </c>
      <c r="L432" t="s">
        <v>17</v>
      </c>
      <c r="M432" t="s">
        <v>6884</v>
      </c>
      <c r="O432" t="s">
        <v>5142</v>
      </c>
    </row>
    <row r="433" spans="1:15" x14ac:dyDescent="0.3">
      <c r="A433" t="s">
        <v>262</v>
      </c>
      <c r="B433" t="s">
        <v>263</v>
      </c>
      <c r="C433">
        <v>10</v>
      </c>
      <c r="D433">
        <v>403</v>
      </c>
      <c r="E433">
        <v>2.7465412662713799E-2</v>
      </c>
      <c r="F433">
        <v>0.23703720304227699</v>
      </c>
      <c r="G433">
        <v>0.24748987298668501</v>
      </c>
      <c r="H433">
        <v>11</v>
      </c>
      <c r="I433">
        <v>95</v>
      </c>
      <c r="J433">
        <v>7.32911587717944E-3</v>
      </c>
      <c r="K433">
        <v>9606</v>
      </c>
      <c r="L433" t="s">
        <v>17</v>
      </c>
      <c r="M433" t="s">
        <v>6883</v>
      </c>
      <c r="O433" t="s">
        <v>6882</v>
      </c>
    </row>
    <row r="434" spans="1:15" x14ac:dyDescent="0.3">
      <c r="A434" t="s">
        <v>5327</v>
      </c>
      <c r="B434" t="s">
        <v>5326</v>
      </c>
      <c r="C434">
        <v>2</v>
      </c>
      <c r="D434">
        <v>49</v>
      </c>
      <c r="E434">
        <v>3.3394670483200399E-3</v>
      </c>
      <c r="F434">
        <v>0.23786958742515299</v>
      </c>
      <c r="G434">
        <v>0.24748987298668501</v>
      </c>
      <c r="H434">
        <v>10</v>
      </c>
      <c r="I434">
        <v>28</v>
      </c>
      <c r="J434">
        <v>2.16016046906341E-3</v>
      </c>
      <c r="K434">
        <v>9606</v>
      </c>
      <c r="L434" t="s">
        <v>17</v>
      </c>
      <c r="M434" t="s">
        <v>6881</v>
      </c>
      <c r="O434" t="s">
        <v>6880</v>
      </c>
    </row>
    <row r="435" spans="1:15" x14ac:dyDescent="0.3">
      <c r="A435" t="s">
        <v>6879</v>
      </c>
      <c r="B435" t="s">
        <v>6878</v>
      </c>
      <c r="C435">
        <v>2</v>
      </c>
      <c r="D435">
        <v>49</v>
      </c>
      <c r="E435">
        <v>3.3394670483200399E-3</v>
      </c>
      <c r="F435">
        <v>0.23786958742515299</v>
      </c>
      <c r="G435">
        <v>0.24748987298668501</v>
      </c>
      <c r="H435">
        <v>3</v>
      </c>
      <c r="I435">
        <v>18</v>
      </c>
      <c r="J435">
        <v>1.38867458725505E-3</v>
      </c>
      <c r="K435">
        <v>9606</v>
      </c>
      <c r="L435" t="s">
        <v>17</v>
      </c>
      <c r="M435" t="s">
        <v>6877</v>
      </c>
      <c r="O435" t="s">
        <v>6876</v>
      </c>
    </row>
    <row r="436" spans="1:15" x14ac:dyDescent="0.3">
      <c r="A436" t="s">
        <v>2076</v>
      </c>
      <c r="B436" t="s">
        <v>2075</v>
      </c>
      <c r="C436">
        <v>2</v>
      </c>
      <c r="D436">
        <v>49</v>
      </c>
      <c r="E436">
        <v>3.3394670483200399E-3</v>
      </c>
      <c r="F436">
        <v>0.23786958742515299</v>
      </c>
      <c r="G436">
        <v>0.24748987298668501</v>
      </c>
      <c r="H436">
        <v>3</v>
      </c>
      <c r="I436">
        <v>34</v>
      </c>
      <c r="J436">
        <v>2.6230519981484302E-3</v>
      </c>
      <c r="K436">
        <v>9606</v>
      </c>
      <c r="L436" t="s">
        <v>17</v>
      </c>
      <c r="M436" t="s">
        <v>6468</v>
      </c>
      <c r="O436" t="s">
        <v>6875</v>
      </c>
    </row>
    <row r="437" spans="1:15" x14ac:dyDescent="0.3">
      <c r="A437" t="s">
        <v>2652</v>
      </c>
      <c r="B437" t="s">
        <v>2651</v>
      </c>
      <c r="C437">
        <v>2</v>
      </c>
      <c r="D437">
        <v>50</v>
      </c>
      <c r="E437">
        <v>3.4076194370612602E-3</v>
      </c>
      <c r="F437">
        <v>0.244836337610809</v>
      </c>
      <c r="G437">
        <v>0.24748987298668501</v>
      </c>
      <c r="H437">
        <v>20</v>
      </c>
      <c r="I437">
        <v>29</v>
      </c>
      <c r="J437">
        <v>2.23730905724425E-3</v>
      </c>
      <c r="K437">
        <v>9606</v>
      </c>
      <c r="L437" t="s">
        <v>17</v>
      </c>
      <c r="M437" t="s">
        <v>6874</v>
      </c>
      <c r="O437" t="s">
        <v>6873</v>
      </c>
    </row>
    <row r="438" spans="1:15" x14ac:dyDescent="0.3">
      <c r="A438" t="s">
        <v>126</v>
      </c>
      <c r="B438" t="s">
        <v>127</v>
      </c>
      <c r="C438">
        <v>2</v>
      </c>
      <c r="D438">
        <v>50</v>
      </c>
      <c r="E438">
        <v>3.4076194370612602E-3</v>
      </c>
      <c r="F438">
        <v>0.244836337610809</v>
      </c>
      <c r="G438">
        <v>0.24748987298668501</v>
      </c>
      <c r="H438">
        <v>10</v>
      </c>
      <c r="I438">
        <v>38</v>
      </c>
      <c r="J438">
        <v>2.93164635087177E-3</v>
      </c>
      <c r="K438">
        <v>9606</v>
      </c>
      <c r="L438" t="s">
        <v>17</v>
      </c>
      <c r="M438" t="s">
        <v>6872</v>
      </c>
      <c r="O438" t="s">
        <v>6871</v>
      </c>
    </row>
    <row r="439" spans="1:15" x14ac:dyDescent="0.3">
      <c r="A439" t="s">
        <v>5610</v>
      </c>
      <c r="B439" t="s">
        <v>5609</v>
      </c>
      <c r="C439">
        <v>1</v>
      </c>
      <c r="D439">
        <v>15</v>
      </c>
      <c r="E439">
        <v>1.02228583111838E-3</v>
      </c>
      <c r="F439">
        <v>0.24748987298668501</v>
      </c>
      <c r="G439">
        <v>0.24748987298668501</v>
      </c>
      <c r="H439">
        <v>2</v>
      </c>
      <c r="I439">
        <v>2</v>
      </c>
      <c r="J439" s="1">
        <v>1.54297176361672E-4</v>
      </c>
      <c r="K439">
        <v>9606</v>
      </c>
      <c r="L439" t="s">
        <v>17</v>
      </c>
      <c r="M439" t="s">
        <v>5192</v>
      </c>
      <c r="O439" t="s">
        <v>5608</v>
      </c>
    </row>
    <row r="440" spans="1:15" x14ac:dyDescent="0.3">
      <c r="A440" t="s">
        <v>353</v>
      </c>
      <c r="B440" t="s">
        <v>354</v>
      </c>
      <c r="C440">
        <v>1</v>
      </c>
      <c r="D440">
        <v>15</v>
      </c>
      <c r="E440">
        <v>1.02228583111838E-3</v>
      </c>
      <c r="F440">
        <v>0.24748987298668501</v>
      </c>
      <c r="G440">
        <v>0.24748987298668501</v>
      </c>
      <c r="H440">
        <v>2</v>
      </c>
      <c r="I440">
        <v>2</v>
      </c>
      <c r="J440" s="1">
        <v>1.54297176361672E-4</v>
      </c>
      <c r="K440">
        <v>9606</v>
      </c>
      <c r="L440" t="s">
        <v>17</v>
      </c>
      <c r="M440" t="s">
        <v>5230</v>
      </c>
      <c r="O440" t="s">
        <v>355</v>
      </c>
    </row>
    <row r="441" spans="1:15" x14ac:dyDescent="0.3">
      <c r="A441" t="s">
        <v>5607</v>
      </c>
      <c r="B441" t="s">
        <v>5606</v>
      </c>
      <c r="C441">
        <v>1</v>
      </c>
      <c r="D441">
        <v>15</v>
      </c>
      <c r="E441">
        <v>1.02228583111838E-3</v>
      </c>
      <c r="F441">
        <v>0.24748987298668501</v>
      </c>
      <c r="G441">
        <v>0.24748987298668501</v>
      </c>
      <c r="H441">
        <v>1</v>
      </c>
      <c r="I441">
        <v>1</v>
      </c>
      <c r="J441" s="1">
        <v>7.7148588180836204E-5</v>
      </c>
      <c r="K441">
        <v>9606</v>
      </c>
      <c r="L441" t="s">
        <v>17</v>
      </c>
      <c r="M441" t="s">
        <v>5263</v>
      </c>
      <c r="O441" t="s">
        <v>5605</v>
      </c>
    </row>
    <row r="442" spans="1:15" x14ac:dyDescent="0.3">
      <c r="A442" t="s">
        <v>2643</v>
      </c>
      <c r="B442" t="s">
        <v>2642</v>
      </c>
      <c r="C442">
        <v>1</v>
      </c>
      <c r="D442">
        <v>15</v>
      </c>
      <c r="E442">
        <v>1.02228583111838E-3</v>
      </c>
      <c r="F442">
        <v>0.24748987298668501</v>
      </c>
      <c r="G442">
        <v>0.24748987298668501</v>
      </c>
      <c r="H442">
        <v>2</v>
      </c>
      <c r="I442">
        <v>4</v>
      </c>
      <c r="J442" s="1">
        <v>3.0859435272334498E-4</v>
      </c>
      <c r="K442">
        <v>9606</v>
      </c>
      <c r="L442" t="s">
        <v>17</v>
      </c>
      <c r="M442" t="s">
        <v>6473</v>
      </c>
      <c r="O442" t="s">
        <v>6835</v>
      </c>
    </row>
    <row r="443" spans="1:15" x14ac:dyDescent="0.3">
      <c r="A443" t="s">
        <v>4201</v>
      </c>
      <c r="B443" t="s">
        <v>4200</v>
      </c>
      <c r="C443">
        <v>1</v>
      </c>
      <c r="D443">
        <v>15</v>
      </c>
      <c r="E443">
        <v>1.02228583111838E-3</v>
      </c>
      <c r="F443">
        <v>0.24748987298668501</v>
      </c>
      <c r="G443">
        <v>0.24748987298668501</v>
      </c>
      <c r="H443">
        <v>2</v>
      </c>
      <c r="I443">
        <v>6</v>
      </c>
      <c r="J443" s="1">
        <v>4.6289152908501701E-4</v>
      </c>
      <c r="K443">
        <v>9606</v>
      </c>
      <c r="L443" t="s">
        <v>17</v>
      </c>
      <c r="M443" t="s">
        <v>6547</v>
      </c>
      <c r="O443" t="s">
        <v>6546</v>
      </c>
    </row>
    <row r="444" spans="1:15" x14ac:dyDescent="0.3">
      <c r="A444" t="s">
        <v>4215</v>
      </c>
      <c r="B444" t="s">
        <v>4214</v>
      </c>
      <c r="C444">
        <v>1</v>
      </c>
      <c r="D444">
        <v>15</v>
      </c>
      <c r="E444">
        <v>1.02228583111838E-3</v>
      </c>
      <c r="F444">
        <v>0.24748987298668501</v>
      </c>
      <c r="G444">
        <v>0.24748987298668501</v>
      </c>
      <c r="H444">
        <v>2</v>
      </c>
      <c r="I444">
        <v>8</v>
      </c>
      <c r="J444" s="1">
        <v>6.1718870544668996E-4</v>
      </c>
      <c r="K444">
        <v>9606</v>
      </c>
      <c r="L444" t="s">
        <v>17</v>
      </c>
      <c r="M444" t="s">
        <v>6527</v>
      </c>
      <c r="O444" t="s">
        <v>6526</v>
      </c>
    </row>
    <row r="445" spans="1:15" x14ac:dyDescent="0.3">
      <c r="A445" t="s">
        <v>6391</v>
      </c>
      <c r="B445" t="s">
        <v>6390</v>
      </c>
      <c r="C445">
        <v>1</v>
      </c>
      <c r="D445">
        <v>15</v>
      </c>
      <c r="E445">
        <v>1.02228583111838E-3</v>
      </c>
      <c r="F445">
        <v>0.24748987298668501</v>
      </c>
      <c r="G445">
        <v>0.24748987298668501</v>
      </c>
      <c r="H445">
        <v>1</v>
      </c>
      <c r="I445">
        <v>9</v>
      </c>
      <c r="J445" s="1">
        <v>6.94337293627526E-4</v>
      </c>
      <c r="K445">
        <v>9606</v>
      </c>
      <c r="L445" t="s">
        <v>17</v>
      </c>
      <c r="M445" t="s">
        <v>6306</v>
      </c>
      <c r="O445" t="s">
        <v>6389</v>
      </c>
    </row>
    <row r="446" spans="1:15" x14ac:dyDescent="0.3">
      <c r="A446" t="s">
        <v>5599</v>
      </c>
      <c r="B446" t="s">
        <v>5598</v>
      </c>
      <c r="C446">
        <v>1</v>
      </c>
      <c r="D446">
        <v>15</v>
      </c>
      <c r="E446">
        <v>1.02228583111838E-3</v>
      </c>
      <c r="F446">
        <v>0.24748987298668501</v>
      </c>
      <c r="G446">
        <v>0.24748987298668501</v>
      </c>
      <c r="H446">
        <v>1</v>
      </c>
      <c r="I446">
        <v>12</v>
      </c>
      <c r="J446" s="1">
        <v>9.2578305817003499E-4</v>
      </c>
      <c r="K446">
        <v>9606</v>
      </c>
      <c r="L446" t="s">
        <v>17</v>
      </c>
      <c r="M446" t="s">
        <v>5192</v>
      </c>
      <c r="O446" t="s">
        <v>5504</v>
      </c>
    </row>
    <row r="447" spans="1:15" x14ac:dyDescent="0.3">
      <c r="A447" t="s">
        <v>1466</v>
      </c>
      <c r="B447" t="s">
        <v>1465</v>
      </c>
      <c r="C447">
        <v>5</v>
      </c>
      <c r="D447">
        <v>178</v>
      </c>
      <c r="E447">
        <v>1.21311251959381E-2</v>
      </c>
      <c r="F447">
        <v>0.24999917410542799</v>
      </c>
      <c r="G447">
        <v>0.24999917410542799</v>
      </c>
      <c r="H447">
        <v>67</v>
      </c>
      <c r="I447">
        <v>98</v>
      </c>
      <c r="J447">
        <v>7.5605616417219502E-3</v>
      </c>
      <c r="K447">
        <v>9606</v>
      </c>
      <c r="L447" t="s">
        <v>17</v>
      </c>
      <c r="M447" t="s">
        <v>6870</v>
      </c>
      <c r="O447" t="s">
        <v>6869</v>
      </c>
    </row>
    <row r="448" spans="1:15" x14ac:dyDescent="0.3">
      <c r="A448" t="s">
        <v>3368</v>
      </c>
      <c r="B448" t="s">
        <v>3367</v>
      </c>
      <c r="C448">
        <v>2</v>
      </c>
      <c r="D448">
        <v>51</v>
      </c>
      <c r="E448">
        <v>3.4757718258024901E-3</v>
      </c>
      <c r="F448">
        <v>0.25181094319064501</v>
      </c>
      <c r="G448">
        <v>0.25181094319064501</v>
      </c>
      <c r="H448">
        <v>10</v>
      </c>
      <c r="I448">
        <v>15</v>
      </c>
      <c r="J448">
        <v>1.15722882271254E-3</v>
      </c>
      <c r="K448">
        <v>9606</v>
      </c>
      <c r="L448" t="s">
        <v>17</v>
      </c>
      <c r="M448" t="s">
        <v>6868</v>
      </c>
      <c r="O448" t="s">
        <v>6867</v>
      </c>
    </row>
    <row r="449" spans="1:15" x14ac:dyDescent="0.3">
      <c r="A449" t="s">
        <v>3370</v>
      </c>
      <c r="B449" t="s">
        <v>3369</v>
      </c>
      <c r="C449">
        <v>2</v>
      </c>
      <c r="D449">
        <v>51</v>
      </c>
      <c r="E449">
        <v>3.4757718258024901E-3</v>
      </c>
      <c r="F449">
        <v>0.25181094319064501</v>
      </c>
      <c r="G449">
        <v>0.25181094319064501</v>
      </c>
      <c r="H449">
        <v>10</v>
      </c>
      <c r="I449">
        <v>15</v>
      </c>
      <c r="J449">
        <v>1.15722882271254E-3</v>
      </c>
      <c r="K449">
        <v>9606</v>
      </c>
      <c r="L449" t="s">
        <v>17</v>
      </c>
      <c r="M449" t="s">
        <v>6868</v>
      </c>
      <c r="O449" t="s">
        <v>6867</v>
      </c>
    </row>
    <row r="450" spans="1:15" x14ac:dyDescent="0.3">
      <c r="A450" t="s">
        <v>2047</v>
      </c>
      <c r="B450" t="s">
        <v>2046</v>
      </c>
      <c r="C450">
        <v>2</v>
      </c>
      <c r="D450">
        <v>51</v>
      </c>
      <c r="E450">
        <v>3.4757718258024901E-3</v>
      </c>
      <c r="F450">
        <v>0.25181094319064501</v>
      </c>
      <c r="G450">
        <v>0.25181094319064501</v>
      </c>
      <c r="H450">
        <v>6</v>
      </c>
      <c r="I450">
        <v>41</v>
      </c>
      <c r="J450">
        <v>3.1630921154142799E-3</v>
      </c>
      <c r="K450">
        <v>9606</v>
      </c>
      <c r="L450" t="s">
        <v>17</v>
      </c>
      <c r="M450" t="s">
        <v>6542</v>
      </c>
      <c r="O450" t="s">
        <v>6866</v>
      </c>
    </row>
    <row r="451" spans="1:15" x14ac:dyDescent="0.3">
      <c r="A451" t="s">
        <v>3817</v>
      </c>
      <c r="B451" t="s">
        <v>3816</v>
      </c>
      <c r="C451">
        <v>2</v>
      </c>
      <c r="D451">
        <v>51</v>
      </c>
      <c r="E451">
        <v>3.4757718258024901E-3</v>
      </c>
      <c r="F451">
        <v>0.25181094319064501</v>
      </c>
      <c r="G451">
        <v>0.25181094319064501</v>
      </c>
      <c r="H451">
        <v>2</v>
      </c>
      <c r="I451">
        <v>19</v>
      </c>
      <c r="J451">
        <v>1.46582317543588E-3</v>
      </c>
      <c r="K451">
        <v>9606</v>
      </c>
      <c r="L451" t="s">
        <v>17</v>
      </c>
      <c r="M451" t="s">
        <v>6646</v>
      </c>
      <c r="O451" t="s">
        <v>6645</v>
      </c>
    </row>
    <row r="452" spans="1:15" x14ac:dyDescent="0.3">
      <c r="A452" t="s">
        <v>3001</v>
      </c>
      <c r="B452" t="s">
        <v>3000</v>
      </c>
      <c r="C452">
        <v>4</v>
      </c>
      <c r="D452">
        <v>135</v>
      </c>
      <c r="E452">
        <v>9.2005724800654203E-3</v>
      </c>
      <c r="F452">
        <v>0.25439450516050899</v>
      </c>
      <c r="G452">
        <v>0.25439450516050899</v>
      </c>
      <c r="H452">
        <v>7</v>
      </c>
      <c r="I452">
        <v>29</v>
      </c>
      <c r="J452">
        <v>2.23730905724425E-3</v>
      </c>
      <c r="K452">
        <v>9606</v>
      </c>
      <c r="L452" t="s">
        <v>17</v>
      </c>
      <c r="M452" t="s">
        <v>6802</v>
      </c>
      <c r="O452" t="s">
        <v>6865</v>
      </c>
    </row>
    <row r="453" spans="1:15" x14ac:dyDescent="0.3">
      <c r="A453" t="s">
        <v>6165</v>
      </c>
      <c r="B453" t="s">
        <v>6164</v>
      </c>
      <c r="C453">
        <v>1</v>
      </c>
      <c r="D453">
        <v>16</v>
      </c>
      <c r="E453">
        <v>1.0904382198595999E-3</v>
      </c>
      <c r="F453">
        <v>0.26162778420861399</v>
      </c>
      <c r="G453">
        <v>0.26162778420861399</v>
      </c>
      <c r="H453">
        <v>10</v>
      </c>
      <c r="I453">
        <v>10</v>
      </c>
      <c r="J453" s="1">
        <v>7.7148588180836204E-4</v>
      </c>
      <c r="K453">
        <v>9606</v>
      </c>
      <c r="L453" t="s">
        <v>17</v>
      </c>
      <c r="M453" t="s">
        <v>5417</v>
      </c>
      <c r="O453" t="s">
        <v>6162</v>
      </c>
    </row>
    <row r="454" spans="1:15" x14ac:dyDescent="0.3">
      <c r="A454" t="s">
        <v>4775</v>
      </c>
      <c r="B454" t="s">
        <v>4774</v>
      </c>
      <c r="C454">
        <v>1</v>
      </c>
      <c r="D454">
        <v>16</v>
      </c>
      <c r="E454">
        <v>1.0904382198595999E-3</v>
      </c>
      <c r="F454">
        <v>0.26162778420861399</v>
      </c>
      <c r="G454">
        <v>0.26162778420861399</v>
      </c>
      <c r="H454">
        <v>9</v>
      </c>
      <c r="I454">
        <v>9</v>
      </c>
      <c r="J454" s="1">
        <v>6.94337293627526E-4</v>
      </c>
      <c r="K454">
        <v>9606</v>
      </c>
      <c r="L454" t="s">
        <v>17</v>
      </c>
      <c r="M454" t="s">
        <v>6464</v>
      </c>
      <c r="O454" t="s">
        <v>5392</v>
      </c>
    </row>
    <row r="455" spans="1:15" x14ac:dyDescent="0.3">
      <c r="A455" t="s">
        <v>2195</v>
      </c>
      <c r="B455" t="s">
        <v>2194</v>
      </c>
      <c r="C455">
        <v>1</v>
      </c>
      <c r="D455">
        <v>16</v>
      </c>
      <c r="E455">
        <v>1.0904382198595999E-3</v>
      </c>
      <c r="F455">
        <v>0.26162778420861399</v>
      </c>
      <c r="G455">
        <v>0.26162778420861399</v>
      </c>
      <c r="H455">
        <v>7</v>
      </c>
      <c r="I455">
        <v>7</v>
      </c>
      <c r="J455" s="1">
        <v>5.4004011726585402E-4</v>
      </c>
      <c r="K455">
        <v>9606</v>
      </c>
      <c r="L455" t="s">
        <v>17</v>
      </c>
      <c r="M455" t="s">
        <v>6847</v>
      </c>
      <c r="O455" t="s">
        <v>4786</v>
      </c>
    </row>
    <row r="456" spans="1:15" x14ac:dyDescent="0.3">
      <c r="A456" t="s">
        <v>5590</v>
      </c>
      <c r="B456" t="s">
        <v>5589</v>
      </c>
      <c r="C456">
        <v>1</v>
      </c>
      <c r="D456">
        <v>16</v>
      </c>
      <c r="E456">
        <v>1.0904382198595999E-3</v>
      </c>
      <c r="F456">
        <v>0.26162778420861399</v>
      </c>
      <c r="G456">
        <v>0.26162778420861399</v>
      </c>
      <c r="H456">
        <v>4</v>
      </c>
      <c r="I456">
        <v>4</v>
      </c>
      <c r="J456" s="1">
        <v>3.0859435272334498E-4</v>
      </c>
      <c r="K456">
        <v>9606</v>
      </c>
      <c r="L456" t="s">
        <v>17</v>
      </c>
      <c r="M456" t="s">
        <v>5263</v>
      </c>
      <c r="O456" t="s">
        <v>5588</v>
      </c>
    </row>
    <row r="457" spans="1:15" x14ac:dyDescent="0.3">
      <c r="A457" t="s">
        <v>5581</v>
      </c>
      <c r="B457" t="s">
        <v>5580</v>
      </c>
      <c r="C457">
        <v>1</v>
      </c>
      <c r="D457">
        <v>16</v>
      </c>
      <c r="E457">
        <v>1.0904382198595999E-3</v>
      </c>
      <c r="F457">
        <v>0.26162778420861399</v>
      </c>
      <c r="G457">
        <v>0.26162778420861399</v>
      </c>
      <c r="H457">
        <v>1</v>
      </c>
      <c r="I457">
        <v>1</v>
      </c>
      <c r="J457" s="1">
        <v>7.7148588180836204E-5</v>
      </c>
      <c r="K457">
        <v>9606</v>
      </c>
      <c r="L457" t="s">
        <v>17</v>
      </c>
      <c r="M457" t="s">
        <v>5263</v>
      </c>
      <c r="O457" t="s">
        <v>5579</v>
      </c>
    </row>
    <row r="458" spans="1:15" x14ac:dyDescent="0.3">
      <c r="A458" t="s">
        <v>5578</v>
      </c>
      <c r="B458" t="s">
        <v>5577</v>
      </c>
      <c r="C458">
        <v>1</v>
      </c>
      <c r="D458">
        <v>16</v>
      </c>
      <c r="E458">
        <v>1.0904382198595999E-3</v>
      </c>
      <c r="F458">
        <v>0.26162778420861399</v>
      </c>
      <c r="G458">
        <v>0.26162778420861399</v>
      </c>
      <c r="H458">
        <v>1</v>
      </c>
      <c r="I458">
        <v>1</v>
      </c>
      <c r="J458" s="1">
        <v>7.7148588180836204E-5</v>
      </c>
      <c r="K458">
        <v>9606</v>
      </c>
      <c r="L458" t="s">
        <v>17</v>
      </c>
      <c r="M458" t="s">
        <v>5263</v>
      </c>
      <c r="O458" t="s">
        <v>5576</v>
      </c>
    </row>
    <row r="459" spans="1:15" x14ac:dyDescent="0.3">
      <c r="A459" t="s">
        <v>5584</v>
      </c>
      <c r="B459" t="s">
        <v>5583</v>
      </c>
      <c r="C459">
        <v>1</v>
      </c>
      <c r="D459">
        <v>16</v>
      </c>
      <c r="E459">
        <v>1.0904382198595999E-3</v>
      </c>
      <c r="F459">
        <v>0.26162778420861399</v>
      </c>
      <c r="G459">
        <v>0.26162778420861399</v>
      </c>
      <c r="H459">
        <v>1</v>
      </c>
      <c r="I459">
        <v>1</v>
      </c>
      <c r="J459" s="1">
        <v>7.7148588180836204E-5</v>
      </c>
      <c r="K459">
        <v>9606</v>
      </c>
      <c r="L459" t="s">
        <v>17</v>
      </c>
      <c r="M459" t="s">
        <v>5263</v>
      </c>
      <c r="O459" t="s">
        <v>5582</v>
      </c>
    </row>
    <row r="460" spans="1:15" x14ac:dyDescent="0.3">
      <c r="A460" t="s">
        <v>5587</v>
      </c>
      <c r="B460" t="s">
        <v>5586</v>
      </c>
      <c r="C460">
        <v>1</v>
      </c>
      <c r="D460">
        <v>16</v>
      </c>
      <c r="E460">
        <v>1.0904382198595999E-3</v>
      </c>
      <c r="F460">
        <v>0.26162778420861399</v>
      </c>
      <c r="G460">
        <v>0.26162778420861399</v>
      </c>
      <c r="H460">
        <v>1</v>
      </c>
      <c r="I460">
        <v>1</v>
      </c>
      <c r="J460" s="1">
        <v>7.7148588180836204E-5</v>
      </c>
      <c r="K460">
        <v>9606</v>
      </c>
      <c r="L460" t="s">
        <v>17</v>
      </c>
      <c r="M460" t="s">
        <v>5263</v>
      </c>
      <c r="O460" t="s">
        <v>5585</v>
      </c>
    </row>
    <row r="461" spans="1:15" x14ac:dyDescent="0.3">
      <c r="A461" t="s">
        <v>6864</v>
      </c>
      <c r="B461" t="s">
        <v>6863</v>
      </c>
      <c r="C461">
        <v>1</v>
      </c>
      <c r="D461">
        <v>16</v>
      </c>
      <c r="E461">
        <v>1.0904382198595999E-3</v>
      </c>
      <c r="F461">
        <v>0.26162778420861399</v>
      </c>
      <c r="G461">
        <v>0.26162778420861399</v>
      </c>
      <c r="H461">
        <v>1</v>
      </c>
      <c r="I461">
        <v>3</v>
      </c>
      <c r="J461" s="1">
        <v>2.3144576454250799E-4</v>
      </c>
      <c r="K461">
        <v>9606</v>
      </c>
      <c r="L461" t="s">
        <v>17</v>
      </c>
      <c r="M461" t="s">
        <v>6862</v>
      </c>
      <c r="O461" t="s">
        <v>6861</v>
      </c>
    </row>
    <row r="462" spans="1:15" x14ac:dyDescent="0.3">
      <c r="A462" t="s">
        <v>4974</v>
      </c>
      <c r="B462" t="s">
        <v>4973</v>
      </c>
      <c r="C462">
        <v>1</v>
      </c>
      <c r="D462">
        <v>16</v>
      </c>
      <c r="E462">
        <v>1.0904382198595999E-3</v>
      </c>
      <c r="F462">
        <v>0.26162778420861399</v>
      </c>
      <c r="G462">
        <v>0.26162778420861399</v>
      </c>
      <c r="H462">
        <v>1</v>
      </c>
      <c r="I462">
        <v>4</v>
      </c>
      <c r="J462" s="1">
        <v>3.0859435272334498E-4</v>
      </c>
      <c r="K462">
        <v>9606</v>
      </c>
      <c r="L462" t="s">
        <v>17</v>
      </c>
      <c r="M462" t="s">
        <v>5192</v>
      </c>
      <c r="O462" t="s">
        <v>5569</v>
      </c>
    </row>
    <row r="463" spans="1:15" x14ac:dyDescent="0.3">
      <c r="A463" t="s">
        <v>6386</v>
      </c>
      <c r="B463" t="s">
        <v>6385</v>
      </c>
      <c r="C463">
        <v>1</v>
      </c>
      <c r="D463">
        <v>16</v>
      </c>
      <c r="E463">
        <v>1.0904382198595999E-3</v>
      </c>
      <c r="F463">
        <v>0.26162778420861399</v>
      </c>
      <c r="G463">
        <v>0.26162778420861399</v>
      </c>
      <c r="H463">
        <v>3</v>
      </c>
      <c r="I463">
        <v>27</v>
      </c>
      <c r="J463">
        <v>2.0830118808825801E-3</v>
      </c>
      <c r="K463">
        <v>9606</v>
      </c>
      <c r="L463" t="s">
        <v>17</v>
      </c>
      <c r="M463" t="s">
        <v>6306</v>
      </c>
      <c r="O463" t="s">
        <v>6348</v>
      </c>
    </row>
    <row r="464" spans="1:15" x14ac:dyDescent="0.3">
      <c r="A464" t="s">
        <v>1412</v>
      </c>
      <c r="B464" t="s">
        <v>1411</v>
      </c>
      <c r="C464">
        <v>3</v>
      </c>
      <c r="D464">
        <v>94</v>
      </c>
      <c r="E464">
        <v>6.4063245416751801E-3</v>
      </c>
      <c r="F464">
        <v>0.264095999056502</v>
      </c>
      <c r="G464">
        <v>0.264095999056502</v>
      </c>
      <c r="H464">
        <v>9</v>
      </c>
      <c r="I464">
        <v>34</v>
      </c>
      <c r="J464">
        <v>2.6230519981484302E-3</v>
      </c>
      <c r="K464">
        <v>9606</v>
      </c>
      <c r="L464" t="s">
        <v>17</v>
      </c>
      <c r="M464" t="s">
        <v>6657</v>
      </c>
      <c r="O464" t="s">
        <v>6335</v>
      </c>
    </row>
    <row r="465" spans="1:15" x14ac:dyDescent="0.3">
      <c r="A465" t="s">
        <v>1610</v>
      </c>
      <c r="B465" t="s">
        <v>1609</v>
      </c>
      <c r="C465">
        <v>2</v>
      </c>
      <c r="D465">
        <v>53</v>
      </c>
      <c r="E465">
        <v>3.6120766032849399E-3</v>
      </c>
      <c r="F465">
        <v>0.26577286672728201</v>
      </c>
      <c r="G465">
        <v>0.26577286672728201</v>
      </c>
      <c r="H465">
        <v>6</v>
      </c>
      <c r="I465">
        <v>43</v>
      </c>
      <c r="J465">
        <v>3.3173892917759602E-3</v>
      </c>
      <c r="K465">
        <v>9606</v>
      </c>
      <c r="L465" t="s">
        <v>17</v>
      </c>
      <c r="M465" t="s">
        <v>6542</v>
      </c>
      <c r="O465" t="s">
        <v>6860</v>
      </c>
    </row>
    <row r="466" spans="1:15" x14ac:dyDescent="0.3">
      <c r="A466" t="s">
        <v>976</v>
      </c>
      <c r="B466" t="s">
        <v>977</v>
      </c>
      <c r="C466">
        <v>4</v>
      </c>
      <c r="D466">
        <v>139</v>
      </c>
      <c r="E466">
        <v>9.4731820350303208E-3</v>
      </c>
      <c r="F466">
        <v>0.27093087825031997</v>
      </c>
      <c r="G466">
        <v>0.27093087825031997</v>
      </c>
      <c r="H466">
        <v>25</v>
      </c>
      <c r="I466">
        <v>42</v>
      </c>
      <c r="J466">
        <v>3.2402407035951198E-3</v>
      </c>
      <c r="K466">
        <v>9606</v>
      </c>
      <c r="L466" t="s">
        <v>17</v>
      </c>
      <c r="M466" t="s">
        <v>6859</v>
      </c>
      <c r="O466" t="s">
        <v>6858</v>
      </c>
    </row>
    <row r="467" spans="1:15" x14ac:dyDescent="0.3">
      <c r="A467" t="s">
        <v>2872</v>
      </c>
      <c r="B467" t="s">
        <v>2871</v>
      </c>
      <c r="C467">
        <v>3</v>
      </c>
      <c r="D467">
        <v>96</v>
      </c>
      <c r="E467">
        <v>6.5426293191576303E-3</v>
      </c>
      <c r="F467">
        <v>0.274271155943209</v>
      </c>
      <c r="G467">
        <v>0.274271155943209</v>
      </c>
      <c r="H467">
        <v>4</v>
      </c>
      <c r="I467">
        <v>46</v>
      </c>
      <c r="J467">
        <v>3.5488350563184601E-3</v>
      </c>
      <c r="K467">
        <v>9606</v>
      </c>
      <c r="L467" t="s">
        <v>17</v>
      </c>
      <c r="M467" t="s">
        <v>6857</v>
      </c>
      <c r="O467" t="s">
        <v>6856</v>
      </c>
    </row>
    <row r="468" spans="1:15" x14ac:dyDescent="0.3">
      <c r="A468" t="s">
        <v>6855</v>
      </c>
      <c r="B468" t="s">
        <v>6854</v>
      </c>
      <c r="C468">
        <v>1</v>
      </c>
      <c r="D468">
        <v>17</v>
      </c>
      <c r="E468">
        <v>1.15859060860083E-3</v>
      </c>
      <c r="F468">
        <v>0.27550101457965898</v>
      </c>
      <c r="G468">
        <v>0.27550101457965898</v>
      </c>
      <c r="H468">
        <v>1</v>
      </c>
      <c r="I468">
        <v>1</v>
      </c>
      <c r="J468" s="1">
        <v>7.7148588180836204E-5</v>
      </c>
      <c r="K468">
        <v>9606</v>
      </c>
      <c r="L468" t="s">
        <v>17</v>
      </c>
      <c r="M468" t="s">
        <v>6642</v>
      </c>
      <c r="O468" t="s">
        <v>6732</v>
      </c>
    </row>
    <row r="469" spans="1:15" x14ac:dyDescent="0.3">
      <c r="A469" t="s">
        <v>6853</v>
      </c>
      <c r="B469" t="s">
        <v>6852</v>
      </c>
      <c r="C469">
        <v>1</v>
      </c>
      <c r="D469">
        <v>17</v>
      </c>
      <c r="E469">
        <v>1.15859060860083E-3</v>
      </c>
      <c r="F469">
        <v>0.27550101457965898</v>
      </c>
      <c r="G469">
        <v>0.27550101457965898</v>
      </c>
      <c r="H469">
        <v>1</v>
      </c>
      <c r="I469">
        <v>2</v>
      </c>
      <c r="J469" s="1">
        <v>1.54297176361672E-4</v>
      </c>
      <c r="K469">
        <v>9606</v>
      </c>
      <c r="L469" t="s">
        <v>17</v>
      </c>
      <c r="M469" t="s">
        <v>6642</v>
      </c>
      <c r="O469" t="s">
        <v>6732</v>
      </c>
    </row>
    <row r="470" spans="1:15" x14ac:dyDescent="0.3">
      <c r="A470" t="s">
        <v>6017</v>
      </c>
      <c r="B470" t="s">
        <v>6016</v>
      </c>
      <c r="C470">
        <v>1</v>
      </c>
      <c r="D470">
        <v>17</v>
      </c>
      <c r="E470">
        <v>1.15859060860083E-3</v>
      </c>
      <c r="F470">
        <v>0.27550101457965898</v>
      </c>
      <c r="G470">
        <v>0.27550101457965898</v>
      </c>
      <c r="H470">
        <v>6</v>
      </c>
      <c r="I470">
        <v>13</v>
      </c>
      <c r="J470">
        <v>1.0029316463508701E-3</v>
      </c>
      <c r="K470">
        <v>9606</v>
      </c>
      <c r="L470" t="s">
        <v>17</v>
      </c>
      <c r="M470" t="s">
        <v>5192</v>
      </c>
      <c r="O470" t="s">
        <v>5988</v>
      </c>
    </row>
    <row r="471" spans="1:15" x14ac:dyDescent="0.3">
      <c r="A471" t="s">
        <v>4121</v>
      </c>
      <c r="B471" t="s">
        <v>4120</v>
      </c>
      <c r="C471">
        <v>1</v>
      </c>
      <c r="D471">
        <v>17</v>
      </c>
      <c r="E471">
        <v>1.15859060860083E-3</v>
      </c>
      <c r="F471">
        <v>0.27550101457965898</v>
      </c>
      <c r="G471">
        <v>0.27550101457965898</v>
      </c>
      <c r="H471">
        <v>2</v>
      </c>
      <c r="I471">
        <v>8</v>
      </c>
      <c r="J471" s="1">
        <v>6.1718870544668996E-4</v>
      </c>
      <c r="K471">
        <v>9606</v>
      </c>
      <c r="L471" t="s">
        <v>17</v>
      </c>
      <c r="M471" t="s">
        <v>6517</v>
      </c>
      <c r="O471" t="s">
        <v>6851</v>
      </c>
    </row>
    <row r="472" spans="1:15" x14ac:dyDescent="0.3">
      <c r="A472" t="s">
        <v>6151</v>
      </c>
      <c r="B472" t="s">
        <v>6150</v>
      </c>
      <c r="C472">
        <v>1</v>
      </c>
      <c r="D472">
        <v>17</v>
      </c>
      <c r="E472">
        <v>1.15859060860083E-3</v>
      </c>
      <c r="F472">
        <v>0.27550101457965898</v>
      </c>
      <c r="G472">
        <v>0.27550101457965898</v>
      </c>
      <c r="H472">
        <v>2</v>
      </c>
      <c r="I472">
        <v>9</v>
      </c>
      <c r="J472" s="1">
        <v>6.94337293627526E-4</v>
      </c>
      <c r="K472">
        <v>9606</v>
      </c>
      <c r="L472" t="s">
        <v>17</v>
      </c>
      <c r="M472" t="s">
        <v>5230</v>
      </c>
      <c r="O472" t="s">
        <v>6850</v>
      </c>
    </row>
    <row r="473" spans="1:15" x14ac:dyDescent="0.3">
      <c r="A473" t="s">
        <v>5553</v>
      </c>
      <c r="B473" t="s">
        <v>5552</v>
      </c>
      <c r="C473">
        <v>1</v>
      </c>
      <c r="D473">
        <v>17</v>
      </c>
      <c r="E473">
        <v>1.15859060860083E-3</v>
      </c>
      <c r="F473">
        <v>0.27550101457965898</v>
      </c>
      <c r="G473">
        <v>0.27550101457965898</v>
      </c>
      <c r="H473">
        <v>1</v>
      </c>
      <c r="I473">
        <v>6</v>
      </c>
      <c r="J473" s="1">
        <v>4.6289152908501701E-4</v>
      </c>
      <c r="K473">
        <v>9606</v>
      </c>
      <c r="L473" t="s">
        <v>17</v>
      </c>
      <c r="M473" t="s">
        <v>5192</v>
      </c>
      <c r="O473" t="s">
        <v>5191</v>
      </c>
    </row>
    <row r="474" spans="1:15" x14ac:dyDescent="0.3">
      <c r="A474" t="s">
        <v>724</v>
      </c>
      <c r="B474" t="s">
        <v>725</v>
      </c>
      <c r="C474">
        <v>2</v>
      </c>
      <c r="D474">
        <v>55</v>
      </c>
      <c r="E474">
        <v>3.7483813807673901E-3</v>
      </c>
      <c r="F474">
        <v>0.27973462708292102</v>
      </c>
      <c r="G474">
        <v>0.27973462708292102</v>
      </c>
      <c r="H474">
        <v>1</v>
      </c>
      <c r="I474">
        <v>9</v>
      </c>
      <c r="J474" s="1">
        <v>6.94337293627526E-4</v>
      </c>
      <c r="K474">
        <v>9606</v>
      </c>
      <c r="L474" t="s">
        <v>17</v>
      </c>
      <c r="M474" t="s">
        <v>6689</v>
      </c>
      <c r="O474" t="s">
        <v>6688</v>
      </c>
    </row>
    <row r="475" spans="1:15" x14ac:dyDescent="0.3">
      <c r="A475" t="s">
        <v>990</v>
      </c>
      <c r="B475" t="s">
        <v>991</v>
      </c>
      <c r="C475">
        <v>4</v>
      </c>
      <c r="D475">
        <v>143</v>
      </c>
      <c r="E475">
        <v>9.7457915899952299E-3</v>
      </c>
      <c r="F475">
        <v>0.28764900504559299</v>
      </c>
      <c r="G475">
        <v>0.28764900504559299</v>
      </c>
      <c r="H475">
        <v>16</v>
      </c>
      <c r="I475">
        <v>101</v>
      </c>
      <c r="J475">
        <v>7.7920074062644597E-3</v>
      </c>
      <c r="K475">
        <v>9606</v>
      </c>
      <c r="L475" t="s">
        <v>17</v>
      </c>
      <c r="M475" t="s">
        <v>6791</v>
      </c>
      <c r="O475" t="s">
        <v>6849</v>
      </c>
    </row>
    <row r="476" spans="1:15" x14ac:dyDescent="0.3">
      <c r="A476" t="s">
        <v>2147</v>
      </c>
      <c r="B476" t="s">
        <v>2146</v>
      </c>
      <c r="C476">
        <v>1</v>
      </c>
      <c r="D476">
        <v>18</v>
      </c>
      <c r="E476">
        <v>1.2267429973420499E-3</v>
      </c>
      <c r="F476">
        <v>0.28911450172944902</v>
      </c>
      <c r="G476">
        <v>0.28911450172944902</v>
      </c>
      <c r="H476">
        <v>7</v>
      </c>
      <c r="I476">
        <v>8</v>
      </c>
      <c r="J476" s="1">
        <v>6.1718870544668996E-4</v>
      </c>
      <c r="K476">
        <v>9606</v>
      </c>
      <c r="L476" t="s">
        <v>17</v>
      </c>
      <c r="M476" t="s">
        <v>6473</v>
      </c>
      <c r="O476" t="s">
        <v>6848</v>
      </c>
    </row>
    <row r="477" spans="1:15" x14ac:dyDescent="0.3">
      <c r="A477" t="s">
        <v>403</v>
      </c>
      <c r="B477" t="s">
        <v>404</v>
      </c>
      <c r="C477">
        <v>1</v>
      </c>
      <c r="D477">
        <v>18</v>
      </c>
      <c r="E477">
        <v>1.2267429973420499E-3</v>
      </c>
      <c r="F477">
        <v>0.28911450172944902</v>
      </c>
      <c r="G477">
        <v>0.28911450172944902</v>
      </c>
      <c r="H477">
        <v>6</v>
      </c>
      <c r="I477">
        <v>9</v>
      </c>
      <c r="J477" s="1">
        <v>6.94337293627526E-4</v>
      </c>
      <c r="K477">
        <v>9606</v>
      </c>
      <c r="L477" t="s">
        <v>17</v>
      </c>
      <c r="M477" t="s">
        <v>6308</v>
      </c>
      <c r="O477" t="s">
        <v>6382</v>
      </c>
    </row>
    <row r="478" spans="1:15" x14ac:dyDescent="0.3">
      <c r="A478" t="s">
        <v>2143</v>
      </c>
      <c r="B478" t="s">
        <v>2142</v>
      </c>
      <c r="C478">
        <v>1</v>
      </c>
      <c r="D478">
        <v>18</v>
      </c>
      <c r="E478">
        <v>1.2267429973420499E-3</v>
      </c>
      <c r="F478">
        <v>0.28911450172944902</v>
      </c>
      <c r="G478">
        <v>0.28911450172944902</v>
      </c>
      <c r="H478">
        <v>3</v>
      </c>
      <c r="I478">
        <v>5</v>
      </c>
      <c r="J478" s="1">
        <v>3.8574294090418102E-4</v>
      </c>
      <c r="K478">
        <v>9606</v>
      </c>
      <c r="L478" t="s">
        <v>17</v>
      </c>
      <c r="M478" t="s">
        <v>6847</v>
      </c>
      <c r="O478" t="s">
        <v>6846</v>
      </c>
    </row>
    <row r="479" spans="1:15" x14ac:dyDescent="0.3">
      <c r="A479" t="s">
        <v>2140</v>
      </c>
      <c r="B479" t="s">
        <v>2139</v>
      </c>
      <c r="C479">
        <v>1</v>
      </c>
      <c r="D479">
        <v>18</v>
      </c>
      <c r="E479">
        <v>1.2267429973420499E-3</v>
      </c>
      <c r="F479">
        <v>0.28911450172944902</v>
      </c>
      <c r="G479">
        <v>0.28911450172944902</v>
      </c>
      <c r="H479">
        <v>1</v>
      </c>
      <c r="I479">
        <v>5</v>
      </c>
      <c r="J479" s="1">
        <v>3.8574294090418102E-4</v>
      </c>
      <c r="K479">
        <v>9606</v>
      </c>
      <c r="L479" t="s">
        <v>17</v>
      </c>
      <c r="M479" t="s">
        <v>6796</v>
      </c>
      <c r="O479" t="s">
        <v>2087</v>
      </c>
    </row>
    <row r="480" spans="1:15" x14ac:dyDescent="0.3">
      <c r="A480" t="s">
        <v>406</v>
      </c>
      <c r="B480" t="s">
        <v>407</v>
      </c>
      <c r="C480">
        <v>1</v>
      </c>
      <c r="D480">
        <v>18</v>
      </c>
      <c r="E480">
        <v>1.2267429973420499E-3</v>
      </c>
      <c r="F480">
        <v>0.28911450172944902</v>
      </c>
      <c r="G480">
        <v>0.28911450172944902</v>
      </c>
      <c r="H480">
        <v>1</v>
      </c>
      <c r="I480">
        <v>8</v>
      </c>
      <c r="J480" s="1">
        <v>6.1718870544668996E-4</v>
      </c>
      <c r="K480">
        <v>9606</v>
      </c>
      <c r="L480" t="s">
        <v>17</v>
      </c>
      <c r="M480" t="s">
        <v>6845</v>
      </c>
      <c r="O480" t="s">
        <v>6844</v>
      </c>
    </row>
    <row r="481" spans="1:15" x14ac:dyDescent="0.3">
      <c r="A481" t="s">
        <v>4178</v>
      </c>
      <c r="B481" t="s">
        <v>4177</v>
      </c>
      <c r="C481">
        <v>2</v>
      </c>
      <c r="D481">
        <v>57</v>
      </c>
      <c r="E481">
        <v>3.8846861582498399E-3</v>
      </c>
      <c r="F481">
        <v>0.29367699607757503</v>
      </c>
      <c r="G481">
        <v>0.29367699607757503</v>
      </c>
      <c r="H481">
        <v>2</v>
      </c>
      <c r="I481">
        <v>9</v>
      </c>
      <c r="J481" s="1">
        <v>6.94337293627526E-4</v>
      </c>
      <c r="K481">
        <v>9606</v>
      </c>
      <c r="L481" t="s">
        <v>17</v>
      </c>
      <c r="M481" t="s">
        <v>6843</v>
      </c>
      <c r="O481" t="s">
        <v>6842</v>
      </c>
    </row>
    <row r="482" spans="1:15" x14ac:dyDescent="0.3">
      <c r="A482" t="s">
        <v>1580</v>
      </c>
      <c r="B482" t="s">
        <v>1579</v>
      </c>
      <c r="C482">
        <v>2</v>
      </c>
      <c r="D482">
        <v>58</v>
      </c>
      <c r="E482">
        <v>3.9528385469910698E-3</v>
      </c>
      <c r="F482">
        <v>0.300635290555888</v>
      </c>
      <c r="G482">
        <v>0.300635290555888</v>
      </c>
      <c r="H482">
        <v>7</v>
      </c>
      <c r="I482">
        <v>35</v>
      </c>
      <c r="J482">
        <v>2.7002005863292701E-3</v>
      </c>
      <c r="K482">
        <v>9606</v>
      </c>
      <c r="L482" t="s">
        <v>17</v>
      </c>
      <c r="M482" t="s">
        <v>6707</v>
      </c>
      <c r="O482" t="s">
        <v>6841</v>
      </c>
    </row>
    <row r="483" spans="1:15" x14ac:dyDescent="0.3">
      <c r="A483" t="s">
        <v>2115</v>
      </c>
      <c r="B483" t="s">
        <v>2114</v>
      </c>
      <c r="C483">
        <v>1</v>
      </c>
      <c r="D483">
        <v>19</v>
      </c>
      <c r="E483">
        <v>1.29489538608328E-3</v>
      </c>
      <c r="F483">
        <v>0.30247309150343199</v>
      </c>
      <c r="G483">
        <v>0.30247309150343199</v>
      </c>
      <c r="H483">
        <v>8</v>
      </c>
      <c r="I483">
        <v>8</v>
      </c>
      <c r="J483" s="1">
        <v>6.1718870544668996E-4</v>
      </c>
      <c r="K483">
        <v>9606</v>
      </c>
      <c r="L483" t="s">
        <v>17</v>
      </c>
      <c r="M483" t="s">
        <v>6840</v>
      </c>
      <c r="O483" t="s">
        <v>2113</v>
      </c>
    </row>
    <row r="484" spans="1:15" x14ac:dyDescent="0.3">
      <c r="A484" t="s">
        <v>2090</v>
      </c>
      <c r="B484" t="s">
        <v>2089</v>
      </c>
      <c r="C484">
        <v>1</v>
      </c>
      <c r="D484">
        <v>19</v>
      </c>
      <c r="E484">
        <v>1.29489538608328E-3</v>
      </c>
      <c r="F484">
        <v>0.30247309150343199</v>
      </c>
      <c r="G484">
        <v>0.30247309150343199</v>
      </c>
      <c r="H484">
        <v>6</v>
      </c>
      <c r="I484">
        <v>6</v>
      </c>
      <c r="J484" s="1">
        <v>4.6289152908501701E-4</v>
      </c>
      <c r="K484">
        <v>9606</v>
      </c>
      <c r="L484" t="s">
        <v>17</v>
      </c>
      <c r="M484" t="s">
        <v>6796</v>
      </c>
      <c r="O484" t="s">
        <v>4058</v>
      </c>
    </row>
    <row r="485" spans="1:15" x14ac:dyDescent="0.3">
      <c r="A485" t="s">
        <v>5532</v>
      </c>
      <c r="B485" t="s">
        <v>5531</v>
      </c>
      <c r="C485">
        <v>1</v>
      </c>
      <c r="D485">
        <v>19</v>
      </c>
      <c r="E485">
        <v>1.29489538608328E-3</v>
      </c>
      <c r="F485">
        <v>0.30247309150343199</v>
      </c>
      <c r="G485">
        <v>0.30247309150343199</v>
      </c>
      <c r="H485">
        <v>4</v>
      </c>
      <c r="I485">
        <v>4</v>
      </c>
      <c r="J485" s="1">
        <v>3.0859435272334498E-4</v>
      </c>
      <c r="K485">
        <v>9606</v>
      </c>
      <c r="L485" t="s">
        <v>17</v>
      </c>
      <c r="M485" t="s">
        <v>5263</v>
      </c>
      <c r="O485" t="s">
        <v>5530</v>
      </c>
    </row>
    <row r="486" spans="1:15" x14ac:dyDescent="0.3">
      <c r="A486" t="s">
        <v>4054</v>
      </c>
      <c r="B486" t="s">
        <v>4053</v>
      </c>
      <c r="C486">
        <v>1</v>
      </c>
      <c r="D486">
        <v>19</v>
      </c>
      <c r="E486">
        <v>1.29489538608328E-3</v>
      </c>
      <c r="F486">
        <v>0.30247309150343199</v>
      </c>
      <c r="G486">
        <v>0.30247309150343199</v>
      </c>
      <c r="H486">
        <v>5</v>
      </c>
      <c r="I486">
        <v>6</v>
      </c>
      <c r="J486" s="1">
        <v>4.6289152908501701E-4</v>
      </c>
      <c r="K486">
        <v>9606</v>
      </c>
      <c r="L486" t="s">
        <v>17</v>
      </c>
      <c r="M486" t="s">
        <v>6569</v>
      </c>
      <c r="O486" t="s">
        <v>5529</v>
      </c>
    </row>
    <row r="487" spans="1:15" x14ac:dyDescent="0.3">
      <c r="A487" t="s">
        <v>2771</v>
      </c>
      <c r="B487" t="s">
        <v>2770</v>
      </c>
      <c r="C487">
        <v>1</v>
      </c>
      <c r="D487">
        <v>19</v>
      </c>
      <c r="E487">
        <v>1.29489538608328E-3</v>
      </c>
      <c r="F487">
        <v>0.30247309150343199</v>
      </c>
      <c r="G487">
        <v>0.30247309150343199</v>
      </c>
      <c r="H487">
        <v>2</v>
      </c>
      <c r="I487">
        <v>4</v>
      </c>
      <c r="J487" s="1">
        <v>3.0859435272334498E-4</v>
      </c>
      <c r="K487">
        <v>9606</v>
      </c>
      <c r="L487" t="s">
        <v>17</v>
      </c>
      <c r="M487" t="s">
        <v>6473</v>
      </c>
      <c r="O487" t="s">
        <v>6809</v>
      </c>
    </row>
    <row r="488" spans="1:15" x14ac:dyDescent="0.3">
      <c r="A488" t="s">
        <v>6839</v>
      </c>
      <c r="B488" t="s">
        <v>6838</v>
      </c>
      <c r="C488">
        <v>1</v>
      </c>
      <c r="D488">
        <v>19</v>
      </c>
      <c r="E488">
        <v>1.29489538608328E-3</v>
      </c>
      <c r="F488">
        <v>0.30247309150343199</v>
      </c>
      <c r="G488">
        <v>0.30247309150343199</v>
      </c>
      <c r="H488">
        <v>4</v>
      </c>
      <c r="I488">
        <v>14</v>
      </c>
      <c r="J488">
        <v>1.0800802345317E-3</v>
      </c>
      <c r="K488">
        <v>9606</v>
      </c>
      <c r="L488" t="s">
        <v>17</v>
      </c>
      <c r="M488" t="s">
        <v>6837</v>
      </c>
      <c r="O488" t="s">
        <v>6836</v>
      </c>
    </row>
    <row r="489" spans="1:15" x14ac:dyDescent="0.3">
      <c r="A489" t="s">
        <v>2097</v>
      </c>
      <c r="B489" t="s">
        <v>2096</v>
      </c>
      <c r="C489">
        <v>1</v>
      </c>
      <c r="D489">
        <v>19</v>
      </c>
      <c r="E489">
        <v>1.29489538608328E-3</v>
      </c>
      <c r="F489">
        <v>0.30247309150343199</v>
      </c>
      <c r="G489">
        <v>0.30247309150343199</v>
      </c>
      <c r="H489">
        <v>1</v>
      </c>
      <c r="I489">
        <v>5</v>
      </c>
      <c r="J489" s="1">
        <v>3.8574294090418102E-4</v>
      </c>
      <c r="K489">
        <v>9606</v>
      </c>
      <c r="L489" t="s">
        <v>17</v>
      </c>
      <c r="M489" t="s">
        <v>6651</v>
      </c>
      <c r="O489" t="s">
        <v>2094</v>
      </c>
    </row>
    <row r="490" spans="1:15" x14ac:dyDescent="0.3">
      <c r="A490" t="s">
        <v>2093</v>
      </c>
      <c r="B490" t="s">
        <v>2092</v>
      </c>
      <c r="C490">
        <v>1</v>
      </c>
      <c r="D490">
        <v>19</v>
      </c>
      <c r="E490">
        <v>1.29489538608328E-3</v>
      </c>
      <c r="F490">
        <v>0.30247309150343199</v>
      </c>
      <c r="G490">
        <v>0.30247309150343199</v>
      </c>
      <c r="H490">
        <v>1</v>
      </c>
      <c r="I490">
        <v>6</v>
      </c>
      <c r="J490" s="1">
        <v>4.6289152908501701E-4</v>
      </c>
      <c r="K490">
        <v>9606</v>
      </c>
      <c r="L490" t="s">
        <v>17</v>
      </c>
      <c r="M490" t="s">
        <v>5180</v>
      </c>
      <c r="O490" t="s">
        <v>5519</v>
      </c>
    </row>
    <row r="491" spans="1:15" x14ac:dyDescent="0.3">
      <c r="A491" t="s">
        <v>2573</v>
      </c>
      <c r="B491" t="s">
        <v>2572</v>
      </c>
      <c r="C491">
        <v>1</v>
      </c>
      <c r="D491">
        <v>19</v>
      </c>
      <c r="E491">
        <v>1.29489538608328E-3</v>
      </c>
      <c r="F491">
        <v>0.30247309150343199</v>
      </c>
      <c r="G491">
        <v>0.30247309150343199</v>
      </c>
      <c r="H491">
        <v>2</v>
      </c>
      <c r="I491">
        <v>13</v>
      </c>
      <c r="J491">
        <v>1.0029316463508701E-3</v>
      </c>
      <c r="K491">
        <v>9606</v>
      </c>
      <c r="L491" t="s">
        <v>17</v>
      </c>
      <c r="M491" t="s">
        <v>6473</v>
      </c>
      <c r="O491" t="s">
        <v>6835</v>
      </c>
    </row>
    <row r="492" spans="1:15" x14ac:dyDescent="0.3">
      <c r="A492" t="s">
        <v>6144</v>
      </c>
      <c r="B492" t="s">
        <v>6143</v>
      </c>
      <c r="C492">
        <v>1</v>
      </c>
      <c r="D492">
        <v>19</v>
      </c>
      <c r="E492">
        <v>1.29489538608328E-3</v>
      </c>
      <c r="F492">
        <v>0.30247309150343199</v>
      </c>
      <c r="G492">
        <v>0.30247309150343199</v>
      </c>
      <c r="H492">
        <v>2</v>
      </c>
      <c r="I492">
        <v>15</v>
      </c>
      <c r="J492">
        <v>1.15722882271254E-3</v>
      </c>
      <c r="K492">
        <v>9606</v>
      </c>
      <c r="L492" t="s">
        <v>17</v>
      </c>
      <c r="M492" t="s">
        <v>5230</v>
      </c>
      <c r="O492" t="s">
        <v>6834</v>
      </c>
    </row>
    <row r="493" spans="1:15" x14ac:dyDescent="0.3">
      <c r="A493" t="s">
        <v>2117</v>
      </c>
      <c r="B493" t="s">
        <v>2116</v>
      </c>
      <c r="C493">
        <v>1</v>
      </c>
      <c r="D493">
        <v>19</v>
      </c>
      <c r="E493">
        <v>1.29489538608328E-3</v>
      </c>
      <c r="F493">
        <v>0.30247309150343199</v>
      </c>
      <c r="G493">
        <v>0.30247309150343199</v>
      </c>
      <c r="H493">
        <v>1</v>
      </c>
      <c r="I493">
        <v>11</v>
      </c>
      <c r="J493" s="1">
        <v>8.4863446998919895E-4</v>
      </c>
      <c r="K493">
        <v>9606</v>
      </c>
      <c r="L493" t="s">
        <v>17</v>
      </c>
      <c r="M493" t="s">
        <v>5192</v>
      </c>
      <c r="O493" t="s">
        <v>5516</v>
      </c>
    </row>
    <row r="494" spans="1:15" x14ac:dyDescent="0.3">
      <c r="A494" t="s">
        <v>4137</v>
      </c>
      <c r="B494" t="s">
        <v>4136</v>
      </c>
      <c r="C494">
        <v>2</v>
      </c>
      <c r="D494">
        <v>59</v>
      </c>
      <c r="E494">
        <v>4.0209909357322897E-3</v>
      </c>
      <c r="F494">
        <v>0.30758216588162401</v>
      </c>
      <c r="G494">
        <v>0.30758216588162401</v>
      </c>
      <c r="H494">
        <v>6</v>
      </c>
      <c r="I494">
        <v>15</v>
      </c>
      <c r="J494">
        <v>1.15722882271254E-3</v>
      </c>
      <c r="K494">
        <v>9606</v>
      </c>
      <c r="L494" t="s">
        <v>17</v>
      </c>
      <c r="M494" t="s">
        <v>6833</v>
      </c>
      <c r="O494" t="s">
        <v>6832</v>
      </c>
    </row>
    <row r="495" spans="1:15" x14ac:dyDescent="0.3">
      <c r="A495" t="s">
        <v>555</v>
      </c>
      <c r="B495" t="s">
        <v>556</v>
      </c>
      <c r="C495">
        <v>3</v>
      </c>
      <c r="D495">
        <v>104</v>
      </c>
      <c r="E495">
        <v>7.0878484290874304E-3</v>
      </c>
      <c r="F495">
        <v>0.31528856455077497</v>
      </c>
      <c r="G495">
        <v>0.31528856455077497</v>
      </c>
      <c r="H495">
        <v>1</v>
      </c>
      <c r="I495">
        <v>77</v>
      </c>
      <c r="J495">
        <v>5.9404412899243903E-3</v>
      </c>
      <c r="K495">
        <v>9606</v>
      </c>
      <c r="L495" t="s">
        <v>17</v>
      </c>
      <c r="M495" t="s">
        <v>6831</v>
      </c>
      <c r="O495" t="s">
        <v>6830</v>
      </c>
    </row>
    <row r="496" spans="1:15" x14ac:dyDescent="0.3">
      <c r="A496" t="s">
        <v>2063</v>
      </c>
      <c r="B496" t="s">
        <v>2062</v>
      </c>
      <c r="C496">
        <v>1</v>
      </c>
      <c r="D496">
        <v>20</v>
      </c>
      <c r="E496">
        <v>1.3630477748245E-3</v>
      </c>
      <c r="F496">
        <v>0.31558153966302899</v>
      </c>
      <c r="G496">
        <v>0.31558153966302899</v>
      </c>
      <c r="H496">
        <v>7</v>
      </c>
      <c r="I496">
        <v>9</v>
      </c>
      <c r="J496" s="1">
        <v>6.94337293627526E-4</v>
      </c>
      <c r="K496">
        <v>9606</v>
      </c>
      <c r="L496" t="s">
        <v>17</v>
      </c>
      <c r="M496" t="s">
        <v>6796</v>
      </c>
      <c r="O496" t="s">
        <v>6829</v>
      </c>
    </row>
    <row r="497" spans="1:15" x14ac:dyDescent="0.3">
      <c r="A497" t="s">
        <v>2541</v>
      </c>
      <c r="B497" t="s">
        <v>2540</v>
      </c>
      <c r="C497">
        <v>1</v>
      </c>
      <c r="D497">
        <v>20</v>
      </c>
      <c r="E497">
        <v>1.3630477748245E-3</v>
      </c>
      <c r="F497">
        <v>0.31558153966302899</v>
      </c>
      <c r="G497">
        <v>0.31558153966302899</v>
      </c>
      <c r="H497">
        <v>12</v>
      </c>
      <c r="I497">
        <v>17</v>
      </c>
      <c r="J497">
        <v>1.3115259990742101E-3</v>
      </c>
      <c r="K497">
        <v>9606</v>
      </c>
      <c r="L497" t="s">
        <v>17</v>
      </c>
      <c r="M497" t="s">
        <v>6517</v>
      </c>
      <c r="O497" t="s">
        <v>6828</v>
      </c>
    </row>
    <row r="498" spans="1:15" x14ac:dyDescent="0.3">
      <c r="A498" t="s">
        <v>5991</v>
      </c>
      <c r="B498" t="s">
        <v>5990</v>
      </c>
      <c r="C498">
        <v>1</v>
      </c>
      <c r="D498">
        <v>20</v>
      </c>
      <c r="E498">
        <v>1.3630477748245E-3</v>
      </c>
      <c r="F498">
        <v>0.31558153966302899</v>
      </c>
      <c r="G498">
        <v>0.31558153966302899</v>
      </c>
      <c r="H498">
        <v>6</v>
      </c>
      <c r="I498">
        <v>19</v>
      </c>
      <c r="J498">
        <v>1.46582317543588E-3</v>
      </c>
      <c r="K498">
        <v>9606</v>
      </c>
      <c r="L498" t="s">
        <v>17</v>
      </c>
      <c r="M498" t="s">
        <v>5192</v>
      </c>
      <c r="O498" t="s">
        <v>5988</v>
      </c>
    </row>
    <row r="499" spans="1:15" x14ac:dyDescent="0.3">
      <c r="A499" t="s">
        <v>5509</v>
      </c>
      <c r="B499" t="s">
        <v>5508</v>
      </c>
      <c r="C499">
        <v>1</v>
      </c>
      <c r="D499">
        <v>20</v>
      </c>
      <c r="E499">
        <v>1.3630477748245E-3</v>
      </c>
      <c r="F499">
        <v>0.31558153966302899</v>
      </c>
      <c r="G499">
        <v>0.31558153966302899</v>
      </c>
      <c r="H499">
        <v>1</v>
      </c>
      <c r="I499">
        <v>5</v>
      </c>
      <c r="J499" s="1">
        <v>3.8574294090418102E-4</v>
      </c>
      <c r="K499">
        <v>9606</v>
      </c>
      <c r="L499" t="s">
        <v>17</v>
      </c>
      <c r="M499" t="s">
        <v>5180</v>
      </c>
      <c r="O499" t="s">
        <v>5507</v>
      </c>
    </row>
    <row r="500" spans="1:15" x14ac:dyDescent="0.3">
      <c r="A500" t="s">
        <v>4497</v>
      </c>
      <c r="B500" t="s">
        <v>4496</v>
      </c>
      <c r="C500">
        <v>2</v>
      </c>
      <c r="D500">
        <v>61</v>
      </c>
      <c r="E500">
        <v>4.15729571321474E-3</v>
      </c>
      <c r="F500">
        <v>0.32143367061040301</v>
      </c>
      <c r="G500">
        <v>0.32143367061040301</v>
      </c>
      <c r="H500">
        <v>4</v>
      </c>
      <c r="I500">
        <v>16</v>
      </c>
      <c r="J500">
        <v>1.2343774108933799E-3</v>
      </c>
      <c r="K500">
        <v>9606</v>
      </c>
      <c r="L500" t="s">
        <v>17</v>
      </c>
      <c r="M500" t="s">
        <v>6746</v>
      </c>
      <c r="O500" t="s">
        <v>6745</v>
      </c>
    </row>
    <row r="501" spans="1:15" x14ac:dyDescent="0.3">
      <c r="A501" t="s">
        <v>757</v>
      </c>
      <c r="B501" t="s">
        <v>758</v>
      </c>
      <c r="C501">
        <v>2</v>
      </c>
      <c r="D501">
        <v>62</v>
      </c>
      <c r="E501">
        <v>4.2254481019559703E-3</v>
      </c>
      <c r="F501">
        <v>0.32833450149340399</v>
      </c>
      <c r="G501">
        <v>0.32833450149340399</v>
      </c>
      <c r="H501">
        <v>6</v>
      </c>
      <c r="I501">
        <v>48</v>
      </c>
      <c r="J501">
        <v>3.70313223268014E-3</v>
      </c>
      <c r="K501">
        <v>9606</v>
      </c>
      <c r="L501" t="s">
        <v>17</v>
      </c>
      <c r="M501" t="s">
        <v>6542</v>
      </c>
      <c r="O501" t="s">
        <v>6827</v>
      </c>
    </row>
    <row r="502" spans="1:15" x14ac:dyDescent="0.3">
      <c r="A502" t="s">
        <v>2533</v>
      </c>
      <c r="B502" t="s">
        <v>2532</v>
      </c>
      <c r="C502">
        <v>1</v>
      </c>
      <c r="D502">
        <v>21</v>
      </c>
      <c r="E502">
        <v>1.4312001635657301E-3</v>
      </c>
      <c r="F502">
        <v>0.32844451355426602</v>
      </c>
      <c r="G502">
        <v>0.32844451355426602</v>
      </c>
      <c r="H502">
        <v>6</v>
      </c>
      <c r="I502">
        <v>11</v>
      </c>
      <c r="J502" s="1">
        <v>8.4863446998919895E-4</v>
      </c>
      <c r="K502">
        <v>9606</v>
      </c>
      <c r="L502" t="s">
        <v>17</v>
      </c>
      <c r="M502" t="s">
        <v>6517</v>
      </c>
      <c r="O502" t="s">
        <v>6826</v>
      </c>
    </row>
    <row r="503" spans="1:15" x14ac:dyDescent="0.3">
      <c r="A503" t="s">
        <v>5497</v>
      </c>
      <c r="B503" t="s">
        <v>5496</v>
      </c>
      <c r="C503">
        <v>1</v>
      </c>
      <c r="D503">
        <v>21</v>
      </c>
      <c r="E503">
        <v>1.4312001635657301E-3</v>
      </c>
      <c r="F503">
        <v>0.32844451355426602</v>
      </c>
      <c r="G503">
        <v>0.32844451355426602</v>
      </c>
      <c r="H503">
        <v>2</v>
      </c>
      <c r="I503">
        <v>18</v>
      </c>
      <c r="J503">
        <v>1.38867458725505E-3</v>
      </c>
      <c r="K503">
        <v>9606</v>
      </c>
      <c r="L503" t="s">
        <v>17</v>
      </c>
      <c r="M503" t="s">
        <v>6306</v>
      </c>
      <c r="O503" t="s">
        <v>6378</v>
      </c>
    </row>
    <row r="504" spans="1:15" x14ac:dyDescent="0.3">
      <c r="A504" t="s">
        <v>5495</v>
      </c>
      <c r="B504" t="s">
        <v>5494</v>
      </c>
      <c r="C504">
        <v>1</v>
      </c>
      <c r="D504">
        <v>21</v>
      </c>
      <c r="E504">
        <v>1.4312001635657301E-3</v>
      </c>
      <c r="F504">
        <v>0.32844451355426602</v>
      </c>
      <c r="G504">
        <v>0.32844451355426602</v>
      </c>
      <c r="H504">
        <v>2</v>
      </c>
      <c r="I504">
        <v>18</v>
      </c>
      <c r="J504">
        <v>1.38867458725505E-3</v>
      </c>
      <c r="K504">
        <v>9606</v>
      </c>
      <c r="L504" t="s">
        <v>17</v>
      </c>
      <c r="M504" t="s">
        <v>6306</v>
      </c>
      <c r="O504" t="s">
        <v>6378</v>
      </c>
    </row>
    <row r="505" spans="1:15" x14ac:dyDescent="0.3">
      <c r="A505" t="s">
        <v>2036</v>
      </c>
      <c r="B505" t="s">
        <v>2035</v>
      </c>
      <c r="C505">
        <v>1</v>
      </c>
      <c r="D505">
        <v>21</v>
      </c>
      <c r="E505">
        <v>1.4312001635657301E-3</v>
      </c>
      <c r="F505">
        <v>0.32844451355426602</v>
      </c>
      <c r="G505">
        <v>0.32844451355426602</v>
      </c>
      <c r="H505">
        <v>2</v>
      </c>
      <c r="I505">
        <v>19</v>
      </c>
      <c r="J505">
        <v>1.46582317543588E-3</v>
      </c>
      <c r="K505">
        <v>9606</v>
      </c>
      <c r="L505" t="s">
        <v>17</v>
      </c>
      <c r="M505" t="s">
        <v>6825</v>
      </c>
      <c r="O505" t="s">
        <v>6824</v>
      </c>
    </row>
    <row r="506" spans="1:15" x14ac:dyDescent="0.3">
      <c r="A506" t="s">
        <v>921</v>
      </c>
      <c r="B506" t="s">
        <v>922</v>
      </c>
      <c r="C506">
        <v>3</v>
      </c>
      <c r="D506">
        <v>107</v>
      </c>
      <c r="E506">
        <v>7.2923055953111101E-3</v>
      </c>
      <c r="F506">
        <v>0.33072772331425099</v>
      </c>
      <c r="G506">
        <v>0.33072772331425099</v>
      </c>
      <c r="H506">
        <v>38</v>
      </c>
      <c r="I506">
        <v>60</v>
      </c>
      <c r="J506">
        <v>4.6289152908501703E-3</v>
      </c>
      <c r="K506">
        <v>9606</v>
      </c>
      <c r="L506" t="s">
        <v>17</v>
      </c>
      <c r="M506" t="s">
        <v>6822</v>
      </c>
      <c r="O506" t="s">
        <v>6823</v>
      </c>
    </row>
    <row r="507" spans="1:15" x14ac:dyDescent="0.3">
      <c r="A507" t="s">
        <v>919</v>
      </c>
      <c r="B507" t="s">
        <v>920</v>
      </c>
      <c r="C507">
        <v>3</v>
      </c>
      <c r="D507">
        <v>107</v>
      </c>
      <c r="E507">
        <v>7.2923055953111101E-3</v>
      </c>
      <c r="F507">
        <v>0.33072772331425099</v>
      </c>
      <c r="G507">
        <v>0.33072772331425099</v>
      </c>
      <c r="H507">
        <v>36</v>
      </c>
      <c r="I507">
        <v>58</v>
      </c>
      <c r="J507">
        <v>4.4746181144884999E-3</v>
      </c>
      <c r="K507">
        <v>9606</v>
      </c>
      <c r="L507" t="s">
        <v>17</v>
      </c>
      <c r="M507" t="s">
        <v>6822</v>
      </c>
      <c r="O507" t="s">
        <v>6821</v>
      </c>
    </row>
    <row r="508" spans="1:15" x14ac:dyDescent="0.3">
      <c r="A508" t="s">
        <v>1903</v>
      </c>
      <c r="B508" t="s">
        <v>1902</v>
      </c>
      <c r="C508">
        <v>2</v>
      </c>
      <c r="D508">
        <v>63</v>
      </c>
      <c r="E508">
        <v>4.2936004906971902E-3</v>
      </c>
      <c r="F508">
        <v>0.33521631175286298</v>
      </c>
      <c r="G508">
        <v>0.33521631175286298</v>
      </c>
      <c r="H508">
        <v>2</v>
      </c>
      <c r="I508">
        <v>37</v>
      </c>
      <c r="J508">
        <v>2.85449776269094E-3</v>
      </c>
      <c r="K508">
        <v>9606</v>
      </c>
      <c r="L508" t="s">
        <v>17</v>
      </c>
      <c r="M508" t="s">
        <v>6820</v>
      </c>
      <c r="O508" t="s">
        <v>6819</v>
      </c>
    </row>
    <row r="509" spans="1:15" x14ac:dyDescent="0.3">
      <c r="A509" t="s">
        <v>3924</v>
      </c>
      <c r="B509" t="s">
        <v>3923</v>
      </c>
      <c r="C509">
        <v>1</v>
      </c>
      <c r="D509">
        <v>22</v>
      </c>
      <c r="E509">
        <v>1.49935255230695E-3</v>
      </c>
      <c r="F509">
        <v>0.34106659374574899</v>
      </c>
      <c r="G509">
        <v>0.34106659374574899</v>
      </c>
      <c r="H509">
        <v>4</v>
      </c>
      <c r="I509">
        <v>15</v>
      </c>
      <c r="J509">
        <v>1.15722882271254E-3</v>
      </c>
      <c r="K509">
        <v>9606</v>
      </c>
      <c r="L509" t="s">
        <v>17</v>
      </c>
      <c r="M509" t="s">
        <v>6298</v>
      </c>
      <c r="O509" t="s">
        <v>6318</v>
      </c>
    </row>
    <row r="510" spans="1:15" x14ac:dyDescent="0.3">
      <c r="A510" t="s">
        <v>2016</v>
      </c>
      <c r="B510" t="s">
        <v>2015</v>
      </c>
      <c r="C510">
        <v>1</v>
      </c>
      <c r="D510">
        <v>22</v>
      </c>
      <c r="E510">
        <v>1.49935255230695E-3</v>
      </c>
      <c r="F510">
        <v>0.34106659374574899</v>
      </c>
      <c r="G510">
        <v>0.34106659374574899</v>
      </c>
      <c r="H510">
        <v>1</v>
      </c>
      <c r="I510">
        <v>4</v>
      </c>
      <c r="J510" s="1">
        <v>3.0859435272334498E-4</v>
      </c>
      <c r="K510">
        <v>9606</v>
      </c>
      <c r="L510" t="s">
        <v>17</v>
      </c>
      <c r="M510" t="s">
        <v>1582</v>
      </c>
      <c r="O510" t="s">
        <v>2014</v>
      </c>
    </row>
    <row r="511" spans="1:15" x14ac:dyDescent="0.3">
      <c r="A511" t="s">
        <v>4013</v>
      </c>
      <c r="B511" t="s">
        <v>4012</v>
      </c>
      <c r="C511">
        <v>2</v>
      </c>
      <c r="D511">
        <v>65</v>
      </c>
      <c r="E511">
        <v>4.42990526817965E-3</v>
      </c>
      <c r="F511">
        <v>0.34891608725819701</v>
      </c>
      <c r="G511">
        <v>0.34891608725819701</v>
      </c>
      <c r="H511">
        <v>2</v>
      </c>
      <c r="I511">
        <v>34</v>
      </c>
      <c r="J511">
        <v>2.6230519981484302E-3</v>
      </c>
      <c r="K511">
        <v>9606</v>
      </c>
      <c r="L511" t="s">
        <v>17</v>
      </c>
      <c r="M511" t="s">
        <v>6818</v>
      </c>
      <c r="O511" t="s">
        <v>6817</v>
      </c>
    </row>
    <row r="512" spans="1:15" x14ac:dyDescent="0.3">
      <c r="A512" t="s">
        <v>2004</v>
      </c>
      <c r="B512" t="s">
        <v>2003</v>
      </c>
      <c r="C512">
        <v>1</v>
      </c>
      <c r="D512">
        <v>23</v>
      </c>
      <c r="E512">
        <v>1.5675049410481801E-3</v>
      </c>
      <c r="F512">
        <v>0.35345227563617698</v>
      </c>
      <c r="G512">
        <v>0.35345227563617698</v>
      </c>
      <c r="H512">
        <v>11</v>
      </c>
      <c r="I512">
        <v>11</v>
      </c>
      <c r="J512" s="1">
        <v>8.4863446998919895E-4</v>
      </c>
      <c r="K512">
        <v>9606</v>
      </c>
      <c r="L512" t="s">
        <v>17</v>
      </c>
      <c r="M512" t="s">
        <v>6464</v>
      </c>
      <c r="O512" t="s">
        <v>6816</v>
      </c>
    </row>
    <row r="513" spans="1:15" x14ac:dyDescent="0.3">
      <c r="A513" t="s">
        <v>6815</v>
      </c>
      <c r="B513" t="s">
        <v>6814</v>
      </c>
      <c r="C513">
        <v>1</v>
      </c>
      <c r="D513">
        <v>23</v>
      </c>
      <c r="E513">
        <v>1.5675049410481801E-3</v>
      </c>
      <c r="F513">
        <v>0.35345227563617698</v>
      </c>
      <c r="G513">
        <v>0.35345227563617698</v>
      </c>
      <c r="H513">
        <v>8</v>
      </c>
      <c r="I513">
        <v>8</v>
      </c>
      <c r="J513" s="1">
        <v>6.1718870544668996E-4</v>
      </c>
      <c r="K513">
        <v>9606</v>
      </c>
      <c r="L513" t="s">
        <v>17</v>
      </c>
      <c r="M513" t="s">
        <v>6464</v>
      </c>
      <c r="O513" t="s">
        <v>6813</v>
      </c>
    </row>
    <row r="514" spans="1:15" x14ac:dyDescent="0.3">
      <c r="A514" t="s">
        <v>6812</v>
      </c>
      <c r="B514" t="s">
        <v>6811</v>
      </c>
      <c r="C514">
        <v>1</v>
      </c>
      <c r="D514">
        <v>23</v>
      </c>
      <c r="E514">
        <v>1.5675049410481801E-3</v>
      </c>
      <c r="F514">
        <v>0.35345227563617698</v>
      </c>
      <c r="G514">
        <v>0.35345227563617698</v>
      </c>
      <c r="H514">
        <v>8</v>
      </c>
      <c r="I514">
        <v>12</v>
      </c>
      <c r="J514" s="1">
        <v>9.2578305817003499E-4</v>
      </c>
      <c r="K514">
        <v>9606</v>
      </c>
      <c r="L514" t="s">
        <v>17</v>
      </c>
      <c r="M514" t="s">
        <v>6517</v>
      </c>
      <c r="O514" t="s">
        <v>6810</v>
      </c>
    </row>
    <row r="515" spans="1:15" x14ac:dyDescent="0.3">
      <c r="A515" t="s">
        <v>2749</v>
      </c>
      <c r="B515" t="s">
        <v>2748</v>
      </c>
      <c r="C515">
        <v>1</v>
      </c>
      <c r="D515">
        <v>23</v>
      </c>
      <c r="E515">
        <v>1.5675049410481801E-3</v>
      </c>
      <c r="F515">
        <v>0.35345227563617698</v>
      </c>
      <c r="G515">
        <v>0.35345227563617698</v>
      </c>
      <c r="H515">
        <v>2</v>
      </c>
      <c r="I515">
        <v>10</v>
      </c>
      <c r="J515" s="1">
        <v>7.7148588180836204E-4</v>
      </c>
      <c r="K515">
        <v>9606</v>
      </c>
      <c r="L515" t="s">
        <v>17</v>
      </c>
      <c r="M515" t="s">
        <v>6473</v>
      </c>
      <c r="O515" t="s">
        <v>6809</v>
      </c>
    </row>
    <row r="516" spans="1:15" x14ac:dyDescent="0.3">
      <c r="A516" t="s">
        <v>6125</v>
      </c>
      <c r="B516" t="s">
        <v>6124</v>
      </c>
      <c r="C516">
        <v>1</v>
      </c>
      <c r="D516">
        <v>23</v>
      </c>
      <c r="E516">
        <v>1.5675049410481801E-3</v>
      </c>
      <c r="F516">
        <v>0.35345227563617698</v>
      </c>
      <c r="G516">
        <v>0.35345227563617698</v>
      </c>
      <c r="H516">
        <v>1</v>
      </c>
      <c r="I516">
        <v>14</v>
      </c>
      <c r="J516">
        <v>1.0800802345317E-3</v>
      </c>
      <c r="K516">
        <v>9606</v>
      </c>
      <c r="L516" t="s">
        <v>17</v>
      </c>
      <c r="M516" t="s">
        <v>5230</v>
      </c>
      <c r="O516" t="s">
        <v>6808</v>
      </c>
    </row>
    <row r="517" spans="1:15" x14ac:dyDescent="0.3">
      <c r="A517" t="s">
        <v>460</v>
      </c>
      <c r="B517" t="s">
        <v>461</v>
      </c>
      <c r="C517">
        <v>1</v>
      </c>
      <c r="D517">
        <v>23</v>
      </c>
      <c r="E517">
        <v>1.5675049410481801E-3</v>
      </c>
      <c r="F517">
        <v>0.35345227563617698</v>
      </c>
      <c r="G517">
        <v>0.35345227563617698</v>
      </c>
      <c r="H517">
        <v>1</v>
      </c>
      <c r="I517">
        <v>18</v>
      </c>
      <c r="J517">
        <v>1.38867458725505E-3</v>
      </c>
      <c r="K517">
        <v>9606</v>
      </c>
      <c r="L517" t="s">
        <v>17</v>
      </c>
      <c r="M517" t="s">
        <v>6473</v>
      </c>
      <c r="O517" t="s">
        <v>6807</v>
      </c>
    </row>
    <row r="518" spans="1:15" x14ac:dyDescent="0.3">
      <c r="A518" t="s">
        <v>1086</v>
      </c>
      <c r="B518" t="s">
        <v>1087</v>
      </c>
      <c r="C518">
        <v>14</v>
      </c>
      <c r="D518">
        <v>652</v>
      </c>
      <c r="E518">
        <v>4.4435357459278901E-2</v>
      </c>
      <c r="F518">
        <v>0.35458986455587399</v>
      </c>
      <c r="G518">
        <v>0.35458986455587399</v>
      </c>
      <c r="H518">
        <v>18</v>
      </c>
      <c r="I518">
        <v>179</v>
      </c>
      <c r="J518">
        <v>1.3809597284369601E-2</v>
      </c>
      <c r="K518">
        <v>9606</v>
      </c>
      <c r="L518" t="s">
        <v>17</v>
      </c>
      <c r="M518" t="s">
        <v>6806</v>
      </c>
      <c r="O518" t="s">
        <v>6805</v>
      </c>
    </row>
    <row r="519" spans="1:15" x14ac:dyDescent="0.3">
      <c r="A519" t="s">
        <v>1379</v>
      </c>
      <c r="B519" t="s">
        <v>1378</v>
      </c>
      <c r="C519">
        <v>4</v>
      </c>
      <c r="D519">
        <v>159</v>
      </c>
      <c r="E519">
        <v>1.0836229809854801E-2</v>
      </c>
      <c r="F519">
        <v>0.35557536736024398</v>
      </c>
      <c r="G519">
        <v>0.35557536736024398</v>
      </c>
      <c r="H519">
        <v>10</v>
      </c>
      <c r="I519">
        <v>124</v>
      </c>
      <c r="J519">
        <v>9.5664249344237003E-3</v>
      </c>
      <c r="K519">
        <v>9606</v>
      </c>
      <c r="L519" t="s">
        <v>17</v>
      </c>
      <c r="M519" t="s">
        <v>6804</v>
      </c>
      <c r="O519" t="s">
        <v>6803</v>
      </c>
    </row>
    <row r="520" spans="1:15" x14ac:dyDescent="0.3">
      <c r="A520" t="s">
        <v>3599</v>
      </c>
      <c r="B520" t="s">
        <v>3598</v>
      </c>
      <c r="C520">
        <v>2</v>
      </c>
      <c r="D520">
        <v>66</v>
      </c>
      <c r="E520">
        <v>4.4980576569208699E-3</v>
      </c>
      <c r="F520">
        <v>0.35573083525188698</v>
      </c>
      <c r="G520">
        <v>0.35573083525188698</v>
      </c>
      <c r="H520">
        <v>2</v>
      </c>
      <c r="I520">
        <v>27</v>
      </c>
      <c r="J520">
        <v>2.0830118808825801E-3</v>
      </c>
      <c r="K520">
        <v>9606</v>
      </c>
      <c r="L520" t="s">
        <v>17</v>
      </c>
      <c r="M520" t="s">
        <v>5211</v>
      </c>
      <c r="O520" t="s">
        <v>5210</v>
      </c>
    </row>
    <row r="521" spans="1:15" x14ac:dyDescent="0.3">
      <c r="A521" t="s">
        <v>145</v>
      </c>
      <c r="B521" t="s">
        <v>146</v>
      </c>
      <c r="C521">
        <v>2</v>
      </c>
      <c r="D521">
        <v>66</v>
      </c>
      <c r="E521">
        <v>4.4980576569208699E-3</v>
      </c>
      <c r="F521">
        <v>0.35573083525188698</v>
      </c>
      <c r="G521">
        <v>0.35573083525188698</v>
      </c>
      <c r="H521">
        <v>2</v>
      </c>
      <c r="I521">
        <v>40</v>
      </c>
      <c r="J521">
        <v>3.0859435272334499E-3</v>
      </c>
      <c r="K521">
        <v>9606</v>
      </c>
      <c r="L521" t="s">
        <v>17</v>
      </c>
      <c r="M521" t="s">
        <v>6356</v>
      </c>
      <c r="O521" t="s">
        <v>6355</v>
      </c>
    </row>
    <row r="522" spans="1:15" x14ac:dyDescent="0.3">
      <c r="A522" t="s">
        <v>5366</v>
      </c>
      <c r="B522" t="s">
        <v>5365</v>
      </c>
      <c r="C522">
        <v>3</v>
      </c>
      <c r="D522">
        <v>113</v>
      </c>
      <c r="E522">
        <v>7.7012199277584599E-3</v>
      </c>
      <c r="F522">
        <v>0.36155652156472201</v>
      </c>
      <c r="G522">
        <v>0.36155652156472201</v>
      </c>
      <c r="H522">
        <v>6</v>
      </c>
      <c r="I522">
        <v>14</v>
      </c>
      <c r="J522">
        <v>1.0800802345317E-3</v>
      </c>
      <c r="K522">
        <v>9606</v>
      </c>
      <c r="L522" t="s">
        <v>17</v>
      </c>
      <c r="M522" t="s">
        <v>6802</v>
      </c>
      <c r="O522" t="s">
        <v>6801</v>
      </c>
    </row>
    <row r="523" spans="1:15" x14ac:dyDescent="0.3">
      <c r="A523" t="s">
        <v>4963</v>
      </c>
      <c r="B523" t="s">
        <v>4962</v>
      </c>
      <c r="C523">
        <v>2</v>
      </c>
      <c r="D523">
        <v>67</v>
      </c>
      <c r="E523">
        <v>4.5662100456621002E-3</v>
      </c>
      <c r="F523">
        <v>0.36252012411343398</v>
      </c>
      <c r="G523">
        <v>0.36252012411343398</v>
      </c>
      <c r="H523">
        <v>13</v>
      </c>
      <c r="I523">
        <v>13</v>
      </c>
      <c r="J523">
        <v>1.0029316463508701E-3</v>
      </c>
      <c r="K523">
        <v>9606</v>
      </c>
      <c r="L523" t="s">
        <v>17</v>
      </c>
      <c r="M523" t="s">
        <v>6800</v>
      </c>
      <c r="O523" t="s">
        <v>6799</v>
      </c>
    </row>
    <row r="524" spans="1:15" x14ac:dyDescent="0.3">
      <c r="A524" t="s">
        <v>1026</v>
      </c>
      <c r="B524" t="s">
        <v>1027</v>
      </c>
      <c r="C524">
        <v>4</v>
      </c>
      <c r="D524">
        <v>161</v>
      </c>
      <c r="E524">
        <v>1.0972534587337201E-2</v>
      </c>
      <c r="F524">
        <v>0.36411047267334801</v>
      </c>
      <c r="G524">
        <v>0.36411047267334801</v>
      </c>
      <c r="H524">
        <v>19</v>
      </c>
      <c r="I524">
        <v>34</v>
      </c>
      <c r="J524">
        <v>2.6230519981484302E-3</v>
      </c>
      <c r="K524">
        <v>9606</v>
      </c>
      <c r="L524" t="s">
        <v>17</v>
      </c>
      <c r="M524" t="s">
        <v>6798</v>
      </c>
      <c r="O524" t="s">
        <v>6797</v>
      </c>
    </row>
    <row r="525" spans="1:15" x14ac:dyDescent="0.3">
      <c r="A525" t="s">
        <v>1994</v>
      </c>
      <c r="B525" t="s">
        <v>1993</v>
      </c>
      <c r="C525">
        <v>1</v>
      </c>
      <c r="D525">
        <v>24</v>
      </c>
      <c r="E525">
        <v>1.6356573297894E-3</v>
      </c>
      <c r="F525">
        <v>0.36560597103240799</v>
      </c>
      <c r="G525">
        <v>0.36560597103240799</v>
      </c>
      <c r="H525">
        <v>3</v>
      </c>
      <c r="I525">
        <v>3</v>
      </c>
      <c r="J525" s="1">
        <v>2.3144576454250799E-4</v>
      </c>
      <c r="K525">
        <v>9606</v>
      </c>
      <c r="L525" t="s">
        <v>17</v>
      </c>
      <c r="M525" t="s">
        <v>6796</v>
      </c>
      <c r="O525" t="s">
        <v>3862</v>
      </c>
    </row>
    <row r="526" spans="1:15" x14ac:dyDescent="0.3">
      <c r="A526" t="s">
        <v>5873</v>
      </c>
      <c r="B526" t="s">
        <v>5872</v>
      </c>
      <c r="C526">
        <v>1</v>
      </c>
      <c r="D526">
        <v>24</v>
      </c>
      <c r="E526">
        <v>1.6356573297894E-3</v>
      </c>
      <c r="F526">
        <v>0.36560597103240799</v>
      </c>
      <c r="G526">
        <v>0.36560597103240799</v>
      </c>
      <c r="H526">
        <v>4</v>
      </c>
      <c r="I526">
        <v>7</v>
      </c>
      <c r="J526" s="1">
        <v>5.4004011726585402E-4</v>
      </c>
      <c r="K526">
        <v>9606</v>
      </c>
      <c r="L526" t="s">
        <v>17</v>
      </c>
      <c r="M526" t="s">
        <v>5230</v>
      </c>
      <c r="O526" t="s">
        <v>6742</v>
      </c>
    </row>
    <row r="527" spans="1:15" x14ac:dyDescent="0.3">
      <c r="A527" t="s">
        <v>468</v>
      </c>
      <c r="B527" t="s">
        <v>469</v>
      </c>
      <c r="C527">
        <v>1</v>
      </c>
      <c r="D527">
        <v>24</v>
      </c>
      <c r="E527">
        <v>1.6356573297894E-3</v>
      </c>
      <c r="F527">
        <v>0.36560597103240799</v>
      </c>
      <c r="G527">
        <v>0.36560597103240799</v>
      </c>
      <c r="H527">
        <v>3</v>
      </c>
      <c r="I527">
        <v>7</v>
      </c>
      <c r="J527" s="1">
        <v>5.4004011726585402E-4</v>
      </c>
      <c r="K527">
        <v>9606</v>
      </c>
      <c r="L527" t="s">
        <v>17</v>
      </c>
      <c r="M527" t="s">
        <v>5230</v>
      </c>
      <c r="O527" t="s">
        <v>470</v>
      </c>
    </row>
    <row r="528" spans="1:15" x14ac:dyDescent="0.3">
      <c r="A528" t="s">
        <v>2478</v>
      </c>
      <c r="B528" t="s">
        <v>2477</v>
      </c>
      <c r="C528">
        <v>1</v>
      </c>
      <c r="D528">
        <v>24</v>
      </c>
      <c r="E528">
        <v>1.6356573297894E-3</v>
      </c>
      <c r="F528">
        <v>0.36560597103240799</v>
      </c>
      <c r="G528">
        <v>0.36560597103240799</v>
      </c>
      <c r="H528">
        <v>1</v>
      </c>
      <c r="I528">
        <v>19</v>
      </c>
      <c r="J528">
        <v>1.46582317543588E-3</v>
      </c>
      <c r="K528">
        <v>9606</v>
      </c>
      <c r="L528" t="s">
        <v>17</v>
      </c>
      <c r="M528" t="s">
        <v>6651</v>
      </c>
      <c r="O528" t="s">
        <v>2094</v>
      </c>
    </row>
    <row r="529" spans="1:15" x14ac:dyDescent="0.3">
      <c r="A529" t="s">
        <v>792</v>
      </c>
      <c r="B529" t="s">
        <v>793</v>
      </c>
      <c r="C529">
        <v>2</v>
      </c>
      <c r="D529">
        <v>69</v>
      </c>
      <c r="E529">
        <v>4.7025148231445496E-3</v>
      </c>
      <c r="F529">
        <v>0.37601661425260502</v>
      </c>
      <c r="G529">
        <v>0.37601661425260502</v>
      </c>
      <c r="H529">
        <v>14</v>
      </c>
      <c r="I529">
        <v>32</v>
      </c>
      <c r="J529">
        <v>2.4687548217867598E-3</v>
      </c>
      <c r="K529">
        <v>9606</v>
      </c>
      <c r="L529" t="s">
        <v>17</v>
      </c>
      <c r="M529" t="s">
        <v>6687</v>
      </c>
      <c r="O529" t="s">
        <v>6762</v>
      </c>
    </row>
    <row r="530" spans="1:15" x14ac:dyDescent="0.3">
      <c r="A530" t="s">
        <v>5475</v>
      </c>
      <c r="B530" t="s">
        <v>5474</v>
      </c>
      <c r="C530">
        <v>1</v>
      </c>
      <c r="D530">
        <v>25</v>
      </c>
      <c r="E530">
        <v>1.7038097185306301E-3</v>
      </c>
      <c r="F530">
        <v>0.37753200969827599</v>
      </c>
      <c r="G530">
        <v>0.37753200969827599</v>
      </c>
      <c r="H530">
        <v>5</v>
      </c>
      <c r="I530">
        <v>7</v>
      </c>
      <c r="J530" s="1">
        <v>5.4004011726585402E-4</v>
      </c>
      <c r="K530">
        <v>9606</v>
      </c>
      <c r="L530" t="s">
        <v>17</v>
      </c>
      <c r="M530" t="s">
        <v>5268</v>
      </c>
      <c r="O530" t="s">
        <v>5473</v>
      </c>
    </row>
    <row r="531" spans="1:15" x14ac:dyDescent="0.3">
      <c r="A531" t="s">
        <v>5472</v>
      </c>
      <c r="B531" t="s">
        <v>5471</v>
      </c>
      <c r="C531">
        <v>1</v>
      </c>
      <c r="D531">
        <v>25</v>
      </c>
      <c r="E531">
        <v>1.7038097185306301E-3</v>
      </c>
      <c r="F531">
        <v>0.37753200969827599</v>
      </c>
      <c r="G531">
        <v>0.37753200969827599</v>
      </c>
      <c r="H531">
        <v>7</v>
      </c>
      <c r="I531">
        <v>10</v>
      </c>
      <c r="J531" s="1">
        <v>7.7148588180836204E-4</v>
      </c>
      <c r="K531">
        <v>9606</v>
      </c>
      <c r="L531" t="s">
        <v>17</v>
      </c>
      <c r="M531" t="s">
        <v>5417</v>
      </c>
      <c r="O531" t="s">
        <v>5470</v>
      </c>
    </row>
    <row r="532" spans="1:15" x14ac:dyDescent="0.3">
      <c r="A532" t="s">
        <v>1986</v>
      </c>
      <c r="B532" t="s">
        <v>1985</v>
      </c>
      <c r="C532">
        <v>1</v>
      </c>
      <c r="D532">
        <v>25</v>
      </c>
      <c r="E532">
        <v>1.7038097185306301E-3</v>
      </c>
      <c r="F532">
        <v>0.37753200969827599</v>
      </c>
      <c r="G532">
        <v>0.37753200969827599</v>
      </c>
      <c r="H532">
        <v>4</v>
      </c>
      <c r="I532">
        <v>7</v>
      </c>
      <c r="J532" s="1">
        <v>5.4004011726585402E-4</v>
      </c>
      <c r="K532">
        <v>9606</v>
      </c>
      <c r="L532" t="s">
        <v>17</v>
      </c>
      <c r="M532" t="s">
        <v>5230</v>
      </c>
      <c r="O532" t="s">
        <v>6727</v>
      </c>
    </row>
    <row r="533" spans="1:15" x14ac:dyDescent="0.3">
      <c r="A533" t="s">
        <v>3835</v>
      </c>
      <c r="B533" t="s">
        <v>3834</v>
      </c>
      <c r="C533">
        <v>1</v>
      </c>
      <c r="D533">
        <v>25</v>
      </c>
      <c r="E533">
        <v>1.7038097185306301E-3</v>
      </c>
      <c r="F533">
        <v>0.37753200969827599</v>
      </c>
      <c r="G533">
        <v>0.37753200969827599</v>
      </c>
      <c r="H533">
        <v>6</v>
      </c>
      <c r="I533">
        <v>38</v>
      </c>
      <c r="J533">
        <v>2.93164635087177E-3</v>
      </c>
      <c r="K533">
        <v>9606</v>
      </c>
      <c r="L533" t="s">
        <v>17</v>
      </c>
      <c r="M533" t="s">
        <v>6795</v>
      </c>
      <c r="O533" t="s">
        <v>6794</v>
      </c>
    </row>
    <row r="534" spans="1:15" x14ac:dyDescent="0.3">
      <c r="A534" t="s">
        <v>484</v>
      </c>
      <c r="B534" t="s">
        <v>485</v>
      </c>
      <c r="C534">
        <v>1</v>
      </c>
      <c r="D534">
        <v>25</v>
      </c>
      <c r="E534">
        <v>1.7038097185306301E-3</v>
      </c>
      <c r="F534">
        <v>0.37753200969827599</v>
      </c>
      <c r="G534">
        <v>0.37753200969827599</v>
      </c>
      <c r="H534">
        <v>1</v>
      </c>
      <c r="I534">
        <v>13</v>
      </c>
      <c r="J534">
        <v>1.0029316463508701E-3</v>
      </c>
      <c r="K534">
        <v>9606</v>
      </c>
      <c r="L534" t="s">
        <v>17</v>
      </c>
      <c r="M534" t="s">
        <v>5230</v>
      </c>
      <c r="O534" t="s">
        <v>5468</v>
      </c>
    </row>
    <row r="535" spans="1:15" x14ac:dyDescent="0.3">
      <c r="A535" t="s">
        <v>1528</v>
      </c>
      <c r="B535" t="s">
        <v>1527</v>
      </c>
      <c r="C535">
        <v>2</v>
      </c>
      <c r="D535">
        <v>70</v>
      </c>
      <c r="E535">
        <v>4.7706672118857704E-3</v>
      </c>
      <c r="F535">
        <v>0.38272111542602899</v>
      </c>
      <c r="G535">
        <v>0.38272111542602899</v>
      </c>
      <c r="H535">
        <v>2</v>
      </c>
      <c r="I535">
        <v>42</v>
      </c>
      <c r="J535">
        <v>3.2402407035951198E-3</v>
      </c>
      <c r="K535">
        <v>9606</v>
      </c>
      <c r="L535" t="s">
        <v>17</v>
      </c>
      <c r="M535" t="s">
        <v>6610</v>
      </c>
      <c r="O535" t="s">
        <v>6743</v>
      </c>
    </row>
    <row r="536" spans="1:15" x14ac:dyDescent="0.3">
      <c r="A536" t="s">
        <v>803</v>
      </c>
      <c r="B536" t="s">
        <v>804</v>
      </c>
      <c r="C536">
        <v>2</v>
      </c>
      <c r="D536">
        <v>70</v>
      </c>
      <c r="E536">
        <v>4.7706672118857704E-3</v>
      </c>
      <c r="F536">
        <v>0.38272111542602899</v>
      </c>
      <c r="G536">
        <v>0.38272111542602899</v>
      </c>
      <c r="H536">
        <v>2</v>
      </c>
      <c r="I536">
        <v>46</v>
      </c>
      <c r="J536">
        <v>3.5488350563184601E-3</v>
      </c>
      <c r="K536">
        <v>9606</v>
      </c>
      <c r="L536" t="s">
        <v>17</v>
      </c>
      <c r="M536" t="s">
        <v>6793</v>
      </c>
      <c r="O536" t="s">
        <v>6792</v>
      </c>
    </row>
    <row r="537" spans="1:15" x14ac:dyDescent="0.3">
      <c r="A537" t="s">
        <v>765</v>
      </c>
      <c r="B537" t="s">
        <v>766</v>
      </c>
      <c r="C537">
        <v>4</v>
      </c>
      <c r="D537">
        <v>166</v>
      </c>
      <c r="E537">
        <v>1.1313296531043401E-2</v>
      </c>
      <c r="F537">
        <v>0.38542121073194402</v>
      </c>
      <c r="G537">
        <v>0.38542121073194402</v>
      </c>
      <c r="H537">
        <v>21</v>
      </c>
      <c r="I537">
        <v>163</v>
      </c>
      <c r="J537">
        <v>1.25752198734763E-2</v>
      </c>
      <c r="K537">
        <v>9606</v>
      </c>
      <c r="L537" t="s">
        <v>17</v>
      </c>
      <c r="M537" t="s">
        <v>6791</v>
      </c>
      <c r="O537" t="s">
        <v>6790</v>
      </c>
    </row>
    <row r="538" spans="1:15" x14ac:dyDescent="0.3">
      <c r="A538" t="s">
        <v>1148</v>
      </c>
      <c r="B538" t="s">
        <v>1149</v>
      </c>
      <c r="C538">
        <v>48</v>
      </c>
      <c r="D538">
        <v>2418</v>
      </c>
      <c r="E538">
        <v>0.16479247597628199</v>
      </c>
      <c r="F538">
        <v>0.38611387377259199</v>
      </c>
      <c r="G538">
        <v>0.38611387377259199</v>
      </c>
      <c r="H538">
        <v>239</v>
      </c>
      <c r="I538">
        <v>1418</v>
      </c>
      <c r="J538">
        <v>0.109396698040425</v>
      </c>
      <c r="K538">
        <v>9606</v>
      </c>
      <c r="L538" t="s">
        <v>17</v>
      </c>
      <c r="M538" t="s">
        <v>6789</v>
      </c>
      <c r="O538" t="s">
        <v>6788</v>
      </c>
    </row>
    <row r="539" spans="1:15" x14ac:dyDescent="0.3">
      <c r="A539" t="s">
        <v>496</v>
      </c>
      <c r="B539" t="s">
        <v>497</v>
      </c>
      <c r="C539">
        <v>1</v>
      </c>
      <c r="D539">
        <v>26</v>
      </c>
      <c r="E539">
        <v>1.77196210727185E-3</v>
      </c>
      <c r="F539">
        <v>0.38923464087481802</v>
      </c>
      <c r="G539">
        <v>0.38923464087481802</v>
      </c>
      <c r="H539">
        <v>5</v>
      </c>
      <c r="I539">
        <v>7</v>
      </c>
      <c r="J539" s="1">
        <v>5.4004011726585402E-4</v>
      </c>
      <c r="K539">
        <v>9606</v>
      </c>
      <c r="L539" t="s">
        <v>17</v>
      </c>
      <c r="M539" t="s">
        <v>5192</v>
      </c>
      <c r="O539" t="s">
        <v>5270</v>
      </c>
    </row>
    <row r="540" spans="1:15" x14ac:dyDescent="0.3">
      <c r="A540" t="s">
        <v>5461</v>
      </c>
      <c r="B540" t="s">
        <v>5460</v>
      </c>
      <c r="C540">
        <v>1</v>
      </c>
      <c r="D540">
        <v>26</v>
      </c>
      <c r="E540">
        <v>1.77196210727185E-3</v>
      </c>
      <c r="F540">
        <v>0.38923464087481802</v>
      </c>
      <c r="G540">
        <v>0.38923464087481802</v>
      </c>
      <c r="H540">
        <v>1</v>
      </c>
      <c r="I540">
        <v>9</v>
      </c>
      <c r="J540" s="1">
        <v>6.94337293627526E-4</v>
      </c>
      <c r="K540">
        <v>9606</v>
      </c>
      <c r="L540" t="s">
        <v>17</v>
      </c>
      <c r="M540" t="s">
        <v>6464</v>
      </c>
      <c r="O540" t="s">
        <v>6787</v>
      </c>
    </row>
    <row r="541" spans="1:15" x14ac:dyDescent="0.3">
      <c r="A541" t="s">
        <v>503</v>
      </c>
      <c r="B541" t="s">
        <v>504</v>
      </c>
      <c r="C541">
        <v>1</v>
      </c>
      <c r="D541">
        <v>26</v>
      </c>
      <c r="E541">
        <v>1.77196210727185E-3</v>
      </c>
      <c r="F541">
        <v>0.38923464087481802</v>
      </c>
      <c r="G541">
        <v>0.38923464087481802</v>
      </c>
      <c r="H541">
        <v>1</v>
      </c>
      <c r="I541">
        <v>10</v>
      </c>
      <c r="J541" s="1">
        <v>7.7148588180836204E-4</v>
      </c>
      <c r="K541">
        <v>9606</v>
      </c>
      <c r="L541" t="s">
        <v>17</v>
      </c>
      <c r="M541" t="s">
        <v>505</v>
      </c>
      <c r="O541" t="s">
        <v>506</v>
      </c>
    </row>
    <row r="542" spans="1:15" x14ac:dyDescent="0.3">
      <c r="A542" t="s">
        <v>1515</v>
      </c>
      <c r="B542" t="s">
        <v>1514</v>
      </c>
      <c r="C542">
        <v>2</v>
      </c>
      <c r="D542">
        <v>71</v>
      </c>
      <c r="E542">
        <v>4.8388196006269998E-3</v>
      </c>
      <c r="F542">
        <v>0.389394753642616</v>
      </c>
      <c r="G542">
        <v>0.389394753642616</v>
      </c>
      <c r="H542">
        <v>5</v>
      </c>
      <c r="I542">
        <v>27</v>
      </c>
      <c r="J542">
        <v>2.0830118808825801E-3</v>
      </c>
      <c r="K542">
        <v>9606</v>
      </c>
      <c r="L542" t="s">
        <v>17</v>
      </c>
      <c r="M542" t="s">
        <v>6786</v>
      </c>
      <c r="O542" t="s">
        <v>6785</v>
      </c>
    </row>
    <row r="543" spans="1:15" x14ac:dyDescent="0.3">
      <c r="A543" t="s">
        <v>6784</v>
      </c>
      <c r="B543" t="s">
        <v>6783</v>
      </c>
      <c r="C543">
        <v>1</v>
      </c>
      <c r="D543">
        <v>27</v>
      </c>
      <c r="E543">
        <v>1.8401144960130799E-3</v>
      </c>
      <c r="F543">
        <v>0.40071803477253298</v>
      </c>
      <c r="G543">
        <v>0.40071803477253298</v>
      </c>
      <c r="H543">
        <v>1</v>
      </c>
      <c r="I543">
        <v>2</v>
      </c>
      <c r="J543" s="1">
        <v>1.54297176361672E-4</v>
      </c>
      <c r="K543">
        <v>9606</v>
      </c>
      <c r="L543" t="s">
        <v>17</v>
      </c>
      <c r="M543" t="s">
        <v>6527</v>
      </c>
      <c r="O543" t="s">
        <v>6575</v>
      </c>
    </row>
    <row r="544" spans="1:15" x14ac:dyDescent="0.3">
      <c r="A544" t="s">
        <v>5447</v>
      </c>
      <c r="B544" t="s">
        <v>5446</v>
      </c>
      <c r="C544">
        <v>1</v>
      </c>
      <c r="D544">
        <v>27</v>
      </c>
      <c r="E544">
        <v>1.8401144960130799E-3</v>
      </c>
      <c r="F544">
        <v>0.40071803477253298</v>
      </c>
      <c r="G544">
        <v>0.40071803477253298</v>
      </c>
      <c r="H544">
        <v>5</v>
      </c>
      <c r="I544">
        <v>13</v>
      </c>
      <c r="J544">
        <v>1.0029316463508701E-3</v>
      </c>
      <c r="K544">
        <v>9606</v>
      </c>
      <c r="L544" t="s">
        <v>17</v>
      </c>
      <c r="M544" t="s">
        <v>5263</v>
      </c>
      <c r="O544" t="s">
        <v>5445</v>
      </c>
    </row>
    <row r="545" spans="1:15" x14ac:dyDescent="0.3">
      <c r="A545" t="s">
        <v>6782</v>
      </c>
      <c r="B545" t="s">
        <v>6781</v>
      </c>
      <c r="C545">
        <v>1</v>
      </c>
      <c r="D545">
        <v>27</v>
      </c>
      <c r="E545">
        <v>1.8401144960130799E-3</v>
      </c>
      <c r="F545">
        <v>0.40071803477253298</v>
      </c>
      <c r="G545">
        <v>0.40071803477253298</v>
      </c>
      <c r="H545">
        <v>2</v>
      </c>
      <c r="I545">
        <v>7</v>
      </c>
      <c r="J545" s="1">
        <v>5.4004011726585402E-4</v>
      </c>
      <c r="K545">
        <v>9606</v>
      </c>
      <c r="L545" t="s">
        <v>17</v>
      </c>
      <c r="M545" t="s">
        <v>6460</v>
      </c>
      <c r="O545" t="s">
        <v>6780</v>
      </c>
    </row>
    <row r="546" spans="1:15" x14ac:dyDescent="0.3">
      <c r="A546" t="s">
        <v>3768</v>
      </c>
      <c r="B546" t="s">
        <v>3767</v>
      </c>
      <c r="C546">
        <v>1</v>
      </c>
      <c r="D546">
        <v>27</v>
      </c>
      <c r="E546">
        <v>1.8401144960130799E-3</v>
      </c>
      <c r="F546">
        <v>0.40071803477253298</v>
      </c>
      <c r="G546">
        <v>0.40071803477253298</v>
      </c>
      <c r="H546">
        <v>1</v>
      </c>
      <c r="I546">
        <v>5</v>
      </c>
      <c r="J546" s="1">
        <v>3.8574294090418102E-4</v>
      </c>
      <c r="K546">
        <v>9606</v>
      </c>
      <c r="L546" t="s">
        <v>17</v>
      </c>
      <c r="M546" t="s">
        <v>6766</v>
      </c>
      <c r="O546" t="s">
        <v>6779</v>
      </c>
    </row>
    <row r="547" spans="1:15" x14ac:dyDescent="0.3">
      <c r="A547" t="s">
        <v>515</v>
      </c>
      <c r="B547" t="s">
        <v>516</v>
      </c>
      <c r="C547">
        <v>1</v>
      </c>
      <c r="D547">
        <v>27</v>
      </c>
      <c r="E547">
        <v>1.8401144960130799E-3</v>
      </c>
      <c r="F547">
        <v>0.40071803477253298</v>
      </c>
      <c r="G547">
        <v>0.40071803477253298</v>
      </c>
      <c r="H547">
        <v>1</v>
      </c>
      <c r="I547">
        <v>9</v>
      </c>
      <c r="J547" s="1">
        <v>6.94337293627526E-4</v>
      </c>
      <c r="K547">
        <v>9606</v>
      </c>
      <c r="L547" t="s">
        <v>17</v>
      </c>
      <c r="M547" t="s">
        <v>3761</v>
      </c>
      <c r="O547" t="s">
        <v>3760</v>
      </c>
    </row>
    <row r="548" spans="1:15" x14ac:dyDescent="0.3">
      <c r="A548" t="s">
        <v>1633</v>
      </c>
      <c r="B548" t="s">
        <v>1632</v>
      </c>
      <c r="C548">
        <v>4</v>
      </c>
      <c r="D548">
        <v>171</v>
      </c>
      <c r="E548">
        <v>1.16540584747495E-2</v>
      </c>
      <c r="F548">
        <v>0.40664557868328299</v>
      </c>
      <c r="G548">
        <v>0.40664557868328299</v>
      </c>
      <c r="H548">
        <v>6</v>
      </c>
      <c r="I548">
        <v>56</v>
      </c>
      <c r="J548">
        <v>4.3203209381268296E-3</v>
      </c>
      <c r="K548">
        <v>9606</v>
      </c>
      <c r="L548" t="s">
        <v>17</v>
      </c>
      <c r="M548" t="s">
        <v>6778</v>
      </c>
      <c r="O548" t="s">
        <v>6777</v>
      </c>
    </row>
    <row r="549" spans="1:15" x14ac:dyDescent="0.3">
      <c r="A549" t="s">
        <v>2424</v>
      </c>
      <c r="B549" t="s">
        <v>2423</v>
      </c>
      <c r="C549">
        <v>1</v>
      </c>
      <c r="D549">
        <v>28</v>
      </c>
      <c r="E549">
        <v>1.90826688475431E-3</v>
      </c>
      <c r="F549">
        <v>0.411986284035884</v>
      </c>
      <c r="G549">
        <v>0.411986284035884</v>
      </c>
      <c r="H549">
        <v>14</v>
      </c>
      <c r="I549">
        <v>19</v>
      </c>
      <c r="J549">
        <v>1.46582317543588E-3</v>
      </c>
      <c r="K549">
        <v>9606</v>
      </c>
      <c r="L549" t="s">
        <v>17</v>
      </c>
      <c r="M549" t="s">
        <v>6517</v>
      </c>
      <c r="O549" t="s">
        <v>6776</v>
      </c>
    </row>
    <row r="550" spans="1:15" x14ac:dyDescent="0.3">
      <c r="A550" t="s">
        <v>6775</v>
      </c>
      <c r="B550" t="s">
        <v>6774</v>
      </c>
      <c r="C550">
        <v>1</v>
      </c>
      <c r="D550">
        <v>28</v>
      </c>
      <c r="E550">
        <v>1.90826688475431E-3</v>
      </c>
      <c r="F550">
        <v>0.411986284035884</v>
      </c>
      <c r="G550">
        <v>0.411986284035884</v>
      </c>
      <c r="H550">
        <v>10</v>
      </c>
      <c r="I550">
        <v>14</v>
      </c>
      <c r="J550">
        <v>1.0800802345317E-3</v>
      </c>
      <c r="K550">
        <v>9606</v>
      </c>
      <c r="L550" t="s">
        <v>17</v>
      </c>
      <c r="M550" t="s">
        <v>6517</v>
      </c>
      <c r="O550" t="s">
        <v>6773</v>
      </c>
    </row>
    <row r="551" spans="1:15" x14ac:dyDescent="0.3">
      <c r="A551" t="s">
        <v>4445</v>
      </c>
      <c r="B551" t="s">
        <v>4444</v>
      </c>
      <c r="C551">
        <v>1</v>
      </c>
      <c r="D551">
        <v>28</v>
      </c>
      <c r="E551">
        <v>1.90826688475431E-3</v>
      </c>
      <c r="F551">
        <v>0.411986284035884</v>
      </c>
      <c r="G551">
        <v>0.411986284035884</v>
      </c>
      <c r="H551">
        <v>4</v>
      </c>
      <c r="I551">
        <v>7</v>
      </c>
      <c r="J551" s="1">
        <v>5.4004011726585402E-4</v>
      </c>
      <c r="K551">
        <v>9606</v>
      </c>
      <c r="L551" t="s">
        <v>17</v>
      </c>
      <c r="M551" t="s">
        <v>5230</v>
      </c>
      <c r="O551" t="s">
        <v>6698</v>
      </c>
    </row>
    <row r="552" spans="1:15" x14ac:dyDescent="0.3">
      <c r="A552" t="s">
        <v>1921</v>
      </c>
      <c r="B552" t="s">
        <v>1920</v>
      </c>
      <c r="C552">
        <v>1</v>
      </c>
      <c r="D552">
        <v>28</v>
      </c>
      <c r="E552">
        <v>1.90826688475431E-3</v>
      </c>
      <c r="F552">
        <v>0.411986284035884</v>
      </c>
      <c r="G552">
        <v>0.411986284035884</v>
      </c>
      <c r="H552">
        <v>1</v>
      </c>
      <c r="I552">
        <v>2</v>
      </c>
      <c r="J552" s="1">
        <v>1.54297176361672E-4</v>
      </c>
      <c r="K552">
        <v>9606</v>
      </c>
      <c r="L552" t="s">
        <v>17</v>
      </c>
      <c r="M552" t="s">
        <v>6464</v>
      </c>
      <c r="O552" t="s">
        <v>6772</v>
      </c>
    </row>
    <row r="553" spans="1:15" x14ac:dyDescent="0.3">
      <c r="A553" t="s">
        <v>4442</v>
      </c>
      <c r="B553" t="s">
        <v>4441</v>
      </c>
      <c r="C553">
        <v>1</v>
      </c>
      <c r="D553">
        <v>28</v>
      </c>
      <c r="E553">
        <v>1.90826688475431E-3</v>
      </c>
      <c r="F553">
        <v>0.411986284035884</v>
      </c>
      <c r="G553">
        <v>0.411986284035884</v>
      </c>
      <c r="H553">
        <v>9</v>
      </c>
      <c r="I553">
        <v>19</v>
      </c>
      <c r="J553">
        <v>1.46582317543588E-3</v>
      </c>
      <c r="K553">
        <v>9606</v>
      </c>
      <c r="L553" t="s">
        <v>17</v>
      </c>
      <c r="M553" t="s">
        <v>6771</v>
      </c>
      <c r="O553" t="s">
        <v>6770</v>
      </c>
    </row>
    <row r="554" spans="1:15" x14ac:dyDescent="0.3">
      <c r="A554" t="s">
        <v>2426</v>
      </c>
      <c r="B554" t="s">
        <v>2425</v>
      </c>
      <c r="C554">
        <v>1</v>
      </c>
      <c r="D554">
        <v>28</v>
      </c>
      <c r="E554">
        <v>1.90826688475431E-3</v>
      </c>
      <c r="F554">
        <v>0.411986284035884</v>
      </c>
      <c r="G554">
        <v>0.411986284035884</v>
      </c>
      <c r="H554">
        <v>11</v>
      </c>
      <c r="I554">
        <v>28</v>
      </c>
      <c r="J554">
        <v>2.16016046906341E-3</v>
      </c>
      <c r="K554">
        <v>9606</v>
      </c>
      <c r="L554" t="s">
        <v>17</v>
      </c>
      <c r="M554" t="s">
        <v>6569</v>
      </c>
      <c r="O554" t="s">
        <v>5438</v>
      </c>
    </row>
    <row r="555" spans="1:15" x14ac:dyDescent="0.3">
      <c r="A555" t="s">
        <v>794</v>
      </c>
      <c r="B555" t="s">
        <v>795</v>
      </c>
      <c r="C555">
        <v>4</v>
      </c>
      <c r="D555">
        <v>174</v>
      </c>
      <c r="E555">
        <v>1.18585156409732E-2</v>
      </c>
      <c r="F555">
        <v>0.41931521590210202</v>
      </c>
      <c r="G555">
        <v>0.41931521590210202</v>
      </c>
      <c r="H555">
        <v>2</v>
      </c>
      <c r="I555">
        <v>41</v>
      </c>
      <c r="J555">
        <v>3.1630921154142799E-3</v>
      </c>
      <c r="K555">
        <v>9606</v>
      </c>
      <c r="L555" t="s">
        <v>17</v>
      </c>
      <c r="M555" t="s">
        <v>6764</v>
      </c>
      <c r="O555" t="s">
        <v>6763</v>
      </c>
    </row>
    <row r="556" spans="1:15" x14ac:dyDescent="0.3">
      <c r="A556" t="s">
        <v>3143</v>
      </c>
      <c r="B556" t="s">
        <v>3142</v>
      </c>
      <c r="C556">
        <v>3</v>
      </c>
      <c r="D556">
        <v>125</v>
      </c>
      <c r="E556">
        <v>8.5190485926531691E-3</v>
      </c>
      <c r="F556">
        <v>0.42239962560713201</v>
      </c>
      <c r="G556">
        <v>0.42239962560713201</v>
      </c>
      <c r="H556">
        <v>16</v>
      </c>
      <c r="I556">
        <v>34</v>
      </c>
      <c r="J556">
        <v>2.6230519981484302E-3</v>
      </c>
      <c r="K556">
        <v>9606</v>
      </c>
      <c r="L556" t="s">
        <v>17</v>
      </c>
      <c r="M556" t="s">
        <v>6769</v>
      </c>
      <c r="O556" t="s">
        <v>6768</v>
      </c>
    </row>
    <row r="557" spans="1:15" x14ac:dyDescent="0.3">
      <c r="A557" t="s">
        <v>2668</v>
      </c>
      <c r="B557" t="s">
        <v>2667</v>
      </c>
      <c r="C557">
        <v>1</v>
      </c>
      <c r="D557">
        <v>29</v>
      </c>
      <c r="E557">
        <v>1.9764192734955301E-3</v>
      </c>
      <c r="F557">
        <v>0.42304340518096101</v>
      </c>
      <c r="G557">
        <v>0.42304340518096101</v>
      </c>
      <c r="H557">
        <v>2</v>
      </c>
      <c r="I557">
        <v>4</v>
      </c>
      <c r="J557" s="1">
        <v>3.0859435272334498E-4</v>
      </c>
      <c r="K557">
        <v>9606</v>
      </c>
      <c r="L557" t="s">
        <v>17</v>
      </c>
      <c r="M557" t="s">
        <v>6473</v>
      </c>
      <c r="O557" t="s">
        <v>6767</v>
      </c>
    </row>
    <row r="558" spans="1:15" x14ac:dyDescent="0.3">
      <c r="A558" t="s">
        <v>4425</v>
      </c>
      <c r="B558" t="s">
        <v>4424</v>
      </c>
      <c r="C558">
        <v>1</v>
      </c>
      <c r="D558">
        <v>29</v>
      </c>
      <c r="E558">
        <v>1.9764192734955301E-3</v>
      </c>
      <c r="F558">
        <v>0.42304340518096101</v>
      </c>
      <c r="G558">
        <v>0.42304340518096101</v>
      </c>
      <c r="H558">
        <v>1</v>
      </c>
      <c r="I558">
        <v>4</v>
      </c>
      <c r="J558" s="1">
        <v>3.0859435272334498E-4</v>
      </c>
      <c r="K558">
        <v>9606</v>
      </c>
      <c r="L558" t="s">
        <v>17</v>
      </c>
      <c r="M558" t="s">
        <v>6766</v>
      </c>
      <c r="O558" t="s">
        <v>6765</v>
      </c>
    </row>
    <row r="559" spans="1:15" x14ac:dyDescent="0.3">
      <c r="A559" t="s">
        <v>539</v>
      </c>
      <c r="B559" t="s">
        <v>540</v>
      </c>
      <c r="C559">
        <v>1</v>
      </c>
      <c r="D559">
        <v>29</v>
      </c>
      <c r="E559">
        <v>1.9764192734955301E-3</v>
      </c>
      <c r="F559">
        <v>0.42304340518096101</v>
      </c>
      <c r="G559">
        <v>0.42304340518096101</v>
      </c>
      <c r="H559">
        <v>4</v>
      </c>
      <c r="I559">
        <v>20</v>
      </c>
      <c r="J559">
        <v>1.54297176361672E-3</v>
      </c>
      <c r="K559">
        <v>9606</v>
      </c>
      <c r="L559" t="s">
        <v>17</v>
      </c>
      <c r="M559" t="s">
        <v>6298</v>
      </c>
      <c r="O559" t="s">
        <v>6318</v>
      </c>
    </row>
    <row r="560" spans="1:15" x14ac:dyDescent="0.3">
      <c r="A560" t="s">
        <v>1899</v>
      </c>
      <c r="B560" t="s">
        <v>1898</v>
      </c>
      <c r="C560">
        <v>1</v>
      </c>
      <c r="D560">
        <v>29</v>
      </c>
      <c r="E560">
        <v>1.9764192734955301E-3</v>
      </c>
      <c r="F560">
        <v>0.42304340518096101</v>
      </c>
      <c r="G560">
        <v>0.42304340518096101</v>
      </c>
      <c r="H560">
        <v>4</v>
      </c>
      <c r="I560">
        <v>20</v>
      </c>
      <c r="J560">
        <v>1.54297176361672E-3</v>
      </c>
      <c r="K560">
        <v>9606</v>
      </c>
      <c r="L560" t="s">
        <v>17</v>
      </c>
      <c r="M560" t="s">
        <v>1582</v>
      </c>
      <c r="O560" t="s">
        <v>1897</v>
      </c>
    </row>
    <row r="561" spans="1:15" x14ac:dyDescent="0.3">
      <c r="A561" t="s">
        <v>6373</v>
      </c>
      <c r="B561" t="s">
        <v>6372</v>
      </c>
      <c r="C561">
        <v>1</v>
      </c>
      <c r="D561">
        <v>29</v>
      </c>
      <c r="E561">
        <v>1.9764192734955301E-3</v>
      </c>
      <c r="F561">
        <v>0.42304340518096101</v>
      </c>
      <c r="G561">
        <v>0.42304340518096101</v>
      </c>
      <c r="H561">
        <v>1</v>
      </c>
      <c r="I561">
        <v>11</v>
      </c>
      <c r="J561" s="1">
        <v>8.4863446998919895E-4</v>
      </c>
      <c r="K561">
        <v>9606</v>
      </c>
      <c r="L561" t="s">
        <v>17</v>
      </c>
      <c r="M561" t="s">
        <v>6308</v>
      </c>
      <c r="O561" t="s">
        <v>6334</v>
      </c>
    </row>
    <row r="562" spans="1:15" x14ac:dyDescent="0.3">
      <c r="A562" t="s">
        <v>807</v>
      </c>
      <c r="B562" t="s">
        <v>808</v>
      </c>
      <c r="C562">
        <v>4</v>
      </c>
      <c r="D562">
        <v>176</v>
      </c>
      <c r="E562">
        <v>1.19948204184556E-2</v>
      </c>
      <c r="F562">
        <v>0.42772744977476101</v>
      </c>
      <c r="G562">
        <v>0.42772744977476101</v>
      </c>
      <c r="H562">
        <v>2</v>
      </c>
      <c r="I562">
        <v>44</v>
      </c>
      <c r="J562">
        <v>3.3945378799567901E-3</v>
      </c>
      <c r="K562">
        <v>9606</v>
      </c>
      <c r="L562" t="s">
        <v>17</v>
      </c>
      <c r="M562" t="s">
        <v>6764</v>
      </c>
      <c r="O562" t="s">
        <v>6763</v>
      </c>
    </row>
    <row r="563" spans="1:15" x14ac:dyDescent="0.3">
      <c r="A563" t="s">
        <v>3452</v>
      </c>
      <c r="B563" t="s">
        <v>3451</v>
      </c>
      <c r="C563">
        <v>2</v>
      </c>
      <c r="D563">
        <v>77</v>
      </c>
      <c r="E563">
        <v>5.2477339330743496E-3</v>
      </c>
      <c r="F563">
        <v>0.428724892065726</v>
      </c>
      <c r="G563">
        <v>0.428724892065726</v>
      </c>
      <c r="H563">
        <v>10</v>
      </c>
      <c r="I563">
        <v>16</v>
      </c>
      <c r="J563">
        <v>1.2343774108933799E-3</v>
      </c>
      <c r="K563">
        <v>9606</v>
      </c>
      <c r="L563" t="s">
        <v>17</v>
      </c>
      <c r="M563" t="s">
        <v>3450</v>
      </c>
      <c r="O563" t="s">
        <v>3449</v>
      </c>
    </row>
    <row r="564" spans="1:15" x14ac:dyDescent="0.3">
      <c r="A564" t="s">
        <v>824</v>
      </c>
      <c r="B564" t="s">
        <v>825</v>
      </c>
      <c r="C564">
        <v>2</v>
      </c>
      <c r="D564">
        <v>77</v>
      </c>
      <c r="E564">
        <v>5.2477339330743496E-3</v>
      </c>
      <c r="F564">
        <v>0.428724892065726</v>
      </c>
      <c r="G564">
        <v>0.428724892065726</v>
      </c>
      <c r="H564">
        <v>14</v>
      </c>
      <c r="I564">
        <v>35</v>
      </c>
      <c r="J564">
        <v>2.7002005863292701E-3</v>
      </c>
      <c r="K564">
        <v>9606</v>
      </c>
      <c r="L564" t="s">
        <v>17</v>
      </c>
      <c r="M564" t="s">
        <v>6687</v>
      </c>
      <c r="O564" t="s">
        <v>6762</v>
      </c>
    </row>
    <row r="565" spans="1:15" x14ac:dyDescent="0.3">
      <c r="A565" t="s">
        <v>545</v>
      </c>
      <c r="B565" t="s">
        <v>546</v>
      </c>
      <c r="C565">
        <v>1</v>
      </c>
      <c r="D565">
        <v>30</v>
      </c>
      <c r="E565">
        <v>2.04457166223676E-3</v>
      </c>
      <c r="F565">
        <v>0.43389334000649099</v>
      </c>
      <c r="G565">
        <v>0.43389334000649099</v>
      </c>
      <c r="H565">
        <v>3</v>
      </c>
      <c r="I565">
        <v>11</v>
      </c>
      <c r="J565" s="1">
        <v>8.4863446998919895E-4</v>
      </c>
      <c r="K565">
        <v>9606</v>
      </c>
      <c r="L565" t="s">
        <v>17</v>
      </c>
      <c r="M565" t="s">
        <v>6473</v>
      </c>
      <c r="O565" t="s">
        <v>6761</v>
      </c>
    </row>
    <row r="566" spans="1:15" x14ac:dyDescent="0.3">
      <c r="A566" t="s">
        <v>1876</v>
      </c>
      <c r="B566" t="s">
        <v>1875</v>
      </c>
      <c r="C566">
        <v>1</v>
      </c>
      <c r="D566">
        <v>30</v>
      </c>
      <c r="E566">
        <v>2.04457166223676E-3</v>
      </c>
      <c r="F566">
        <v>0.43389334000649099</v>
      </c>
      <c r="G566">
        <v>0.43389334000649099</v>
      </c>
      <c r="H566">
        <v>1</v>
      </c>
      <c r="I566">
        <v>17</v>
      </c>
      <c r="J566">
        <v>1.3115259990742101E-3</v>
      </c>
      <c r="K566">
        <v>9606</v>
      </c>
      <c r="L566" t="s">
        <v>17</v>
      </c>
      <c r="M566" t="s">
        <v>6760</v>
      </c>
      <c r="O566" t="s">
        <v>6759</v>
      </c>
    </row>
    <row r="567" spans="1:15" x14ac:dyDescent="0.3">
      <c r="A567" t="s">
        <v>972</v>
      </c>
      <c r="B567" t="s">
        <v>973</v>
      </c>
      <c r="C567">
        <v>8</v>
      </c>
      <c r="D567">
        <v>383</v>
      </c>
      <c r="E567">
        <v>2.61023648878893E-2</v>
      </c>
      <c r="F567">
        <v>0.43993831858105398</v>
      </c>
      <c r="G567">
        <v>0.43993831858105398</v>
      </c>
      <c r="H567">
        <v>14</v>
      </c>
      <c r="I567">
        <v>205</v>
      </c>
      <c r="J567">
        <v>1.5815460577071401E-2</v>
      </c>
      <c r="K567">
        <v>9606</v>
      </c>
      <c r="L567" t="s">
        <v>17</v>
      </c>
      <c r="M567" t="s">
        <v>6758</v>
      </c>
      <c r="O567" t="s">
        <v>6757</v>
      </c>
    </row>
    <row r="568" spans="1:15" x14ac:dyDescent="0.3">
      <c r="A568" t="s">
        <v>5828</v>
      </c>
      <c r="B568" t="s">
        <v>5827</v>
      </c>
      <c r="C568">
        <v>1</v>
      </c>
      <c r="D568">
        <v>31</v>
      </c>
      <c r="E568">
        <v>2.1127240509779799E-3</v>
      </c>
      <c r="F568">
        <v>0.44453995697879201</v>
      </c>
      <c r="G568">
        <v>0.44453995697879201</v>
      </c>
      <c r="H568">
        <v>4</v>
      </c>
      <c r="I568">
        <v>7</v>
      </c>
      <c r="J568" s="1">
        <v>5.4004011726585402E-4</v>
      </c>
      <c r="K568">
        <v>9606</v>
      </c>
      <c r="L568" t="s">
        <v>17</v>
      </c>
      <c r="M568" t="s">
        <v>5230</v>
      </c>
      <c r="O568" t="s">
        <v>6699</v>
      </c>
    </row>
    <row r="569" spans="1:15" x14ac:dyDescent="0.3">
      <c r="A569" t="s">
        <v>1843</v>
      </c>
      <c r="B569" t="s">
        <v>1842</v>
      </c>
      <c r="C569">
        <v>1</v>
      </c>
      <c r="D569">
        <v>31</v>
      </c>
      <c r="E569">
        <v>2.1127240509779799E-3</v>
      </c>
      <c r="F569">
        <v>0.44453995697879201</v>
      </c>
      <c r="G569">
        <v>0.44453995697879201</v>
      </c>
      <c r="H569">
        <v>3</v>
      </c>
      <c r="I569">
        <v>12</v>
      </c>
      <c r="J569" s="1">
        <v>9.2578305817003499E-4</v>
      </c>
      <c r="K569">
        <v>9606</v>
      </c>
      <c r="L569" t="s">
        <v>17</v>
      </c>
      <c r="M569" t="s">
        <v>5672</v>
      </c>
      <c r="O569" t="s">
        <v>6756</v>
      </c>
    </row>
    <row r="570" spans="1:15" x14ac:dyDescent="0.3">
      <c r="A570" t="s">
        <v>1841</v>
      </c>
      <c r="B570" t="s">
        <v>1840</v>
      </c>
      <c r="C570">
        <v>1</v>
      </c>
      <c r="D570">
        <v>31</v>
      </c>
      <c r="E570">
        <v>2.1127240509779799E-3</v>
      </c>
      <c r="F570">
        <v>0.44453995697879201</v>
      </c>
      <c r="G570">
        <v>0.44453995697879201</v>
      </c>
      <c r="H570">
        <v>1</v>
      </c>
      <c r="I570">
        <v>18</v>
      </c>
      <c r="J570">
        <v>1.38867458725505E-3</v>
      </c>
      <c r="K570">
        <v>9606</v>
      </c>
      <c r="L570" t="s">
        <v>17</v>
      </c>
      <c r="M570" t="s">
        <v>1582</v>
      </c>
      <c r="O570" t="s">
        <v>1761</v>
      </c>
    </row>
    <row r="571" spans="1:15" x14ac:dyDescent="0.3">
      <c r="A571" t="s">
        <v>66</v>
      </c>
      <c r="B571" t="s">
        <v>67</v>
      </c>
      <c r="C571">
        <v>3</v>
      </c>
      <c r="D571">
        <v>130</v>
      </c>
      <c r="E571">
        <v>8.8598105363592999E-3</v>
      </c>
      <c r="F571">
        <v>0.44720029593676702</v>
      </c>
      <c r="G571">
        <v>0.44720029593676702</v>
      </c>
      <c r="H571">
        <v>4</v>
      </c>
      <c r="I571">
        <v>54</v>
      </c>
      <c r="J571">
        <v>4.1660237617651601E-3</v>
      </c>
      <c r="K571">
        <v>9606</v>
      </c>
      <c r="L571" t="s">
        <v>17</v>
      </c>
      <c r="M571" t="s">
        <v>6755</v>
      </c>
      <c r="O571" t="s">
        <v>6754</v>
      </c>
    </row>
    <row r="572" spans="1:15" x14ac:dyDescent="0.3">
      <c r="A572" t="s">
        <v>1698</v>
      </c>
      <c r="B572" t="s">
        <v>1697</v>
      </c>
      <c r="C572">
        <v>2</v>
      </c>
      <c r="D572">
        <v>81</v>
      </c>
      <c r="E572">
        <v>5.5203434880392501E-3</v>
      </c>
      <c r="F572">
        <v>0.45419527548231597</v>
      </c>
      <c r="G572">
        <v>0.45419527548231597</v>
      </c>
      <c r="H572">
        <v>5</v>
      </c>
      <c r="I572">
        <v>24</v>
      </c>
      <c r="J572">
        <v>1.85156611634007E-3</v>
      </c>
      <c r="K572">
        <v>9606</v>
      </c>
      <c r="L572" t="s">
        <v>17</v>
      </c>
      <c r="M572" t="s">
        <v>6753</v>
      </c>
      <c r="O572" t="s">
        <v>6752</v>
      </c>
    </row>
    <row r="573" spans="1:15" x14ac:dyDescent="0.3">
      <c r="A573" t="s">
        <v>559</v>
      </c>
      <c r="B573" t="s">
        <v>560</v>
      </c>
      <c r="C573">
        <v>1</v>
      </c>
      <c r="D573">
        <v>32</v>
      </c>
      <c r="E573">
        <v>2.1808764397192098E-3</v>
      </c>
      <c r="F573">
        <v>0.45498705259123301</v>
      </c>
      <c r="G573">
        <v>0.45498705259123301</v>
      </c>
      <c r="H573">
        <v>8</v>
      </c>
      <c r="I573">
        <v>14</v>
      </c>
      <c r="J573">
        <v>1.0800802345317E-3</v>
      </c>
      <c r="K573">
        <v>9606</v>
      </c>
      <c r="L573" t="s">
        <v>17</v>
      </c>
      <c r="M573" t="s">
        <v>5263</v>
      </c>
      <c r="O573" t="s">
        <v>561</v>
      </c>
    </row>
    <row r="574" spans="1:15" x14ac:dyDescent="0.3">
      <c r="A574" t="s">
        <v>6751</v>
      </c>
      <c r="B574" t="s">
        <v>6750</v>
      </c>
      <c r="C574">
        <v>1</v>
      </c>
      <c r="D574">
        <v>32</v>
      </c>
      <c r="E574">
        <v>2.1808764397192098E-3</v>
      </c>
      <c r="F574">
        <v>0.45498705259123301</v>
      </c>
      <c r="G574">
        <v>0.45498705259123301</v>
      </c>
      <c r="H574">
        <v>1</v>
      </c>
      <c r="I574">
        <v>8</v>
      </c>
      <c r="J574" s="1">
        <v>6.1718870544668996E-4</v>
      </c>
      <c r="K574">
        <v>9606</v>
      </c>
      <c r="L574" t="s">
        <v>17</v>
      </c>
      <c r="M574" t="s">
        <v>6458</v>
      </c>
      <c r="O574" t="s">
        <v>6457</v>
      </c>
    </row>
    <row r="575" spans="1:15" x14ac:dyDescent="0.3">
      <c r="A575" t="s">
        <v>1335</v>
      </c>
      <c r="B575" t="s">
        <v>1334</v>
      </c>
      <c r="C575">
        <v>4</v>
      </c>
      <c r="D575">
        <v>185</v>
      </c>
      <c r="E575">
        <v>1.26081919171266E-2</v>
      </c>
      <c r="F575">
        <v>0.465152946789888</v>
      </c>
      <c r="G575">
        <v>0.465152946789888</v>
      </c>
      <c r="H575">
        <v>20</v>
      </c>
      <c r="I575">
        <v>61</v>
      </c>
      <c r="J575">
        <v>4.7060638790310102E-3</v>
      </c>
      <c r="K575">
        <v>9606</v>
      </c>
      <c r="L575" t="s">
        <v>17</v>
      </c>
      <c r="M575" t="s">
        <v>6583</v>
      </c>
      <c r="O575" t="s">
        <v>6582</v>
      </c>
    </row>
    <row r="576" spans="1:15" x14ac:dyDescent="0.3">
      <c r="A576" t="s">
        <v>2774</v>
      </c>
      <c r="B576" t="s">
        <v>2773</v>
      </c>
      <c r="C576">
        <v>1</v>
      </c>
      <c r="D576">
        <v>33</v>
      </c>
      <c r="E576">
        <v>2.2490288284604302E-3</v>
      </c>
      <c r="F576">
        <v>0.46523835269841202</v>
      </c>
      <c r="G576">
        <v>0.46523835269841202</v>
      </c>
      <c r="H576">
        <v>20</v>
      </c>
      <c r="I576">
        <v>25</v>
      </c>
      <c r="J576">
        <v>1.9287147045208999E-3</v>
      </c>
      <c r="K576">
        <v>9606</v>
      </c>
      <c r="L576" t="s">
        <v>17</v>
      </c>
      <c r="M576" t="s">
        <v>6517</v>
      </c>
      <c r="O576" t="s">
        <v>6749</v>
      </c>
    </row>
    <row r="577" spans="1:15" x14ac:dyDescent="0.3">
      <c r="A577" t="s">
        <v>5410</v>
      </c>
      <c r="B577" t="s">
        <v>5409</v>
      </c>
      <c r="C577">
        <v>1</v>
      </c>
      <c r="D577">
        <v>33</v>
      </c>
      <c r="E577">
        <v>2.2490288284604302E-3</v>
      </c>
      <c r="F577">
        <v>0.46523835269841202</v>
      </c>
      <c r="G577">
        <v>0.46523835269841202</v>
      </c>
      <c r="H577">
        <v>2</v>
      </c>
      <c r="I577">
        <v>7</v>
      </c>
      <c r="J577" s="1">
        <v>5.4004011726585402E-4</v>
      </c>
      <c r="K577">
        <v>9606</v>
      </c>
      <c r="L577" t="s">
        <v>17</v>
      </c>
      <c r="M577" t="s">
        <v>5263</v>
      </c>
      <c r="O577" t="s">
        <v>5408</v>
      </c>
    </row>
    <row r="578" spans="1:15" x14ac:dyDescent="0.3">
      <c r="A578" t="s">
        <v>3656</v>
      </c>
      <c r="B578" t="s">
        <v>3655</v>
      </c>
      <c r="C578">
        <v>1</v>
      </c>
      <c r="D578">
        <v>33</v>
      </c>
      <c r="E578">
        <v>2.2490288284604302E-3</v>
      </c>
      <c r="F578">
        <v>0.46523835269841202</v>
      </c>
      <c r="G578">
        <v>0.46523835269841202</v>
      </c>
      <c r="H578">
        <v>4</v>
      </c>
      <c r="I578">
        <v>24</v>
      </c>
      <c r="J578">
        <v>1.85156611634007E-3</v>
      </c>
      <c r="K578">
        <v>9606</v>
      </c>
      <c r="L578" t="s">
        <v>17</v>
      </c>
      <c r="M578" t="s">
        <v>6306</v>
      </c>
      <c r="O578" t="s">
        <v>6369</v>
      </c>
    </row>
    <row r="579" spans="1:15" x14ac:dyDescent="0.3">
      <c r="A579" t="s">
        <v>1791</v>
      </c>
      <c r="B579" t="s">
        <v>1790</v>
      </c>
      <c r="C579">
        <v>1</v>
      </c>
      <c r="D579">
        <v>33</v>
      </c>
      <c r="E579">
        <v>2.2490288284604302E-3</v>
      </c>
      <c r="F579">
        <v>0.46523835269841202</v>
      </c>
      <c r="G579">
        <v>0.46523835269841202</v>
      </c>
      <c r="H579">
        <v>1</v>
      </c>
      <c r="I579">
        <v>17</v>
      </c>
      <c r="J579">
        <v>1.3115259990742101E-3</v>
      </c>
      <c r="K579">
        <v>9606</v>
      </c>
      <c r="L579" t="s">
        <v>17</v>
      </c>
      <c r="M579" t="s">
        <v>1582</v>
      </c>
      <c r="O579" t="s">
        <v>1789</v>
      </c>
    </row>
    <row r="580" spans="1:15" x14ac:dyDescent="0.3">
      <c r="A580" t="s">
        <v>569</v>
      </c>
      <c r="B580" t="s">
        <v>570</v>
      </c>
      <c r="C580">
        <v>1</v>
      </c>
      <c r="D580">
        <v>33</v>
      </c>
      <c r="E580">
        <v>2.2490288284604302E-3</v>
      </c>
      <c r="F580">
        <v>0.46523835269841202</v>
      </c>
      <c r="G580">
        <v>0.46523835269841202</v>
      </c>
      <c r="H580">
        <v>2</v>
      </c>
      <c r="I580">
        <v>38</v>
      </c>
      <c r="J580">
        <v>2.93164635087177E-3</v>
      </c>
      <c r="K580">
        <v>9606</v>
      </c>
      <c r="L580" t="s">
        <v>17</v>
      </c>
      <c r="M580" t="s">
        <v>5230</v>
      </c>
      <c r="O580" t="s">
        <v>5681</v>
      </c>
    </row>
    <row r="581" spans="1:15" x14ac:dyDescent="0.3">
      <c r="A581" t="s">
        <v>3716</v>
      </c>
      <c r="B581" t="s">
        <v>3715</v>
      </c>
      <c r="C581">
        <v>2</v>
      </c>
      <c r="D581">
        <v>83</v>
      </c>
      <c r="E581">
        <v>5.6566482655217003E-3</v>
      </c>
      <c r="F581">
        <v>0.46668571167646999</v>
      </c>
      <c r="G581">
        <v>0.46668571167646999</v>
      </c>
      <c r="H581">
        <v>4</v>
      </c>
      <c r="I581">
        <v>10</v>
      </c>
      <c r="J581" s="1">
        <v>7.7148588180836204E-4</v>
      </c>
      <c r="K581">
        <v>9606</v>
      </c>
      <c r="L581" t="s">
        <v>17</v>
      </c>
      <c r="M581" t="s">
        <v>6531</v>
      </c>
      <c r="O581" t="s">
        <v>6530</v>
      </c>
    </row>
    <row r="582" spans="1:15" x14ac:dyDescent="0.3">
      <c r="A582" t="s">
        <v>836</v>
      </c>
      <c r="B582" t="s">
        <v>837</v>
      </c>
      <c r="C582">
        <v>2</v>
      </c>
      <c r="D582">
        <v>83</v>
      </c>
      <c r="E582">
        <v>5.6566482655217003E-3</v>
      </c>
      <c r="F582">
        <v>0.46668571167646999</v>
      </c>
      <c r="G582">
        <v>0.46668571167646999</v>
      </c>
      <c r="H582">
        <v>2</v>
      </c>
      <c r="I582">
        <v>34</v>
      </c>
      <c r="J582">
        <v>2.6230519981484302E-3</v>
      </c>
      <c r="K582">
        <v>9606</v>
      </c>
      <c r="L582" t="s">
        <v>17</v>
      </c>
      <c r="M582" t="s">
        <v>6748</v>
      </c>
      <c r="O582" t="s">
        <v>6747</v>
      </c>
    </row>
    <row r="583" spans="1:15" x14ac:dyDescent="0.3">
      <c r="A583" t="s">
        <v>4079</v>
      </c>
      <c r="B583" t="s">
        <v>4078</v>
      </c>
      <c r="C583">
        <v>2</v>
      </c>
      <c r="D583">
        <v>84</v>
      </c>
      <c r="E583">
        <v>5.7248006542629298E-3</v>
      </c>
      <c r="F583">
        <v>0.47286734044758999</v>
      </c>
      <c r="G583">
        <v>0.47286734044758999</v>
      </c>
      <c r="H583">
        <v>4</v>
      </c>
      <c r="I583">
        <v>32</v>
      </c>
      <c r="J583">
        <v>2.4687548217867598E-3</v>
      </c>
      <c r="K583">
        <v>9606</v>
      </c>
      <c r="L583" t="s">
        <v>17</v>
      </c>
      <c r="M583" t="s">
        <v>6746</v>
      </c>
      <c r="O583" t="s">
        <v>6745</v>
      </c>
    </row>
    <row r="584" spans="1:15" x14ac:dyDescent="0.3">
      <c r="A584" t="s">
        <v>4261</v>
      </c>
      <c r="B584" t="s">
        <v>4260</v>
      </c>
      <c r="C584">
        <v>1</v>
      </c>
      <c r="D584">
        <v>34</v>
      </c>
      <c r="E584">
        <v>2.3171812172016601E-3</v>
      </c>
      <c r="F584">
        <v>0.47529751382586299</v>
      </c>
      <c r="G584">
        <v>0.47529751382586299</v>
      </c>
      <c r="H584">
        <v>7</v>
      </c>
      <c r="I584">
        <v>10</v>
      </c>
      <c r="J584" s="1">
        <v>7.7148588180836204E-4</v>
      </c>
      <c r="K584">
        <v>9606</v>
      </c>
      <c r="L584" t="s">
        <v>17</v>
      </c>
      <c r="M584" t="s">
        <v>6525</v>
      </c>
      <c r="O584" t="s">
        <v>6524</v>
      </c>
    </row>
    <row r="585" spans="1:15" x14ac:dyDescent="0.3">
      <c r="A585" t="s">
        <v>1784</v>
      </c>
      <c r="B585" t="s">
        <v>1783</v>
      </c>
      <c r="C585">
        <v>1</v>
      </c>
      <c r="D585">
        <v>34</v>
      </c>
      <c r="E585">
        <v>2.3171812172016601E-3</v>
      </c>
      <c r="F585">
        <v>0.47529751382586299</v>
      </c>
      <c r="G585">
        <v>0.47529751382586299</v>
      </c>
      <c r="H585">
        <v>2</v>
      </c>
      <c r="I585">
        <v>14</v>
      </c>
      <c r="J585">
        <v>1.0800802345317E-3</v>
      </c>
      <c r="K585">
        <v>9606</v>
      </c>
      <c r="L585" t="s">
        <v>17</v>
      </c>
      <c r="M585" t="s">
        <v>5192</v>
      </c>
      <c r="O585" t="s">
        <v>6744</v>
      </c>
    </row>
    <row r="586" spans="1:15" x14ac:dyDescent="0.3">
      <c r="A586" t="s">
        <v>1453</v>
      </c>
      <c r="B586" t="s">
        <v>1452</v>
      </c>
      <c r="C586">
        <v>2</v>
      </c>
      <c r="D586">
        <v>86</v>
      </c>
      <c r="E586">
        <v>5.86110543174538E-3</v>
      </c>
      <c r="F586">
        <v>0.48510043362414201</v>
      </c>
      <c r="G586">
        <v>0.48510043362414201</v>
      </c>
      <c r="H586">
        <v>2</v>
      </c>
      <c r="I586">
        <v>52</v>
      </c>
      <c r="J586">
        <v>4.0117265854034802E-3</v>
      </c>
      <c r="K586">
        <v>9606</v>
      </c>
      <c r="L586" t="s">
        <v>17</v>
      </c>
      <c r="M586" t="s">
        <v>6610</v>
      </c>
      <c r="O586" t="s">
        <v>6743</v>
      </c>
    </row>
    <row r="587" spans="1:15" x14ac:dyDescent="0.3">
      <c r="A587" t="s">
        <v>591</v>
      </c>
      <c r="B587" t="s">
        <v>592</v>
      </c>
      <c r="C587">
        <v>1</v>
      </c>
      <c r="D587">
        <v>35</v>
      </c>
      <c r="E587">
        <v>2.38533360594288E-3</v>
      </c>
      <c r="F587">
        <v>0.48516812445546298</v>
      </c>
      <c r="G587">
        <v>0.48516812445546298</v>
      </c>
      <c r="H587">
        <v>7</v>
      </c>
      <c r="I587">
        <v>16</v>
      </c>
      <c r="J587">
        <v>1.2343774108933799E-3</v>
      </c>
      <c r="K587">
        <v>9606</v>
      </c>
      <c r="L587" t="s">
        <v>17</v>
      </c>
      <c r="M587" t="s">
        <v>5192</v>
      </c>
      <c r="O587" t="s">
        <v>5406</v>
      </c>
    </row>
    <row r="588" spans="1:15" x14ac:dyDescent="0.3">
      <c r="A588" t="s">
        <v>6148</v>
      </c>
      <c r="B588" t="s">
        <v>6147</v>
      </c>
      <c r="C588">
        <v>1</v>
      </c>
      <c r="D588">
        <v>35</v>
      </c>
      <c r="E588">
        <v>2.38533360594288E-3</v>
      </c>
      <c r="F588">
        <v>0.48516812445546298</v>
      </c>
      <c r="G588">
        <v>0.48516812445546298</v>
      </c>
      <c r="H588">
        <v>4</v>
      </c>
      <c r="I588">
        <v>23</v>
      </c>
      <c r="J588">
        <v>1.77441752815923E-3</v>
      </c>
      <c r="K588">
        <v>9606</v>
      </c>
      <c r="L588" t="s">
        <v>17</v>
      </c>
      <c r="M588" t="s">
        <v>5230</v>
      </c>
      <c r="O588" t="s">
        <v>6742</v>
      </c>
    </row>
    <row r="589" spans="1:15" x14ac:dyDescent="0.3">
      <c r="A589" t="s">
        <v>2320</v>
      </c>
      <c r="B589" t="s">
        <v>2319</v>
      </c>
      <c r="C589">
        <v>1</v>
      </c>
      <c r="D589">
        <v>35</v>
      </c>
      <c r="E589">
        <v>2.38533360594288E-3</v>
      </c>
      <c r="F589">
        <v>0.48516812445546298</v>
      </c>
      <c r="G589">
        <v>0.48516812445546298</v>
      </c>
      <c r="H589">
        <v>2</v>
      </c>
      <c r="I589">
        <v>14</v>
      </c>
      <c r="J589">
        <v>1.0800802345317E-3</v>
      </c>
      <c r="K589">
        <v>9606</v>
      </c>
      <c r="L589" t="s">
        <v>17</v>
      </c>
      <c r="M589" t="s">
        <v>5192</v>
      </c>
      <c r="O589" t="s">
        <v>6741</v>
      </c>
    </row>
    <row r="590" spans="1:15" x14ac:dyDescent="0.3">
      <c r="A590" t="s">
        <v>4221</v>
      </c>
      <c r="B590" t="s">
        <v>4220</v>
      </c>
      <c r="C590">
        <v>1</v>
      </c>
      <c r="D590">
        <v>35</v>
      </c>
      <c r="E590">
        <v>2.38533360594288E-3</v>
      </c>
      <c r="F590">
        <v>0.48516812445546298</v>
      </c>
      <c r="G590">
        <v>0.48516812445546298</v>
      </c>
      <c r="H590">
        <v>1</v>
      </c>
      <c r="I590">
        <v>12</v>
      </c>
      <c r="J590" s="1">
        <v>9.2578305817003499E-4</v>
      </c>
      <c r="K590">
        <v>9606</v>
      </c>
      <c r="L590" t="s">
        <v>17</v>
      </c>
      <c r="M590" t="s">
        <v>5180</v>
      </c>
      <c r="O590" t="s">
        <v>5404</v>
      </c>
    </row>
    <row r="591" spans="1:15" x14ac:dyDescent="0.3">
      <c r="A591" t="s">
        <v>3625</v>
      </c>
      <c r="B591" t="s">
        <v>3624</v>
      </c>
      <c r="C591">
        <v>1</v>
      </c>
      <c r="D591">
        <v>35</v>
      </c>
      <c r="E591">
        <v>2.38533360594288E-3</v>
      </c>
      <c r="F591">
        <v>0.48516812445546298</v>
      </c>
      <c r="G591">
        <v>0.48516812445546298</v>
      </c>
      <c r="H591">
        <v>1</v>
      </c>
      <c r="I591">
        <v>12</v>
      </c>
      <c r="J591" s="1">
        <v>9.2578305817003499E-4</v>
      </c>
      <c r="K591">
        <v>9606</v>
      </c>
      <c r="L591" t="s">
        <v>17</v>
      </c>
      <c r="M591" t="s">
        <v>6610</v>
      </c>
      <c r="O591" t="s">
        <v>6740</v>
      </c>
    </row>
    <row r="592" spans="1:15" x14ac:dyDescent="0.3">
      <c r="A592" t="s">
        <v>193</v>
      </c>
      <c r="B592" t="s">
        <v>194</v>
      </c>
      <c r="C592">
        <v>1</v>
      </c>
      <c r="D592">
        <v>35</v>
      </c>
      <c r="E592">
        <v>2.38533360594288E-3</v>
      </c>
      <c r="F592">
        <v>0.48516812445546298</v>
      </c>
      <c r="G592">
        <v>0.48516812445546298</v>
      </c>
      <c r="H592">
        <v>1</v>
      </c>
      <c r="I592">
        <v>16</v>
      </c>
      <c r="J592">
        <v>1.2343774108933799E-3</v>
      </c>
      <c r="K592">
        <v>9606</v>
      </c>
      <c r="L592" t="s">
        <v>17</v>
      </c>
      <c r="M592" t="s">
        <v>5263</v>
      </c>
      <c r="O592" t="s">
        <v>5293</v>
      </c>
    </row>
    <row r="593" spans="1:15" x14ac:dyDescent="0.3">
      <c r="A593" t="s">
        <v>1763</v>
      </c>
      <c r="B593" t="s">
        <v>1762</v>
      </c>
      <c r="C593">
        <v>1</v>
      </c>
      <c r="D593">
        <v>35</v>
      </c>
      <c r="E593">
        <v>2.38533360594288E-3</v>
      </c>
      <c r="F593">
        <v>0.48516812445546298</v>
      </c>
      <c r="G593">
        <v>0.48516812445546298</v>
      </c>
      <c r="H593">
        <v>1</v>
      </c>
      <c r="I593">
        <v>21</v>
      </c>
      <c r="J593">
        <v>1.6201203517975599E-3</v>
      </c>
      <c r="K593">
        <v>9606</v>
      </c>
      <c r="L593" t="s">
        <v>17</v>
      </c>
      <c r="M593" t="s">
        <v>1582</v>
      </c>
      <c r="O593" t="s">
        <v>1761</v>
      </c>
    </row>
    <row r="594" spans="1:15" x14ac:dyDescent="0.3">
      <c r="A594" t="s">
        <v>6739</v>
      </c>
      <c r="B594" t="s">
        <v>6738</v>
      </c>
      <c r="C594">
        <v>1</v>
      </c>
      <c r="D594">
        <v>36</v>
      </c>
      <c r="E594">
        <v>2.4534859946841099E-3</v>
      </c>
      <c r="F594">
        <v>0.494853706287187</v>
      </c>
      <c r="G594">
        <v>0.494853706287187</v>
      </c>
      <c r="H594">
        <v>1</v>
      </c>
      <c r="I594">
        <v>1</v>
      </c>
      <c r="J594" s="1">
        <v>7.7148588180836204E-5</v>
      </c>
      <c r="K594">
        <v>9606</v>
      </c>
      <c r="L594" t="s">
        <v>17</v>
      </c>
      <c r="M594" t="s">
        <v>6460</v>
      </c>
      <c r="O594" t="s">
        <v>6496</v>
      </c>
    </row>
    <row r="595" spans="1:15" x14ac:dyDescent="0.3">
      <c r="A595" t="s">
        <v>2313</v>
      </c>
      <c r="B595" t="s">
        <v>2312</v>
      </c>
      <c r="C595">
        <v>1</v>
      </c>
      <c r="D595">
        <v>36</v>
      </c>
      <c r="E595">
        <v>2.4534859946841099E-3</v>
      </c>
      <c r="F595">
        <v>0.494853706287187</v>
      </c>
      <c r="G595">
        <v>0.494853706287187</v>
      </c>
      <c r="H595">
        <v>19</v>
      </c>
      <c r="I595">
        <v>39</v>
      </c>
      <c r="J595">
        <v>3.0087949390526099E-3</v>
      </c>
      <c r="K595">
        <v>9606</v>
      </c>
      <c r="L595" t="s">
        <v>17</v>
      </c>
      <c r="M595" t="s">
        <v>6569</v>
      </c>
      <c r="O595" t="s">
        <v>6737</v>
      </c>
    </row>
    <row r="596" spans="1:15" x14ac:dyDescent="0.3">
      <c r="A596" t="s">
        <v>6736</v>
      </c>
      <c r="B596" t="s">
        <v>6735</v>
      </c>
      <c r="C596">
        <v>1</v>
      </c>
      <c r="D596">
        <v>36</v>
      </c>
      <c r="E596">
        <v>2.4534859946841099E-3</v>
      </c>
      <c r="F596">
        <v>0.494853706287187</v>
      </c>
      <c r="G596">
        <v>0.494853706287187</v>
      </c>
      <c r="H596">
        <v>1</v>
      </c>
      <c r="I596">
        <v>3</v>
      </c>
      <c r="J596" s="1">
        <v>2.3144576454250799E-4</v>
      </c>
      <c r="K596">
        <v>9606</v>
      </c>
      <c r="L596" t="s">
        <v>17</v>
      </c>
      <c r="M596" t="s">
        <v>6642</v>
      </c>
      <c r="O596" t="s">
        <v>6732</v>
      </c>
    </row>
    <row r="597" spans="1:15" x14ac:dyDescent="0.3">
      <c r="A597" t="s">
        <v>6734</v>
      </c>
      <c r="B597" t="s">
        <v>6733</v>
      </c>
      <c r="C597">
        <v>1</v>
      </c>
      <c r="D597">
        <v>36</v>
      </c>
      <c r="E597">
        <v>2.4534859946841099E-3</v>
      </c>
      <c r="F597">
        <v>0.494853706287187</v>
      </c>
      <c r="G597">
        <v>0.494853706287187</v>
      </c>
      <c r="H597">
        <v>1</v>
      </c>
      <c r="I597">
        <v>3</v>
      </c>
      <c r="J597" s="1">
        <v>2.3144576454250799E-4</v>
      </c>
      <c r="K597">
        <v>9606</v>
      </c>
      <c r="L597" t="s">
        <v>17</v>
      </c>
      <c r="M597" t="s">
        <v>6642</v>
      </c>
      <c r="O597" t="s">
        <v>6732</v>
      </c>
    </row>
    <row r="598" spans="1:15" x14ac:dyDescent="0.3">
      <c r="A598" t="s">
        <v>6731</v>
      </c>
      <c r="B598" t="s">
        <v>6730</v>
      </c>
      <c r="C598">
        <v>1</v>
      </c>
      <c r="D598">
        <v>36</v>
      </c>
      <c r="E598">
        <v>2.4534859946841099E-3</v>
      </c>
      <c r="F598">
        <v>0.494853706287187</v>
      </c>
      <c r="G598">
        <v>0.494853706287187</v>
      </c>
      <c r="H598">
        <v>2</v>
      </c>
      <c r="I598">
        <v>7</v>
      </c>
      <c r="J598" s="1">
        <v>5.4004011726585402E-4</v>
      </c>
      <c r="K598">
        <v>9606</v>
      </c>
      <c r="L598" t="s">
        <v>17</v>
      </c>
      <c r="M598" t="s">
        <v>6460</v>
      </c>
      <c r="O598" t="s">
        <v>6729</v>
      </c>
    </row>
    <row r="599" spans="1:15" x14ac:dyDescent="0.3">
      <c r="A599" t="s">
        <v>3607</v>
      </c>
      <c r="B599" t="s">
        <v>3606</v>
      </c>
      <c r="C599">
        <v>1</v>
      </c>
      <c r="D599">
        <v>36</v>
      </c>
      <c r="E599">
        <v>2.4534859946841099E-3</v>
      </c>
      <c r="F599">
        <v>0.494853706287187</v>
      </c>
      <c r="G599">
        <v>0.494853706287187</v>
      </c>
      <c r="H599">
        <v>1</v>
      </c>
      <c r="I599">
        <v>5</v>
      </c>
      <c r="J599" s="1">
        <v>3.8574294090418102E-4</v>
      </c>
      <c r="K599">
        <v>9606</v>
      </c>
      <c r="L599" t="s">
        <v>17</v>
      </c>
      <c r="M599" t="s">
        <v>5263</v>
      </c>
      <c r="O599" t="s">
        <v>6728</v>
      </c>
    </row>
    <row r="600" spans="1:15" x14ac:dyDescent="0.3">
      <c r="A600" t="s">
        <v>1754</v>
      </c>
      <c r="B600" t="s">
        <v>1753</v>
      </c>
      <c r="C600">
        <v>1</v>
      </c>
      <c r="D600">
        <v>36</v>
      </c>
      <c r="E600">
        <v>2.4534859946841099E-3</v>
      </c>
      <c r="F600">
        <v>0.494853706287187</v>
      </c>
      <c r="G600">
        <v>0.494853706287187</v>
      </c>
      <c r="H600">
        <v>4</v>
      </c>
      <c r="I600">
        <v>23</v>
      </c>
      <c r="J600">
        <v>1.77441752815923E-3</v>
      </c>
      <c r="K600">
        <v>9606</v>
      </c>
      <c r="L600" t="s">
        <v>17</v>
      </c>
      <c r="M600" t="s">
        <v>5230</v>
      </c>
      <c r="O600" t="s">
        <v>6727</v>
      </c>
    </row>
    <row r="601" spans="1:15" x14ac:dyDescent="0.3">
      <c r="A601" t="s">
        <v>1750</v>
      </c>
      <c r="B601" t="s">
        <v>1749</v>
      </c>
      <c r="C601">
        <v>1</v>
      </c>
      <c r="D601">
        <v>36</v>
      </c>
      <c r="E601">
        <v>2.4534859946841099E-3</v>
      </c>
      <c r="F601">
        <v>0.494853706287187</v>
      </c>
      <c r="G601">
        <v>0.494853706287187</v>
      </c>
      <c r="H601">
        <v>1</v>
      </c>
      <c r="I601">
        <v>14</v>
      </c>
      <c r="J601">
        <v>1.0800802345317E-3</v>
      </c>
      <c r="K601">
        <v>9606</v>
      </c>
      <c r="L601" t="s">
        <v>17</v>
      </c>
      <c r="M601" t="s">
        <v>6300</v>
      </c>
      <c r="O601" t="s">
        <v>6330</v>
      </c>
    </row>
    <row r="602" spans="1:15" x14ac:dyDescent="0.3">
      <c r="A602" t="s">
        <v>3646</v>
      </c>
      <c r="B602" t="s">
        <v>3645</v>
      </c>
      <c r="C602">
        <v>2</v>
      </c>
      <c r="D602">
        <v>88</v>
      </c>
      <c r="E602">
        <v>5.9974102092278303E-3</v>
      </c>
      <c r="F602">
        <v>0.49715642197411197</v>
      </c>
      <c r="G602">
        <v>0.49715642197411197</v>
      </c>
      <c r="H602">
        <v>7</v>
      </c>
      <c r="I602">
        <v>20</v>
      </c>
      <c r="J602">
        <v>1.54297176361672E-3</v>
      </c>
      <c r="K602">
        <v>9606</v>
      </c>
      <c r="L602" t="s">
        <v>17</v>
      </c>
      <c r="M602" t="s">
        <v>6561</v>
      </c>
      <c r="O602" t="s">
        <v>6606</v>
      </c>
    </row>
    <row r="603" spans="1:15" x14ac:dyDescent="0.3">
      <c r="A603" t="s">
        <v>1443</v>
      </c>
      <c r="B603" t="s">
        <v>1442</v>
      </c>
      <c r="C603">
        <v>2</v>
      </c>
      <c r="D603">
        <v>88</v>
      </c>
      <c r="E603">
        <v>5.9974102092278303E-3</v>
      </c>
      <c r="F603">
        <v>0.49715642197411197</v>
      </c>
      <c r="G603">
        <v>0.49715642197411197</v>
      </c>
      <c r="H603">
        <v>6</v>
      </c>
      <c r="I603">
        <v>46</v>
      </c>
      <c r="J603">
        <v>3.5488350563184601E-3</v>
      </c>
      <c r="K603">
        <v>9606</v>
      </c>
      <c r="L603" t="s">
        <v>17</v>
      </c>
      <c r="M603" t="s">
        <v>6542</v>
      </c>
      <c r="O603" t="s">
        <v>6726</v>
      </c>
    </row>
    <row r="604" spans="1:15" x14ac:dyDescent="0.3">
      <c r="A604" t="s">
        <v>1076</v>
      </c>
      <c r="B604" t="s">
        <v>1077</v>
      </c>
      <c r="C604">
        <v>4</v>
      </c>
      <c r="D604">
        <v>194</v>
      </c>
      <c r="E604">
        <v>1.3221563415797701E-2</v>
      </c>
      <c r="F604">
        <v>0.50168391886422603</v>
      </c>
      <c r="G604">
        <v>0.50168391886422603</v>
      </c>
      <c r="H604">
        <v>6</v>
      </c>
      <c r="I604">
        <v>43</v>
      </c>
      <c r="J604">
        <v>3.3173892917759602E-3</v>
      </c>
      <c r="K604">
        <v>9606</v>
      </c>
      <c r="L604" t="s">
        <v>17</v>
      </c>
      <c r="M604" t="s">
        <v>6725</v>
      </c>
      <c r="O604" t="s">
        <v>6724</v>
      </c>
    </row>
    <row r="605" spans="1:15" x14ac:dyDescent="0.3">
      <c r="A605" t="s">
        <v>626</v>
      </c>
      <c r="B605" t="s">
        <v>627</v>
      </c>
      <c r="C605">
        <v>1</v>
      </c>
      <c r="D605">
        <v>37</v>
      </c>
      <c r="E605">
        <v>2.5216383834253302E-3</v>
      </c>
      <c r="F605">
        <v>0.50435771547739605</v>
      </c>
      <c r="G605">
        <v>0.50435771547739605</v>
      </c>
      <c r="H605">
        <v>1</v>
      </c>
      <c r="I605">
        <v>20</v>
      </c>
      <c r="J605">
        <v>1.54297176361672E-3</v>
      </c>
      <c r="K605">
        <v>9606</v>
      </c>
      <c r="L605" t="s">
        <v>17</v>
      </c>
      <c r="M605" t="s">
        <v>5268</v>
      </c>
      <c r="O605" t="s">
        <v>5267</v>
      </c>
    </row>
    <row r="606" spans="1:15" x14ac:dyDescent="0.3">
      <c r="A606" t="s">
        <v>3628</v>
      </c>
      <c r="B606" t="s">
        <v>3627</v>
      </c>
      <c r="C606">
        <v>2</v>
      </c>
      <c r="D606">
        <v>90</v>
      </c>
      <c r="E606">
        <v>6.1337149867102796E-3</v>
      </c>
      <c r="F606">
        <v>0.50903152800366602</v>
      </c>
      <c r="G606">
        <v>0.50903152800366602</v>
      </c>
      <c r="H606">
        <v>8</v>
      </c>
      <c r="I606">
        <v>19</v>
      </c>
      <c r="J606">
        <v>1.46582317543588E-3</v>
      </c>
      <c r="K606">
        <v>9606</v>
      </c>
      <c r="L606" t="s">
        <v>17</v>
      </c>
      <c r="M606" t="s">
        <v>6561</v>
      </c>
      <c r="O606" t="s">
        <v>6560</v>
      </c>
    </row>
    <row r="607" spans="1:15" x14ac:dyDescent="0.3">
      <c r="A607" t="s">
        <v>1730</v>
      </c>
      <c r="B607" t="s">
        <v>1729</v>
      </c>
      <c r="C607">
        <v>1</v>
      </c>
      <c r="D607">
        <v>38</v>
      </c>
      <c r="E607">
        <v>2.5897907721665601E-3</v>
      </c>
      <c r="F607">
        <v>0.51368354385440296</v>
      </c>
      <c r="G607">
        <v>0.51368354385440296</v>
      </c>
      <c r="H607">
        <v>20</v>
      </c>
      <c r="I607">
        <v>20</v>
      </c>
      <c r="J607">
        <v>1.54297176361672E-3</v>
      </c>
      <c r="K607">
        <v>9606</v>
      </c>
      <c r="L607" t="s">
        <v>17</v>
      </c>
      <c r="M607" t="s">
        <v>6464</v>
      </c>
      <c r="O607" t="s">
        <v>6723</v>
      </c>
    </row>
    <row r="608" spans="1:15" x14ac:dyDescent="0.3">
      <c r="A608" t="s">
        <v>5042</v>
      </c>
      <c r="B608" t="s">
        <v>5041</v>
      </c>
      <c r="C608">
        <v>1</v>
      </c>
      <c r="D608">
        <v>38</v>
      </c>
      <c r="E608">
        <v>2.5897907721665601E-3</v>
      </c>
      <c r="F608">
        <v>0.51368354385440296</v>
      </c>
      <c r="G608">
        <v>0.51368354385440296</v>
      </c>
      <c r="H608">
        <v>1</v>
      </c>
      <c r="I608">
        <v>14</v>
      </c>
      <c r="J608">
        <v>1.0800802345317E-3</v>
      </c>
      <c r="K608">
        <v>9606</v>
      </c>
      <c r="L608" t="s">
        <v>17</v>
      </c>
      <c r="M608" t="s">
        <v>5192</v>
      </c>
      <c r="O608" t="s">
        <v>5391</v>
      </c>
    </row>
    <row r="609" spans="1:15" x14ac:dyDescent="0.3">
      <c r="A609" t="s">
        <v>2287</v>
      </c>
      <c r="B609" t="s">
        <v>2286</v>
      </c>
      <c r="C609">
        <v>1</v>
      </c>
      <c r="D609">
        <v>38</v>
      </c>
      <c r="E609">
        <v>2.5897907721665601E-3</v>
      </c>
      <c r="F609">
        <v>0.51368354385440296</v>
      </c>
      <c r="G609">
        <v>0.51368354385440296</v>
      </c>
      <c r="H609">
        <v>1</v>
      </c>
      <c r="I609">
        <v>38</v>
      </c>
      <c r="J609">
        <v>2.93164635087177E-3</v>
      </c>
      <c r="K609">
        <v>9606</v>
      </c>
      <c r="L609" t="s">
        <v>17</v>
      </c>
      <c r="M609" t="s">
        <v>5263</v>
      </c>
      <c r="O609" t="s">
        <v>5673</v>
      </c>
    </row>
    <row r="610" spans="1:15" x14ac:dyDescent="0.3">
      <c r="A610" t="s">
        <v>3934</v>
      </c>
      <c r="B610" t="s">
        <v>3933</v>
      </c>
      <c r="C610">
        <v>2</v>
      </c>
      <c r="D610">
        <v>92</v>
      </c>
      <c r="E610">
        <v>6.2700197641927299E-3</v>
      </c>
      <c r="F610">
        <v>0.52072249727141695</v>
      </c>
      <c r="G610">
        <v>0.52072249727141695</v>
      </c>
      <c r="H610">
        <v>2</v>
      </c>
      <c r="I610">
        <v>20</v>
      </c>
      <c r="J610">
        <v>1.54297176361672E-3</v>
      </c>
      <c r="K610">
        <v>9606</v>
      </c>
      <c r="L610" t="s">
        <v>17</v>
      </c>
      <c r="M610" t="s">
        <v>6722</v>
      </c>
      <c r="O610" t="s">
        <v>6721</v>
      </c>
    </row>
    <row r="611" spans="1:15" x14ac:dyDescent="0.3">
      <c r="A611" t="s">
        <v>6720</v>
      </c>
      <c r="B611" t="s">
        <v>6719</v>
      </c>
      <c r="C611">
        <v>1</v>
      </c>
      <c r="D611">
        <v>39</v>
      </c>
      <c r="E611">
        <v>2.65794316090779E-3</v>
      </c>
      <c r="F611">
        <v>0.52283452011149301</v>
      </c>
      <c r="G611">
        <v>0.52283452011149301</v>
      </c>
      <c r="H611">
        <v>3</v>
      </c>
      <c r="I611">
        <v>3</v>
      </c>
      <c r="J611" s="1">
        <v>2.3144576454250799E-4</v>
      </c>
      <c r="K611">
        <v>9606</v>
      </c>
      <c r="L611" t="s">
        <v>17</v>
      </c>
      <c r="M611" t="s">
        <v>6460</v>
      </c>
      <c r="O611" t="s">
        <v>6718</v>
      </c>
    </row>
    <row r="612" spans="1:15" x14ac:dyDescent="0.3">
      <c r="A612" t="s">
        <v>2560</v>
      </c>
      <c r="B612" t="s">
        <v>2559</v>
      </c>
      <c r="C612">
        <v>1</v>
      </c>
      <c r="D612">
        <v>39</v>
      </c>
      <c r="E612">
        <v>2.65794316090779E-3</v>
      </c>
      <c r="F612">
        <v>0.52283452011149301</v>
      </c>
      <c r="G612">
        <v>0.52283452011149301</v>
      </c>
      <c r="H612">
        <v>3</v>
      </c>
      <c r="I612">
        <v>5</v>
      </c>
      <c r="J612" s="1">
        <v>3.8574294090418102E-4</v>
      </c>
      <c r="K612">
        <v>9606</v>
      </c>
      <c r="L612" t="s">
        <v>17</v>
      </c>
      <c r="M612" t="s">
        <v>6473</v>
      </c>
      <c r="O612" t="s">
        <v>6717</v>
      </c>
    </row>
    <row r="613" spans="1:15" x14ac:dyDescent="0.3">
      <c r="A613" t="s">
        <v>3552</v>
      </c>
      <c r="B613" t="s">
        <v>3551</v>
      </c>
      <c r="C613">
        <v>1</v>
      </c>
      <c r="D613">
        <v>39</v>
      </c>
      <c r="E613">
        <v>2.65794316090779E-3</v>
      </c>
      <c r="F613">
        <v>0.52283452011149301</v>
      </c>
      <c r="G613">
        <v>0.52283452011149301</v>
      </c>
      <c r="H613">
        <v>2</v>
      </c>
      <c r="I613">
        <v>5</v>
      </c>
      <c r="J613" s="1">
        <v>3.8574294090418102E-4</v>
      </c>
      <c r="K613">
        <v>9606</v>
      </c>
      <c r="L613" t="s">
        <v>17</v>
      </c>
      <c r="M613" t="s">
        <v>6460</v>
      </c>
      <c r="O613" t="s">
        <v>6716</v>
      </c>
    </row>
    <row r="614" spans="1:15" x14ac:dyDescent="0.3">
      <c r="A614" t="s">
        <v>5387</v>
      </c>
      <c r="B614" t="s">
        <v>5386</v>
      </c>
      <c r="C614">
        <v>1</v>
      </c>
      <c r="D614">
        <v>39</v>
      </c>
      <c r="E614">
        <v>2.65794316090779E-3</v>
      </c>
      <c r="F614">
        <v>0.52283452011149301</v>
      </c>
      <c r="G614">
        <v>0.52283452011149301</v>
      </c>
      <c r="H614">
        <v>5</v>
      </c>
      <c r="I614">
        <v>16</v>
      </c>
      <c r="J614">
        <v>1.2343774108933799E-3</v>
      </c>
      <c r="K614">
        <v>9606</v>
      </c>
      <c r="L614" t="s">
        <v>17</v>
      </c>
      <c r="M614" t="s">
        <v>5263</v>
      </c>
      <c r="O614" t="s">
        <v>5385</v>
      </c>
    </row>
    <row r="615" spans="1:15" x14ac:dyDescent="0.3">
      <c r="A615" t="s">
        <v>214</v>
      </c>
      <c r="B615" t="s">
        <v>215</v>
      </c>
      <c r="C615">
        <v>1</v>
      </c>
      <c r="D615">
        <v>39</v>
      </c>
      <c r="E615">
        <v>2.65794316090779E-3</v>
      </c>
      <c r="F615">
        <v>0.52283452011149301</v>
      </c>
      <c r="G615">
        <v>0.52283452011149301</v>
      </c>
      <c r="H615">
        <v>1</v>
      </c>
      <c r="I615">
        <v>7</v>
      </c>
      <c r="J615" s="1">
        <v>5.4004011726585402E-4</v>
      </c>
      <c r="K615">
        <v>9606</v>
      </c>
      <c r="L615" t="s">
        <v>17</v>
      </c>
      <c r="M615" t="s">
        <v>5192</v>
      </c>
      <c r="O615" t="s">
        <v>5674</v>
      </c>
    </row>
    <row r="616" spans="1:15" x14ac:dyDescent="0.3">
      <c r="A616" t="s">
        <v>1725</v>
      </c>
      <c r="B616" t="s">
        <v>1724</v>
      </c>
      <c r="C616">
        <v>1</v>
      </c>
      <c r="D616">
        <v>39</v>
      </c>
      <c r="E616">
        <v>2.65794316090779E-3</v>
      </c>
      <c r="F616">
        <v>0.52283452011149301</v>
      </c>
      <c r="G616">
        <v>0.52283452011149301</v>
      </c>
      <c r="H616">
        <v>2</v>
      </c>
      <c r="I616">
        <v>15</v>
      </c>
      <c r="J616">
        <v>1.15722882271254E-3</v>
      </c>
      <c r="K616">
        <v>9606</v>
      </c>
      <c r="L616" t="s">
        <v>17</v>
      </c>
      <c r="M616" t="s">
        <v>5192</v>
      </c>
      <c r="O616" t="s">
        <v>6715</v>
      </c>
    </row>
    <row r="617" spans="1:15" x14ac:dyDescent="0.3">
      <c r="A617" t="s">
        <v>635</v>
      </c>
      <c r="B617" t="s">
        <v>636</v>
      </c>
      <c r="C617">
        <v>1</v>
      </c>
      <c r="D617">
        <v>39</v>
      </c>
      <c r="E617">
        <v>2.65794316090779E-3</v>
      </c>
      <c r="F617">
        <v>0.52283452011149301</v>
      </c>
      <c r="G617">
        <v>0.52283452011149301</v>
      </c>
      <c r="H617">
        <v>1</v>
      </c>
      <c r="I617">
        <v>11</v>
      </c>
      <c r="J617" s="1">
        <v>8.4863446998919895E-4</v>
      </c>
      <c r="K617">
        <v>9606</v>
      </c>
      <c r="L617" t="s">
        <v>17</v>
      </c>
      <c r="M617" t="s">
        <v>6714</v>
      </c>
      <c r="O617" t="s">
        <v>6713</v>
      </c>
    </row>
    <row r="618" spans="1:15" x14ac:dyDescent="0.3">
      <c r="A618" t="s">
        <v>6712</v>
      </c>
      <c r="B618" t="s">
        <v>6711</v>
      </c>
      <c r="C618">
        <v>1</v>
      </c>
      <c r="D618">
        <v>40</v>
      </c>
      <c r="E618">
        <v>2.7260955496490099E-3</v>
      </c>
      <c r="F618">
        <v>0.53181391097790398</v>
      </c>
      <c r="G618">
        <v>0.53181391097790398</v>
      </c>
      <c r="H618">
        <v>3</v>
      </c>
      <c r="I618">
        <v>3</v>
      </c>
      <c r="J618" s="1">
        <v>2.3144576454250799E-4</v>
      </c>
      <c r="K618">
        <v>9606</v>
      </c>
      <c r="L618" t="s">
        <v>17</v>
      </c>
      <c r="M618" t="s">
        <v>6460</v>
      </c>
      <c r="O618" t="s">
        <v>6710</v>
      </c>
    </row>
    <row r="619" spans="1:15" x14ac:dyDescent="0.3">
      <c r="A619" t="s">
        <v>6709</v>
      </c>
      <c r="B619" t="s">
        <v>6708</v>
      </c>
      <c r="C619">
        <v>1</v>
      </c>
      <c r="D619">
        <v>40</v>
      </c>
      <c r="E619">
        <v>2.7260955496490099E-3</v>
      </c>
      <c r="F619">
        <v>0.53181391097790398</v>
      </c>
      <c r="G619">
        <v>0.53181391097790398</v>
      </c>
      <c r="H619">
        <v>1</v>
      </c>
      <c r="I619">
        <v>5</v>
      </c>
      <c r="J619" s="1">
        <v>3.8574294090418102E-4</v>
      </c>
      <c r="K619">
        <v>9606</v>
      </c>
      <c r="L619" t="s">
        <v>17</v>
      </c>
      <c r="M619" t="s">
        <v>6460</v>
      </c>
      <c r="O619" t="s">
        <v>6459</v>
      </c>
    </row>
    <row r="620" spans="1:15" x14ac:dyDescent="0.3">
      <c r="A620" t="s">
        <v>858</v>
      </c>
      <c r="B620" t="s">
        <v>859</v>
      </c>
      <c r="C620">
        <v>2</v>
      </c>
      <c r="D620">
        <v>94</v>
      </c>
      <c r="E620">
        <v>6.4063245416751801E-3</v>
      </c>
      <c r="F620">
        <v>0.53222656496371301</v>
      </c>
      <c r="G620">
        <v>0.53222656496371301</v>
      </c>
      <c r="H620">
        <v>17</v>
      </c>
      <c r="I620">
        <v>58</v>
      </c>
      <c r="J620">
        <v>4.4746181144884999E-3</v>
      </c>
      <c r="K620">
        <v>9606</v>
      </c>
      <c r="L620" t="s">
        <v>17</v>
      </c>
      <c r="M620" t="s">
        <v>6687</v>
      </c>
      <c r="O620" t="s">
        <v>6686</v>
      </c>
    </row>
    <row r="621" spans="1:15" x14ac:dyDescent="0.3">
      <c r="A621" t="s">
        <v>860</v>
      </c>
      <c r="B621" t="s">
        <v>861</v>
      </c>
      <c r="C621">
        <v>2</v>
      </c>
      <c r="D621">
        <v>94</v>
      </c>
      <c r="E621">
        <v>6.4063245416751801E-3</v>
      </c>
      <c r="F621">
        <v>0.53222656496371301</v>
      </c>
      <c r="G621">
        <v>0.53222656496371301</v>
      </c>
      <c r="H621">
        <v>17</v>
      </c>
      <c r="I621">
        <v>59</v>
      </c>
      <c r="J621">
        <v>4.5517667026693399E-3</v>
      </c>
      <c r="K621">
        <v>9606</v>
      </c>
      <c r="L621" t="s">
        <v>17</v>
      </c>
      <c r="M621" t="s">
        <v>6687</v>
      </c>
      <c r="O621" t="s">
        <v>6686</v>
      </c>
    </row>
    <row r="622" spans="1:15" x14ac:dyDescent="0.3">
      <c r="A622" t="s">
        <v>862</v>
      </c>
      <c r="B622" t="s">
        <v>863</v>
      </c>
      <c r="C622">
        <v>2</v>
      </c>
      <c r="D622">
        <v>94</v>
      </c>
      <c r="E622">
        <v>6.4063245416751801E-3</v>
      </c>
      <c r="F622">
        <v>0.53222656496371301</v>
      </c>
      <c r="G622">
        <v>0.53222656496371301</v>
      </c>
      <c r="H622">
        <v>17</v>
      </c>
      <c r="I622">
        <v>59</v>
      </c>
      <c r="J622">
        <v>4.5517667026693399E-3</v>
      </c>
      <c r="K622">
        <v>9606</v>
      </c>
      <c r="L622" t="s">
        <v>17</v>
      </c>
      <c r="M622" t="s">
        <v>6687</v>
      </c>
      <c r="O622" t="s">
        <v>6686</v>
      </c>
    </row>
    <row r="623" spans="1:15" x14ac:dyDescent="0.3">
      <c r="A623" t="s">
        <v>1408</v>
      </c>
      <c r="B623" t="s">
        <v>1407</v>
      </c>
      <c r="C623">
        <v>2</v>
      </c>
      <c r="D623">
        <v>94</v>
      </c>
      <c r="E623">
        <v>6.4063245416751801E-3</v>
      </c>
      <c r="F623">
        <v>0.53222656496371301</v>
      </c>
      <c r="G623">
        <v>0.53222656496371301</v>
      </c>
      <c r="H623">
        <v>15</v>
      </c>
      <c r="I623">
        <v>106</v>
      </c>
      <c r="J623">
        <v>8.1777503471686403E-3</v>
      </c>
      <c r="K623">
        <v>9606</v>
      </c>
      <c r="L623" t="s">
        <v>17</v>
      </c>
      <c r="M623" t="s">
        <v>6707</v>
      </c>
      <c r="O623" t="s">
        <v>6706</v>
      </c>
    </row>
    <row r="624" spans="1:15" x14ac:dyDescent="0.3">
      <c r="A624" t="s">
        <v>183</v>
      </c>
      <c r="B624" t="s">
        <v>184</v>
      </c>
      <c r="C624">
        <v>4</v>
      </c>
      <c r="D624">
        <v>203</v>
      </c>
      <c r="E624">
        <v>1.3834934914468701E-2</v>
      </c>
      <c r="F624">
        <v>0.53709720340893796</v>
      </c>
      <c r="G624">
        <v>0.53709720340893796</v>
      </c>
      <c r="H624">
        <v>9</v>
      </c>
      <c r="I624">
        <v>68</v>
      </c>
      <c r="J624">
        <v>5.2461039962968603E-3</v>
      </c>
      <c r="K624">
        <v>9606</v>
      </c>
      <c r="L624" t="s">
        <v>17</v>
      </c>
      <c r="M624" t="s">
        <v>6705</v>
      </c>
      <c r="O624" t="s">
        <v>6704</v>
      </c>
    </row>
    <row r="625" spans="1:15" x14ac:dyDescent="0.3">
      <c r="A625" t="s">
        <v>3525</v>
      </c>
      <c r="B625" t="s">
        <v>3524</v>
      </c>
      <c r="C625">
        <v>1</v>
      </c>
      <c r="D625">
        <v>41</v>
      </c>
      <c r="E625">
        <v>2.7942479383902402E-3</v>
      </c>
      <c r="F625">
        <v>0.540624922368237</v>
      </c>
      <c r="G625">
        <v>0.540624922368237</v>
      </c>
      <c r="H625">
        <v>2</v>
      </c>
      <c r="I625">
        <v>7</v>
      </c>
      <c r="J625" s="1">
        <v>5.4004011726585402E-4</v>
      </c>
      <c r="K625">
        <v>9606</v>
      </c>
      <c r="L625" t="s">
        <v>17</v>
      </c>
      <c r="M625" t="s">
        <v>6460</v>
      </c>
      <c r="O625" t="s">
        <v>6703</v>
      </c>
    </row>
    <row r="626" spans="1:15" x14ac:dyDescent="0.3">
      <c r="A626" t="s">
        <v>1694</v>
      </c>
      <c r="B626" t="s">
        <v>1693</v>
      </c>
      <c r="C626">
        <v>1</v>
      </c>
      <c r="D626">
        <v>41</v>
      </c>
      <c r="E626">
        <v>2.7942479383902402E-3</v>
      </c>
      <c r="F626">
        <v>0.540624922368237</v>
      </c>
      <c r="G626">
        <v>0.540624922368237</v>
      </c>
      <c r="H626">
        <v>2</v>
      </c>
      <c r="I626">
        <v>14</v>
      </c>
      <c r="J626">
        <v>1.0800802345317E-3</v>
      </c>
      <c r="K626">
        <v>9606</v>
      </c>
      <c r="L626" t="s">
        <v>17</v>
      </c>
      <c r="M626" t="s">
        <v>5192</v>
      </c>
      <c r="O626" t="s">
        <v>6702</v>
      </c>
    </row>
    <row r="627" spans="1:15" x14ac:dyDescent="0.3">
      <c r="A627" t="s">
        <v>4555</v>
      </c>
      <c r="B627" t="s">
        <v>4554</v>
      </c>
      <c r="C627">
        <v>1</v>
      </c>
      <c r="D627">
        <v>41</v>
      </c>
      <c r="E627">
        <v>2.7942479383902402E-3</v>
      </c>
      <c r="F627">
        <v>0.540624922368237</v>
      </c>
      <c r="G627">
        <v>0.540624922368237</v>
      </c>
      <c r="H627">
        <v>1</v>
      </c>
      <c r="I627">
        <v>10</v>
      </c>
      <c r="J627" s="1">
        <v>7.7148588180836204E-4</v>
      </c>
      <c r="K627">
        <v>9606</v>
      </c>
      <c r="L627" t="s">
        <v>17</v>
      </c>
      <c r="M627" t="s">
        <v>5192</v>
      </c>
      <c r="O627" t="s">
        <v>6513</v>
      </c>
    </row>
    <row r="628" spans="1:15" x14ac:dyDescent="0.3">
      <c r="A628" t="s">
        <v>6701</v>
      </c>
      <c r="B628" t="s">
        <v>6700</v>
      </c>
      <c r="C628">
        <v>1</v>
      </c>
      <c r="D628">
        <v>42</v>
      </c>
      <c r="E628">
        <v>2.8624003271314601E-3</v>
      </c>
      <c r="F628">
        <v>0.549270700510475</v>
      </c>
      <c r="G628">
        <v>0.549270700510475</v>
      </c>
      <c r="H628">
        <v>2</v>
      </c>
      <c r="I628">
        <v>2</v>
      </c>
      <c r="J628" s="1">
        <v>1.54297176361672E-4</v>
      </c>
      <c r="K628">
        <v>9606</v>
      </c>
      <c r="L628" t="s">
        <v>17</v>
      </c>
      <c r="M628" t="s">
        <v>6460</v>
      </c>
      <c r="O628" t="s">
        <v>6638</v>
      </c>
    </row>
    <row r="629" spans="1:15" x14ac:dyDescent="0.3">
      <c r="A629" t="s">
        <v>3505</v>
      </c>
      <c r="B629" t="s">
        <v>3504</v>
      </c>
      <c r="C629">
        <v>1</v>
      </c>
      <c r="D629">
        <v>42</v>
      </c>
      <c r="E629">
        <v>2.8624003271314601E-3</v>
      </c>
      <c r="F629">
        <v>0.549270700510475</v>
      </c>
      <c r="G629">
        <v>0.549270700510475</v>
      </c>
      <c r="H629">
        <v>6</v>
      </c>
      <c r="I629">
        <v>32</v>
      </c>
      <c r="J629">
        <v>2.4687548217867598E-3</v>
      </c>
      <c r="K629">
        <v>9606</v>
      </c>
      <c r="L629" t="s">
        <v>17</v>
      </c>
      <c r="M629" t="s">
        <v>5192</v>
      </c>
      <c r="O629" t="s">
        <v>5988</v>
      </c>
    </row>
    <row r="630" spans="1:15" x14ac:dyDescent="0.3">
      <c r="A630" t="s">
        <v>6136</v>
      </c>
      <c r="B630" t="s">
        <v>6135</v>
      </c>
      <c r="C630">
        <v>1</v>
      </c>
      <c r="D630">
        <v>42</v>
      </c>
      <c r="E630">
        <v>2.8624003271314601E-3</v>
      </c>
      <c r="F630">
        <v>0.549270700510475</v>
      </c>
      <c r="G630">
        <v>0.549270700510475</v>
      </c>
      <c r="H630">
        <v>4</v>
      </c>
      <c r="I630">
        <v>23</v>
      </c>
      <c r="J630">
        <v>1.77441752815923E-3</v>
      </c>
      <c r="K630">
        <v>9606</v>
      </c>
      <c r="L630" t="s">
        <v>17</v>
      </c>
      <c r="M630" t="s">
        <v>5230</v>
      </c>
      <c r="O630" t="s">
        <v>6699</v>
      </c>
    </row>
    <row r="631" spans="1:15" x14ac:dyDescent="0.3">
      <c r="A631" t="s">
        <v>657</v>
      </c>
      <c r="B631" t="s">
        <v>658</v>
      </c>
      <c r="C631">
        <v>1</v>
      </c>
      <c r="D631">
        <v>42</v>
      </c>
      <c r="E631">
        <v>2.8624003271314601E-3</v>
      </c>
      <c r="F631">
        <v>0.549270700510475</v>
      </c>
      <c r="G631">
        <v>0.549270700510475</v>
      </c>
      <c r="H631">
        <v>4</v>
      </c>
      <c r="I631">
        <v>24</v>
      </c>
      <c r="J631">
        <v>1.85156611634007E-3</v>
      </c>
      <c r="K631">
        <v>9606</v>
      </c>
      <c r="L631" t="s">
        <v>17</v>
      </c>
      <c r="M631" t="s">
        <v>5230</v>
      </c>
      <c r="O631" t="s">
        <v>6698</v>
      </c>
    </row>
    <row r="632" spans="1:15" x14ac:dyDescent="0.3">
      <c r="A632" t="s">
        <v>6130</v>
      </c>
      <c r="B632" t="s">
        <v>6129</v>
      </c>
      <c r="C632">
        <v>1</v>
      </c>
      <c r="D632">
        <v>42</v>
      </c>
      <c r="E632">
        <v>2.8624003271314601E-3</v>
      </c>
      <c r="F632">
        <v>0.549270700510475</v>
      </c>
      <c r="G632">
        <v>0.549270700510475</v>
      </c>
      <c r="H632">
        <v>4</v>
      </c>
      <c r="I632">
        <v>28</v>
      </c>
      <c r="J632">
        <v>2.16016046906341E-3</v>
      </c>
      <c r="K632">
        <v>9606</v>
      </c>
      <c r="L632" t="s">
        <v>17</v>
      </c>
      <c r="M632" t="s">
        <v>5230</v>
      </c>
      <c r="O632" t="s">
        <v>6697</v>
      </c>
    </row>
    <row r="633" spans="1:15" x14ac:dyDescent="0.3">
      <c r="A633" t="s">
        <v>6133</v>
      </c>
      <c r="B633" t="s">
        <v>6132</v>
      </c>
      <c r="C633">
        <v>1</v>
      </c>
      <c r="D633">
        <v>42</v>
      </c>
      <c r="E633">
        <v>2.8624003271314601E-3</v>
      </c>
      <c r="F633">
        <v>0.549270700510475</v>
      </c>
      <c r="G633">
        <v>0.549270700510475</v>
      </c>
      <c r="H633">
        <v>2</v>
      </c>
      <c r="I633">
        <v>19</v>
      </c>
      <c r="J633">
        <v>1.46582317543588E-3</v>
      </c>
      <c r="K633">
        <v>9606</v>
      </c>
      <c r="L633" t="s">
        <v>17</v>
      </c>
      <c r="M633" t="s">
        <v>5230</v>
      </c>
      <c r="O633" t="s">
        <v>6696</v>
      </c>
    </row>
    <row r="634" spans="1:15" x14ac:dyDescent="0.3">
      <c r="A634" t="s">
        <v>1681</v>
      </c>
      <c r="B634" t="s">
        <v>1680</v>
      </c>
      <c r="C634">
        <v>1</v>
      </c>
      <c r="D634">
        <v>43</v>
      </c>
      <c r="E634">
        <v>2.93055271587269E-3</v>
      </c>
      <c r="F634">
        <v>0.55775433305330202</v>
      </c>
      <c r="G634">
        <v>0.55775433305330202</v>
      </c>
      <c r="H634">
        <v>1</v>
      </c>
      <c r="I634">
        <v>3</v>
      </c>
      <c r="J634" s="1">
        <v>2.3144576454250799E-4</v>
      </c>
      <c r="K634">
        <v>9606</v>
      </c>
      <c r="L634" t="s">
        <v>17</v>
      </c>
      <c r="M634" t="s">
        <v>6460</v>
      </c>
      <c r="O634" t="s">
        <v>6695</v>
      </c>
    </row>
    <row r="635" spans="1:15" x14ac:dyDescent="0.3">
      <c r="A635" t="s">
        <v>1675</v>
      </c>
      <c r="B635" t="s">
        <v>1674</v>
      </c>
      <c r="C635">
        <v>1</v>
      </c>
      <c r="D635">
        <v>43</v>
      </c>
      <c r="E635">
        <v>2.93055271587269E-3</v>
      </c>
      <c r="F635">
        <v>0.55775433305330202</v>
      </c>
      <c r="G635">
        <v>0.55775433305330202</v>
      </c>
      <c r="H635">
        <v>1</v>
      </c>
      <c r="I635">
        <v>24</v>
      </c>
      <c r="J635">
        <v>1.85156611634007E-3</v>
      </c>
      <c r="K635">
        <v>9606</v>
      </c>
      <c r="L635" t="s">
        <v>17</v>
      </c>
      <c r="M635" t="s">
        <v>5230</v>
      </c>
      <c r="O635" t="s">
        <v>5353</v>
      </c>
    </row>
    <row r="636" spans="1:15" x14ac:dyDescent="0.3">
      <c r="A636" t="s">
        <v>663</v>
      </c>
      <c r="B636" t="s">
        <v>664</v>
      </c>
      <c r="C636">
        <v>1</v>
      </c>
      <c r="D636">
        <v>43</v>
      </c>
      <c r="E636">
        <v>2.93055271587269E-3</v>
      </c>
      <c r="F636">
        <v>0.55775433305330202</v>
      </c>
      <c r="G636">
        <v>0.55775433305330202</v>
      </c>
      <c r="H636">
        <v>1</v>
      </c>
      <c r="I636">
        <v>25</v>
      </c>
      <c r="J636">
        <v>1.9287147045208999E-3</v>
      </c>
      <c r="K636">
        <v>9606</v>
      </c>
      <c r="L636" t="s">
        <v>17</v>
      </c>
      <c r="M636" t="s">
        <v>5230</v>
      </c>
      <c r="O636" t="s">
        <v>6694</v>
      </c>
    </row>
    <row r="637" spans="1:15" x14ac:dyDescent="0.3">
      <c r="A637" t="s">
        <v>3516</v>
      </c>
      <c r="B637" t="s">
        <v>3515</v>
      </c>
      <c r="C637">
        <v>2</v>
      </c>
      <c r="D637">
        <v>100</v>
      </c>
      <c r="E637">
        <v>6.8152388741225299E-3</v>
      </c>
      <c r="F637">
        <v>0.56559640122020405</v>
      </c>
      <c r="G637">
        <v>0.56559640122020405</v>
      </c>
      <c r="H637">
        <v>1</v>
      </c>
      <c r="I637">
        <v>19</v>
      </c>
      <c r="J637">
        <v>1.46582317543588E-3</v>
      </c>
      <c r="K637">
        <v>9606</v>
      </c>
      <c r="L637" t="s">
        <v>17</v>
      </c>
      <c r="M637" t="s">
        <v>6674</v>
      </c>
      <c r="O637" t="s">
        <v>6337</v>
      </c>
    </row>
    <row r="638" spans="1:15" x14ac:dyDescent="0.3">
      <c r="A638" t="s">
        <v>6693</v>
      </c>
      <c r="B638" t="s">
        <v>6692</v>
      </c>
      <c r="C638">
        <v>1</v>
      </c>
      <c r="D638">
        <v>44</v>
      </c>
      <c r="E638">
        <v>2.9987051046139099E-3</v>
      </c>
      <c r="F638">
        <v>0.56607885015286197</v>
      </c>
      <c r="G638">
        <v>0.56607885015286197</v>
      </c>
      <c r="H638">
        <v>1</v>
      </c>
      <c r="I638">
        <v>2</v>
      </c>
      <c r="J638" s="1">
        <v>1.54297176361672E-4</v>
      </c>
      <c r="K638">
        <v>9606</v>
      </c>
      <c r="L638" t="s">
        <v>17</v>
      </c>
      <c r="M638" t="s">
        <v>6460</v>
      </c>
      <c r="O638" t="s">
        <v>6675</v>
      </c>
    </row>
    <row r="639" spans="1:15" x14ac:dyDescent="0.3">
      <c r="A639" t="s">
        <v>3478</v>
      </c>
      <c r="B639" t="s">
        <v>3477</v>
      </c>
      <c r="C639">
        <v>1</v>
      </c>
      <c r="D639">
        <v>44</v>
      </c>
      <c r="E639">
        <v>2.9987051046139099E-3</v>
      </c>
      <c r="F639">
        <v>0.56607885015286197</v>
      </c>
      <c r="G639">
        <v>0.56607885015286197</v>
      </c>
      <c r="H639">
        <v>2</v>
      </c>
      <c r="I639">
        <v>10</v>
      </c>
      <c r="J639" s="1">
        <v>7.7148588180836204E-4</v>
      </c>
      <c r="K639">
        <v>9606</v>
      </c>
      <c r="L639" t="s">
        <v>17</v>
      </c>
      <c r="M639" t="s">
        <v>6460</v>
      </c>
      <c r="O639" t="s">
        <v>6508</v>
      </c>
    </row>
    <row r="640" spans="1:15" x14ac:dyDescent="0.3">
      <c r="A640" t="s">
        <v>240</v>
      </c>
      <c r="B640" t="s">
        <v>241</v>
      </c>
      <c r="C640">
        <v>1</v>
      </c>
      <c r="D640">
        <v>44</v>
      </c>
      <c r="E640">
        <v>2.9987051046139099E-3</v>
      </c>
      <c r="F640">
        <v>0.56607885015286197</v>
      </c>
      <c r="G640">
        <v>0.56607885015286197</v>
      </c>
      <c r="H640">
        <v>1</v>
      </c>
      <c r="I640">
        <v>29</v>
      </c>
      <c r="J640">
        <v>2.23730905724425E-3</v>
      </c>
      <c r="K640">
        <v>9606</v>
      </c>
      <c r="L640" t="s">
        <v>17</v>
      </c>
      <c r="M640" t="s">
        <v>6691</v>
      </c>
      <c r="O640" t="s">
        <v>6690</v>
      </c>
    </row>
    <row r="641" spans="1:15" x14ac:dyDescent="0.3">
      <c r="A641" t="s">
        <v>884</v>
      </c>
      <c r="B641" t="s">
        <v>885</v>
      </c>
      <c r="C641">
        <v>2</v>
      </c>
      <c r="D641">
        <v>101</v>
      </c>
      <c r="E641">
        <v>6.8833912628637603E-3</v>
      </c>
      <c r="F641">
        <v>0.57098943150630799</v>
      </c>
      <c r="G641">
        <v>0.57098943150630799</v>
      </c>
      <c r="H641">
        <v>1</v>
      </c>
      <c r="I641">
        <v>56</v>
      </c>
      <c r="J641">
        <v>4.3203209381268296E-3</v>
      </c>
      <c r="K641">
        <v>9606</v>
      </c>
      <c r="L641" t="s">
        <v>17</v>
      </c>
      <c r="M641" t="s">
        <v>6689</v>
      </c>
      <c r="O641" t="s">
        <v>6688</v>
      </c>
    </row>
    <row r="642" spans="1:15" x14ac:dyDescent="0.3">
      <c r="A642" t="s">
        <v>889</v>
      </c>
      <c r="B642" t="s">
        <v>890</v>
      </c>
      <c r="C642">
        <v>2</v>
      </c>
      <c r="D642">
        <v>102</v>
      </c>
      <c r="E642">
        <v>6.9515436516049802E-3</v>
      </c>
      <c r="F642">
        <v>0.57633393273750699</v>
      </c>
      <c r="G642">
        <v>0.57633393273750699</v>
      </c>
      <c r="H642">
        <v>17</v>
      </c>
      <c r="I642">
        <v>61</v>
      </c>
      <c r="J642">
        <v>4.7060638790310102E-3</v>
      </c>
      <c r="K642">
        <v>9606</v>
      </c>
      <c r="L642" t="s">
        <v>17</v>
      </c>
      <c r="M642" t="s">
        <v>6687</v>
      </c>
      <c r="O642" t="s">
        <v>6686</v>
      </c>
    </row>
    <row r="643" spans="1:15" x14ac:dyDescent="0.3">
      <c r="A643" t="s">
        <v>6685</v>
      </c>
      <c r="B643" t="s">
        <v>6684</v>
      </c>
      <c r="C643">
        <v>1</v>
      </c>
      <c r="D643">
        <v>46</v>
      </c>
      <c r="E643">
        <v>3.1350098820963602E-3</v>
      </c>
      <c r="F643">
        <v>0.58226237756473598</v>
      </c>
      <c r="G643">
        <v>0.58226237756473598</v>
      </c>
      <c r="H643">
        <v>3</v>
      </c>
      <c r="I643">
        <v>3</v>
      </c>
      <c r="J643" s="1">
        <v>2.3144576454250799E-4</v>
      </c>
      <c r="K643">
        <v>9606</v>
      </c>
      <c r="L643" t="s">
        <v>17</v>
      </c>
      <c r="M643" t="s">
        <v>6460</v>
      </c>
      <c r="O643" t="s">
        <v>6683</v>
      </c>
    </row>
    <row r="644" spans="1:15" x14ac:dyDescent="0.3">
      <c r="A644" t="s">
        <v>3440</v>
      </c>
      <c r="B644" t="s">
        <v>3439</v>
      </c>
      <c r="C644">
        <v>1</v>
      </c>
      <c r="D644">
        <v>46</v>
      </c>
      <c r="E644">
        <v>3.1350098820963602E-3</v>
      </c>
      <c r="F644">
        <v>0.58226237756473598</v>
      </c>
      <c r="G644">
        <v>0.58226237756473598</v>
      </c>
      <c r="H644">
        <v>4</v>
      </c>
      <c r="I644">
        <v>16</v>
      </c>
      <c r="J644">
        <v>1.2343774108933799E-3</v>
      </c>
      <c r="K644">
        <v>9606</v>
      </c>
      <c r="L644" t="s">
        <v>17</v>
      </c>
      <c r="M644" t="s">
        <v>6460</v>
      </c>
      <c r="O644" t="s">
        <v>6682</v>
      </c>
    </row>
    <row r="645" spans="1:15" x14ac:dyDescent="0.3">
      <c r="A645" t="s">
        <v>2157</v>
      </c>
      <c r="B645" t="s">
        <v>2156</v>
      </c>
      <c r="C645">
        <v>1</v>
      </c>
      <c r="D645">
        <v>46</v>
      </c>
      <c r="E645">
        <v>3.1350098820963602E-3</v>
      </c>
      <c r="F645">
        <v>0.58226237756473598</v>
      </c>
      <c r="G645">
        <v>0.58226237756473598</v>
      </c>
      <c r="H645">
        <v>1</v>
      </c>
      <c r="I645">
        <v>6</v>
      </c>
      <c r="J645" s="1">
        <v>4.6289152908501701E-4</v>
      </c>
      <c r="K645">
        <v>9606</v>
      </c>
      <c r="L645" t="s">
        <v>17</v>
      </c>
      <c r="M645" t="s">
        <v>6460</v>
      </c>
      <c r="O645" t="s">
        <v>6573</v>
      </c>
    </row>
    <row r="646" spans="1:15" x14ac:dyDescent="0.3">
      <c r="A646" t="s">
        <v>1254</v>
      </c>
      <c r="B646" t="s">
        <v>1253</v>
      </c>
      <c r="C646">
        <v>4</v>
      </c>
      <c r="D646">
        <v>215</v>
      </c>
      <c r="E646">
        <v>1.46527635793634E-2</v>
      </c>
      <c r="F646">
        <v>0.58226966291915805</v>
      </c>
      <c r="G646">
        <v>0.58226966291915805</v>
      </c>
      <c r="H646">
        <v>8</v>
      </c>
      <c r="I646">
        <v>12</v>
      </c>
      <c r="J646" s="1">
        <v>9.2578305817003499E-4</v>
      </c>
      <c r="K646">
        <v>9606</v>
      </c>
      <c r="L646" t="s">
        <v>17</v>
      </c>
      <c r="M646" t="s">
        <v>6616</v>
      </c>
      <c r="O646" t="s">
        <v>6681</v>
      </c>
    </row>
    <row r="647" spans="1:15" x14ac:dyDescent="0.3">
      <c r="A647" t="s">
        <v>6680</v>
      </c>
      <c r="B647" t="s">
        <v>6679</v>
      </c>
      <c r="C647">
        <v>1</v>
      </c>
      <c r="D647">
        <v>47</v>
      </c>
      <c r="E647">
        <v>3.2031622708375901E-3</v>
      </c>
      <c r="F647">
        <v>0.59012717022878602</v>
      </c>
      <c r="G647">
        <v>0.59012717022878602</v>
      </c>
      <c r="H647">
        <v>9</v>
      </c>
      <c r="I647">
        <v>9</v>
      </c>
      <c r="J647" s="1">
        <v>6.94337293627526E-4</v>
      </c>
      <c r="K647">
        <v>9606</v>
      </c>
      <c r="L647" t="s">
        <v>17</v>
      </c>
      <c r="M647" t="s">
        <v>6460</v>
      </c>
      <c r="O647" t="s">
        <v>6678</v>
      </c>
    </row>
    <row r="648" spans="1:15" x14ac:dyDescent="0.3">
      <c r="A648" t="s">
        <v>6677</v>
      </c>
      <c r="B648" t="s">
        <v>6676</v>
      </c>
      <c r="C648">
        <v>1</v>
      </c>
      <c r="D648">
        <v>47</v>
      </c>
      <c r="E648">
        <v>3.2031622708375901E-3</v>
      </c>
      <c r="F648">
        <v>0.59012717022878602</v>
      </c>
      <c r="G648">
        <v>0.59012717022878602</v>
      </c>
      <c r="H648">
        <v>1</v>
      </c>
      <c r="I648">
        <v>4</v>
      </c>
      <c r="J648" s="1">
        <v>3.0859435272334498E-4</v>
      </c>
      <c r="K648">
        <v>9606</v>
      </c>
      <c r="L648" t="s">
        <v>17</v>
      </c>
      <c r="M648" t="s">
        <v>6460</v>
      </c>
      <c r="O648" t="s">
        <v>6675</v>
      </c>
    </row>
    <row r="649" spans="1:15" x14ac:dyDescent="0.3">
      <c r="A649" t="s">
        <v>3446</v>
      </c>
      <c r="B649" t="s">
        <v>3445</v>
      </c>
      <c r="C649">
        <v>2</v>
      </c>
      <c r="D649">
        <v>106</v>
      </c>
      <c r="E649">
        <v>7.2241532065698902E-3</v>
      </c>
      <c r="F649">
        <v>0.59722525917468094</v>
      </c>
      <c r="G649">
        <v>0.59722525917468094</v>
      </c>
      <c r="H649">
        <v>1</v>
      </c>
      <c r="I649">
        <v>28</v>
      </c>
      <c r="J649">
        <v>2.16016046906341E-3</v>
      </c>
      <c r="K649">
        <v>9606</v>
      </c>
      <c r="L649" t="s">
        <v>17</v>
      </c>
      <c r="M649" t="s">
        <v>6674</v>
      </c>
      <c r="O649" t="s">
        <v>6337</v>
      </c>
    </row>
    <row r="650" spans="1:15" x14ac:dyDescent="0.3">
      <c r="A650" t="s">
        <v>6673</v>
      </c>
      <c r="B650" t="s">
        <v>6672</v>
      </c>
      <c r="C650">
        <v>1</v>
      </c>
      <c r="D650">
        <v>48</v>
      </c>
      <c r="E650">
        <v>3.27131465957881E-3</v>
      </c>
      <c r="F650">
        <v>0.59784441418932999</v>
      </c>
      <c r="G650">
        <v>0.59784441418932999</v>
      </c>
      <c r="H650">
        <v>1</v>
      </c>
      <c r="I650">
        <v>4</v>
      </c>
      <c r="J650" s="1">
        <v>3.0859435272334498E-4</v>
      </c>
      <c r="K650">
        <v>9606</v>
      </c>
      <c r="L650" t="s">
        <v>17</v>
      </c>
      <c r="M650" t="s">
        <v>6460</v>
      </c>
      <c r="O650" t="s">
        <v>6671</v>
      </c>
    </row>
    <row r="651" spans="1:15" x14ac:dyDescent="0.3">
      <c r="A651" t="s">
        <v>5334</v>
      </c>
      <c r="B651" t="s">
        <v>5333</v>
      </c>
      <c r="C651">
        <v>1</v>
      </c>
      <c r="D651">
        <v>48</v>
      </c>
      <c r="E651">
        <v>3.27131465957881E-3</v>
      </c>
      <c r="F651">
        <v>0.59784441418932999</v>
      </c>
      <c r="G651">
        <v>0.59784441418932999</v>
      </c>
      <c r="H651">
        <v>9</v>
      </c>
      <c r="I651">
        <v>43</v>
      </c>
      <c r="J651">
        <v>3.3173892917759602E-3</v>
      </c>
      <c r="K651">
        <v>9606</v>
      </c>
      <c r="L651" t="s">
        <v>17</v>
      </c>
      <c r="M651" t="s">
        <v>6527</v>
      </c>
      <c r="O651" t="s">
        <v>6566</v>
      </c>
    </row>
    <row r="652" spans="1:15" x14ac:dyDescent="0.3">
      <c r="A652" t="s">
        <v>5336</v>
      </c>
      <c r="B652" t="s">
        <v>5335</v>
      </c>
      <c r="C652">
        <v>1</v>
      </c>
      <c r="D652">
        <v>48</v>
      </c>
      <c r="E652">
        <v>3.27131465957881E-3</v>
      </c>
      <c r="F652">
        <v>0.59784441418932999</v>
      </c>
      <c r="G652">
        <v>0.59784441418932999</v>
      </c>
      <c r="H652">
        <v>1</v>
      </c>
      <c r="I652">
        <v>27</v>
      </c>
      <c r="J652">
        <v>2.0830118808825801E-3</v>
      </c>
      <c r="K652">
        <v>9606</v>
      </c>
      <c r="L652" t="s">
        <v>17</v>
      </c>
      <c r="M652" t="s">
        <v>5192</v>
      </c>
      <c r="O652" t="s">
        <v>5277</v>
      </c>
    </row>
    <row r="653" spans="1:15" x14ac:dyDescent="0.3">
      <c r="A653" t="s">
        <v>925</v>
      </c>
      <c r="B653" t="s">
        <v>926</v>
      </c>
      <c r="C653">
        <v>2</v>
      </c>
      <c r="D653">
        <v>107</v>
      </c>
      <c r="E653">
        <v>7.2923055953111101E-3</v>
      </c>
      <c r="F653">
        <v>0.60232624324856399</v>
      </c>
      <c r="G653">
        <v>0.60232624324856399</v>
      </c>
      <c r="H653">
        <v>21</v>
      </c>
      <c r="I653">
        <v>142</v>
      </c>
      <c r="J653">
        <v>1.09550995216787E-2</v>
      </c>
      <c r="K653">
        <v>9606</v>
      </c>
      <c r="L653" t="s">
        <v>17</v>
      </c>
      <c r="M653" t="s">
        <v>6542</v>
      </c>
      <c r="O653" t="s">
        <v>6670</v>
      </c>
    </row>
    <row r="654" spans="1:15" x14ac:dyDescent="0.3">
      <c r="A654" t="s">
        <v>5086</v>
      </c>
      <c r="B654" t="s">
        <v>5085</v>
      </c>
      <c r="C654">
        <v>1</v>
      </c>
      <c r="D654">
        <v>49</v>
      </c>
      <c r="E654">
        <v>3.3394670483200399E-3</v>
      </c>
      <c r="F654">
        <v>0.60541686775138603</v>
      </c>
      <c r="G654">
        <v>0.60541686775138603</v>
      </c>
      <c r="H654">
        <v>11</v>
      </c>
      <c r="I654">
        <v>11</v>
      </c>
      <c r="J654" s="1">
        <v>8.4863446998919895E-4</v>
      </c>
      <c r="K654">
        <v>9606</v>
      </c>
      <c r="L654" t="s">
        <v>17</v>
      </c>
      <c r="M654" t="s">
        <v>6605</v>
      </c>
      <c r="O654" t="s">
        <v>6604</v>
      </c>
    </row>
    <row r="655" spans="1:15" x14ac:dyDescent="0.3">
      <c r="A655" t="s">
        <v>2080</v>
      </c>
      <c r="B655" t="s">
        <v>2079</v>
      </c>
      <c r="C655">
        <v>1</v>
      </c>
      <c r="D655">
        <v>49</v>
      </c>
      <c r="E655">
        <v>3.3394670483200399E-3</v>
      </c>
      <c r="F655">
        <v>0.60541686775138603</v>
      </c>
      <c r="G655">
        <v>0.60541686775138603</v>
      </c>
      <c r="H655">
        <v>7</v>
      </c>
      <c r="I655">
        <v>17</v>
      </c>
      <c r="J655">
        <v>1.3115259990742101E-3</v>
      </c>
      <c r="K655">
        <v>9606</v>
      </c>
      <c r="L655" t="s">
        <v>17</v>
      </c>
      <c r="M655" t="s">
        <v>5192</v>
      </c>
      <c r="O655" t="s">
        <v>6669</v>
      </c>
    </row>
    <row r="656" spans="1:15" x14ac:dyDescent="0.3">
      <c r="A656" t="s">
        <v>6668</v>
      </c>
      <c r="B656" t="s">
        <v>6667</v>
      </c>
      <c r="C656">
        <v>1</v>
      </c>
      <c r="D656">
        <v>49</v>
      </c>
      <c r="E656">
        <v>3.3394670483200399E-3</v>
      </c>
      <c r="F656">
        <v>0.60541686775138603</v>
      </c>
      <c r="G656">
        <v>0.60541686775138603</v>
      </c>
      <c r="H656">
        <v>1</v>
      </c>
      <c r="I656">
        <v>22</v>
      </c>
      <c r="J656">
        <v>1.6972689399783901E-3</v>
      </c>
      <c r="K656">
        <v>9606</v>
      </c>
      <c r="L656" t="s">
        <v>17</v>
      </c>
      <c r="M656" t="s">
        <v>6473</v>
      </c>
      <c r="O656" t="s">
        <v>6472</v>
      </c>
    </row>
    <row r="657" spans="1:15" x14ac:dyDescent="0.3">
      <c r="A657" t="s">
        <v>1518</v>
      </c>
      <c r="B657" t="s">
        <v>1517</v>
      </c>
      <c r="C657">
        <v>3</v>
      </c>
      <c r="D657">
        <v>166</v>
      </c>
      <c r="E657">
        <v>1.1313296531043401E-2</v>
      </c>
      <c r="F657">
        <v>0.60990791438570502</v>
      </c>
      <c r="G657">
        <v>0.60990791438570502</v>
      </c>
      <c r="H657">
        <v>6</v>
      </c>
      <c r="I657">
        <v>77</v>
      </c>
      <c r="J657">
        <v>5.9404412899243903E-3</v>
      </c>
      <c r="K657">
        <v>9606</v>
      </c>
      <c r="L657" t="s">
        <v>17</v>
      </c>
      <c r="M657" t="s">
        <v>6666</v>
      </c>
      <c r="O657" t="s">
        <v>6665</v>
      </c>
    </row>
    <row r="658" spans="1:15" x14ac:dyDescent="0.3">
      <c r="A658" t="s">
        <v>3389</v>
      </c>
      <c r="B658" t="s">
        <v>3388</v>
      </c>
      <c r="C658">
        <v>1</v>
      </c>
      <c r="D658">
        <v>50</v>
      </c>
      <c r="E658">
        <v>3.4076194370612602E-3</v>
      </c>
      <c r="F658">
        <v>0.61284723783904604</v>
      </c>
      <c r="G658">
        <v>0.61284723783904604</v>
      </c>
      <c r="H658">
        <v>2</v>
      </c>
      <c r="I658">
        <v>8</v>
      </c>
      <c r="J658" s="1">
        <v>6.1718870544668996E-4</v>
      </c>
      <c r="K658">
        <v>9606</v>
      </c>
      <c r="L658" t="s">
        <v>17</v>
      </c>
      <c r="M658" t="s">
        <v>6460</v>
      </c>
      <c r="O658" t="s">
        <v>6664</v>
      </c>
    </row>
    <row r="659" spans="1:15" x14ac:dyDescent="0.3">
      <c r="A659" t="s">
        <v>3493</v>
      </c>
      <c r="B659" t="s">
        <v>3492</v>
      </c>
      <c r="C659">
        <v>5</v>
      </c>
      <c r="D659">
        <v>280</v>
      </c>
      <c r="E659">
        <v>1.9082668847543099E-2</v>
      </c>
      <c r="F659">
        <v>0.61336155444654195</v>
      </c>
      <c r="G659">
        <v>0.61336155444654195</v>
      </c>
      <c r="H659">
        <v>18</v>
      </c>
      <c r="I659">
        <v>56</v>
      </c>
      <c r="J659">
        <v>4.3203209381268296E-3</v>
      </c>
      <c r="K659">
        <v>9606</v>
      </c>
      <c r="L659" t="s">
        <v>17</v>
      </c>
      <c r="M659" t="s">
        <v>6663</v>
      </c>
      <c r="O659" t="s">
        <v>6662</v>
      </c>
    </row>
    <row r="660" spans="1:15" x14ac:dyDescent="0.3">
      <c r="A660" t="s">
        <v>1510</v>
      </c>
      <c r="B660" t="s">
        <v>1509</v>
      </c>
      <c r="C660">
        <v>3</v>
      </c>
      <c r="D660">
        <v>167</v>
      </c>
      <c r="E660">
        <v>1.13814489197846E-2</v>
      </c>
      <c r="F660">
        <v>0.61395087247483404</v>
      </c>
      <c r="G660">
        <v>0.61395087247483404</v>
      </c>
      <c r="H660">
        <v>7</v>
      </c>
      <c r="I660">
        <v>33</v>
      </c>
      <c r="J660">
        <v>2.5459034099675898E-3</v>
      </c>
      <c r="K660">
        <v>9606</v>
      </c>
      <c r="L660" t="s">
        <v>17</v>
      </c>
      <c r="M660" t="s">
        <v>6661</v>
      </c>
      <c r="O660" t="s">
        <v>6660</v>
      </c>
    </row>
    <row r="661" spans="1:15" x14ac:dyDescent="0.3">
      <c r="A661" t="s">
        <v>3621</v>
      </c>
      <c r="B661" t="s">
        <v>3620</v>
      </c>
      <c r="C661">
        <v>3</v>
      </c>
      <c r="D661">
        <v>167</v>
      </c>
      <c r="E661">
        <v>1.13814489197846E-2</v>
      </c>
      <c r="F661">
        <v>0.61395087247483404</v>
      </c>
      <c r="G661">
        <v>0.61395087247483404</v>
      </c>
      <c r="H661">
        <v>12</v>
      </c>
      <c r="I661">
        <v>107</v>
      </c>
      <c r="J661">
        <v>8.2548989353494803E-3</v>
      </c>
      <c r="K661">
        <v>9606</v>
      </c>
      <c r="L661" t="s">
        <v>17</v>
      </c>
      <c r="M661" t="s">
        <v>6493</v>
      </c>
      <c r="O661" t="s">
        <v>6659</v>
      </c>
    </row>
    <row r="662" spans="1:15" x14ac:dyDescent="0.3">
      <c r="A662" t="s">
        <v>3373</v>
      </c>
      <c r="B662" t="s">
        <v>3372</v>
      </c>
      <c r="C662">
        <v>1</v>
      </c>
      <c r="D662">
        <v>51</v>
      </c>
      <c r="E662">
        <v>3.4757718258024901E-3</v>
      </c>
      <c r="F662">
        <v>0.62013818094909401</v>
      </c>
      <c r="G662">
        <v>0.62013818094909401</v>
      </c>
      <c r="H662">
        <v>1</v>
      </c>
      <c r="I662">
        <v>4</v>
      </c>
      <c r="J662" s="1">
        <v>3.0859435272334498E-4</v>
      </c>
      <c r="K662">
        <v>9606</v>
      </c>
      <c r="L662" t="s">
        <v>17</v>
      </c>
      <c r="M662" t="s">
        <v>6460</v>
      </c>
      <c r="O662" t="s">
        <v>6658</v>
      </c>
    </row>
    <row r="663" spans="1:15" x14ac:dyDescent="0.3">
      <c r="A663" t="s">
        <v>1041</v>
      </c>
      <c r="B663" t="s">
        <v>1042</v>
      </c>
      <c r="C663">
        <v>3</v>
      </c>
      <c r="D663">
        <v>169</v>
      </c>
      <c r="E663">
        <v>1.1517753697267E-2</v>
      </c>
      <c r="F663">
        <v>0.621952311964178</v>
      </c>
      <c r="G663">
        <v>0.621952311964178</v>
      </c>
      <c r="H663">
        <v>9</v>
      </c>
      <c r="I663">
        <v>92</v>
      </c>
      <c r="J663">
        <v>7.0976701126369297E-3</v>
      </c>
      <c r="K663">
        <v>9606</v>
      </c>
      <c r="L663" t="s">
        <v>17</v>
      </c>
      <c r="M663" t="s">
        <v>6657</v>
      </c>
      <c r="O663" t="s">
        <v>6335</v>
      </c>
    </row>
    <row r="664" spans="1:15" x14ac:dyDescent="0.3">
      <c r="A664" t="s">
        <v>3351</v>
      </c>
      <c r="B664" t="s">
        <v>3350</v>
      </c>
      <c r="C664">
        <v>1</v>
      </c>
      <c r="D664">
        <v>53</v>
      </c>
      <c r="E664">
        <v>3.6120766032849399E-3</v>
      </c>
      <c r="F664">
        <v>0.63431216568621496</v>
      </c>
      <c r="G664">
        <v>0.63431216568621496</v>
      </c>
      <c r="H664">
        <v>1</v>
      </c>
      <c r="I664">
        <v>2</v>
      </c>
      <c r="J664" s="1">
        <v>1.54297176361672E-4</v>
      </c>
      <c r="K664">
        <v>9606</v>
      </c>
      <c r="L664" t="s">
        <v>17</v>
      </c>
      <c r="M664" t="s">
        <v>6460</v>
      </c>
      <c r="O664" t="s">
        <v>3334</v>
      </c>
    </row>
    <row r="665" spans="1:15" x14ac:dyDescent="0.3">
      <c r="A665" t="s">
        <v>595</v>
      </c>
      <c r="B665" t="s">
        <v>596</v>
      </c>
      <c r="C665">
        <v>2</v>
      </c>
      <c r="D665">
        <v>114</v>
      </c>
      <c r="E665">
        <v>7.7693723164996903E-3</v>
      </c>
      <c r="F665">
        <v>0.63667080014449595</v>
      </c>
      <c r="G665">
        <v>0.63667080014449595</v>
      </c>
      <c r="H665">
        <v>25</v>
      </c>
      <c r="I665">
        <v>107</v>
      </c>
      <c r="J665">
        <v>8.2548989353494803E-3</v>
      </c>
      <c r="K665">
        <v>9606</v>
      </c>
      <c r="L665" t="s">
        <v>17</v>
      </c>
      <c r="M665" t="s">
        <v>6656</v>
      </c>
      <c r="O665" t="s">
        <v>6655</v>
      </c>
    </row>
    <row r="666" spans="1:15" x14ac:dyDescent="0.3">
      <c r="A666" t="s">
        <v>3568</v>
      </c>
      <c r="B666" t="s">
        <v>3567</v>
      </c>
      <c r="C666">
        <v>3</v>
      </c>
      <c r="D666">
        <v>173</v>
      </c>
      <c r="E666">
        <v>1.17903632522319E-2</v>
      </c>
      <c r="F666">
        <v>0.63761493914552203</v>
      </c>
      <c r="G666">
        <v>0.63761493914552203</v>
      </c>
      <c r="H666">
        <v>17</v>
      </c>
      <c r="I666">
        <v>99</v>
      </c>
      <c r="J666">
        <v>7.6377102299027902E-3</v>
      </c>
      <c r="K666">
        <v>9606</v>
      </c>
      <c r="L666" t="s">
        <v>17</v>
      </c>
      <c r="M666" t="s">
        <v>6654</v>
      </c>
      <c r="O666" t="s">
        <v>6653</v>
      </c>
    </row>
    <row r="667" spans="1:15" x14ac:dyDescent="0.3">
      <c r="A667" t="s">
        <v>4263</v>
      </c>
      <c r="B667" t="s">
        <v>4262</v>
      </c>
      <c r="C667">
        <v>1</v>
      </c>
      <c r="D667">
        <v>54</v>
      </c>
      <c r="E667">
        <v>3.6802289920261702E-3</v>
      </c>
      <c r="F667">
        <v>0.64120027650878098</v>
      </c>
      <c r="G667">
        <v>0.64120027650878098</v>
      </c>
      <c r="H667">
        <v>1</v>
      </c>
      <c r="I667">
        <v>5</v>
      </c>
      <c r="J667" s="1">
        <v>3.8574294090418102E-4</v>
      </c>
      <c r="K667">
        <v>9606</v>
      </c>
      <c r="L667" t="s">
        <v>17</v>
      </c>
      <c r="M667" t="s">
        <v>6517</v>
      </c>
      <c r="O667" t="s">
        <v>6652</v>
      </c>
    </row>
    <row r="668" spans="1:15" x14ac:dyDescent="0.3">
      <c r="A668" t="s">
        <v>3336</v>
      </c>
      <c r="B668" t="s">
        <v>3335</v>
      </c>
      <c r="C668">
        <v>1</v>
      </c>
      <c r="D668">
        <v>54</v>
      </c>
      <c r="E668">
        <v>3.6802289920261702E-3</v>
      </c>
      <c r="F668">
        <v>0.64120027650878098</v>
      </c>
      <c r="G668">
        <v>0.64120027650878098</v>
      </c>
      <c r="H668">
        <v>1</v>
      </c>
      <c r="I668">
        <v>5</v>
      </c>
      <c r="J668" s="1">
        <v>3.8574294090418102E-4</v>
      </c>
      <c r="K668">
        <v>9606</v>
      </c>
      <c r="L668" t="s">
        <v>17</v>
      </c>
      <c r="M668" t="s">
        <v>6460</v>
      </c>
      <c r="O668" t="s">
        <v>3334</v>
      </c>
    </row>
    <row r="669" spans="1:15" x14ac:dyDescent="0.3">
      <c r="A669" t="s">
        <v>2614</v>
      </c>
      <c r="B669" t="s">
        <v>2613</v>
      </c>
      <c r="C669">
        <v>1</v>
      </c>
      <c r="D669">
        <v>54</v>
      </c>
      <c r="E669">
        <v>3.6802289920261702E-3</v>
      </c>
      <c r="F669">
        <v>0.64120027650878098</v>
      </c>
      <c r="G669">
        <v>0.64120027650878098</v>
      </c>
      <c r="H669">
        <v>1</v>
      </c>
      <c r="I669">
        <v>57</v>
      </c>
      <c r="J669">
        <v>4.39746952630766E-3</v>
      </c>
      <c r="K669">
        <v>9606</v>
      </c>
      <c r="L669" t="s">
        <v>17</v>
      </c>
      <c r="M669" t="s">
        <v>5263</v>
      </c>
      <c r="O669" t="s">
        <v>5673</v>
      </c>
    </row>
    <row r="670" spans="1:15" x14ac:dyDescent="0.3">
      <c r="A670" t="s">
        <v>730</v>
      </c>
      <c r="B670" t="s">
        <v>731</v>
      </c>
      <c r="C670">
        <v>1</v>
      </c>
      <c r="D670">
        <v>55</v>
      </c>
      <c r="E670">
        <v>3.7483813807673901E-3</v>
      </c>
      <c r="F670">
        <v>0.64795910053157102</v>
      </c>
      <c r="G670">
        <v>0.64795910053157102</v>
      </c>
      <c r="H670">
        <v>1</v>
      </c>
      <c r="I670">
        <v>14</v>
      </c>
      <c r="J670">
        <v>1.0800802345317E-3</v>
      </c>
      <c r="K670">
        <v>9606</v>
      </c>
      <c r="L670" t="s">
        <v>17</v>
      </c>
      <c r="M670" t="s">
        <v>5192</v>
      </c>
      <c r="O670" t="s">
        <v>5308</v>
      </c>
    </row>
    <row r="671" spans="1:15" x14ac:dyDescent="0.3">
      <c r="A671" t="s">
        <v>3870</v>
      </c>
      <c r="B671" t="s">
        <v>3869</v>
      </c>
      <c r="C671">
        <v>2</v>
      </c>
      <c r="D671">
        <v>119</v>
      </c>
      <c r="E671">
        <v>8.1101342602058202E-3</v>
      </c>
      <c r="F671">
        <v>0.659754129959922</v>
      </c>
      <c r="G671">
        <v>0.659754129959922</v>
      </c>
      <c r="H671">
        <v>2</v>
      </c>
      <c r="I671">
        <v>33</v>
      </c>
      <c r="J671">
        <v>2.5459034099675898E-3</v>
      </c>
      <c r="K671">
        <v>9606</v>
      </c>
      <c r="L671" t="s">
        <v>17</v>
      </c>
      <c r="M671" t="s">
        <v>6521</v>
      </c>
      <c r="O671" t="s">
        <v>6520</v>
      </c>
    </row>
    <row r="672" spans="1:15" x14ac:dyDescent="0.3">
      <c r="A672" t="s">
        <v>4940</v>
      </c>
      <c r="B672" t="s">
        <v>4939</v>
      </c>
      <c r="C672">
        <v>1</v>
      </c>
      <c r="D672">
        <v>57</v>
      </c>
      <c r="E672">
        <v>3.8846861582498399E-3</v>
      </c>
      <c r="F672">
        <v>0.66109851535258002</v>
      </c>
      <c r="G672">
        <v>0.66109851535258002</v>
      </c>
      <c r="H672">
        <v>9</v>
      </c>
      <c r="I672">
        <v>13</v>
      </c>
      <c r="J672">
        <v>1.0029316463508701E-3</v>
      </c>
      <c r="K672">
        <v>9606</v>
      </c>
      <c r="L672" t="s">
        <v>17</v>
      </c>
      <c r="M672" t="s">
        <v>6651</v>
      </c>
      <c r="O672" t="s">
        <v>6650</v>
      </c>
    </row>
    <row r="673" spans="1:15" x14ac:dyDescent="0.3">
      <c r="A673" t="s">
        <v>4185</v>
      </c>
      <c r="B673" t="s">
        <v>4184</v>
      </c>
      <c r="C673">
        <v>1</v>
      </c>
      <c r="D673">
        <v>57</v>
      </c>
      <c r="E673">
        <v>3.8846861582498399E-3</v>
      </c>
      <c r="F673">
        <v>0.66109851535258002</v>
      </c>
      <c r="G673">
        <v>0.66109851535258002</v>
      </c>
      <c r="H673">
        <v>1</v>
      </c>
      <c r="I673">
        <v>6</v>
      </c>
      <c r="J673" s="1">
        <v>4.6289152908501701E-4</v>
      </c>
      <c r="K673">
        <v>9606</v>
      </c>
      <c r="L673" t="s">
        <v>17</v>
      </c>
      <c r="M673" t="s">
        <v>5180</v>
      </c>
      <c r="O673" t="s">
        <v>5304</v>
      </c>
    </row>
    <row r="674" spans="1:15" x14ac:dyDescent="0.3">
      <c r="A674" t="s">
        <v>962</v>
      </c>
      <c r="B674" t="s">
        <v>963</v>
      </c>
      <c r="C674">
        <v>2</v>
      </c>
      <c r="D674">
        <v>120</v>
      </c>
      <c r="E674">
        <v>8.1782866489470401E-3</v>
      </c>
      <c r="F674">
        <v>0.66422766039290804</v>
      </c>
      <c r="G674">
        <v>0.66422766039290804</v>
      </c>
      <c r="H674">
        <v>13</v>
      </c>
      <c r="I674">
        <v>21</v>
      </c>
      <c r="J674">
        <v>1.6201203517975599E-3</v>
      </c>
      <c r="K674">
        <v>9606</v>
      </c>
      <c r="L674" t="s">
        <v>17</v>
      </c>
      <c r="M674" t="s">
        <v>6649</v>
      </c>
      <c r="O674" t="s">
        <v>6648</v>
      </c>
    </row>
    <row r="675" spans="1:15" x14ac:dyDescent="0.3">
      <c r="A675" t="s">
        <v>1584</v>
      </c>
      <c r="B675" t="s">
        <v>1583</v>
      </c>
      <c r="C675">
        <v>1</v>
      </c>
      <c r="D675">
        <v>58</v>
      </c>
      <c r="E675">
        <v>3.9528385469910698E-3</v>
      </c>
      <c r="F675">
        <v>0.66748380791419004</v>
      </c>
      <c r="G675">
        <v>0.66748380791419004</v>
      </c>
      <c r="H675">
        <v>4</v>
      </c>
      <c r="I675">
        <v>32</v>
      </c>
      <c r="J675">
        <v>2.4687548217867598E-3</v>
      </c>
      <c r="K675">
        <v>9606</v>
      </c>
      <c r="L675" t="s">
        <v>17</v>
      </c>
      <c r="M675" t="s">
        <v>1582</v>
      </c>
      <c r="O675" t="s">
        <v>1581</v>
      </c>
    </row>
    <row r="676" spans="1:15" x14ac:dyDescent="0.3">
      <c r="A676" t="s">
        <v>3311</v>
      </c>
      <c r="B676" t="s">
        <v>3310</v>
      </c>
      <c r="C676">
        <v>1</v>
      </c>
      <c r="D676">
        <v>59</v>
      </c>
      <c r="E676">
        <v>4.0209909357322897E-3</v>
      </c>
      <c r="F676">
        <v>0.673749218861039</v>
      </c>
      <c r="G676">
        <v>0.673749218861039</v>
      </c>
      <c r="H676">
        <v>1</v>
      </c>
      <c r="I676">
        <v>8</v>
      </c>
      <c r="J676" s="1">
        <v>6.1718870544668996E-4</v>
      </c>
      <c r="K676">
        <v>9606</v>
      </c>
      <c r="L676" t="s">
        <v>17</v>
      </c>
      <c r="M676" t="s">
        <v>6460</v>
      </c>
      <c r="O676" t="s">
        <v>6647</v>
      </c>
    </row>
    <row r="677" spans="1:15" x14ac:dyDescent="0.3">
      <c r="A677" t="s">
        <v>1339</v>
      </c>
      <c r="B677" t="s">
        <v>1338</v>
      </c>
      <c r="C677">
        <v>2</v>
      </c>
      <c r="D677">
        <v>123</v>
      </c>
      <c r="E677">
        <v>8.3827438151707206E-3</v>
      </c>
      <c r="F677">
        <v>0.67736517808222796</v>
      </c>
      <c r="G677">
        <v>0.67736517808222796</v>
      </c>
      <c r="H677">
        <v>2</v>
      </c>
      <c r="I677">
        <v>58</v>
      </c>
      <c r="J677">
        <v>4.4746181144884999E-3</v>
      </c>
      <c r="K677">
        <v>9606</v>
      </c>
      <c r="L677" t="s">
        <v>17</v>
      </c>
      <c r="M677" t="s">
        <v>6646</v>
      </c>
      <c r="O677" t="s">
        <v>6645</v>
      </c>
    </row>
    <row r="678" spans="1:15" x14ac:dyDescent="0.3">
      <c r="A678" t="s">
        <v>3564</v>
      </c>
      <c r="B678" t="s">
        <v>3563</v>
      </c>
      <c r="C678">
        <v>2</v>
      </c>
      <c r="D678">
        <v>123</v>
      </c>
      <c r="E678">
        <v>8.3827438151707206E-3</v>
      </c>
      <c r="F678">
        <v>0.67736517808222796</v>
      </c>
      <c r="G678">
        <v>0.67736517808222796</v>
      </c>
      <c r="H678">
        <v>1</v>
      </c>
      <c r="I678">
        <v>30</v>
      </c>
      <c r="J678">
        <v>2.3144576454250799E-3</v>
      </c>
      <c r="K678">
        <v>9606</v>
      </c>
      <c r="L678" t="s">
        <v>17</v>
      </c>
      <c r="M678" t="s">
        <v>6644</v>
      </c>
      <c r="O678" t="s">
        <v>3517</v>
      </c>
    </row>
    <row r="679" spans="1:15" x14ac:dyDescent="0.3">
      <c r="A679" t="s">
        <v>748</v>
      </c>
      <c r="B679" t="s">
        <v>749</v>
      </c>
      <c r="C679">
        <v>1</v>
      </c>
      <c r="D679">
        <v>60</v>
      </c>
      <c r="E679">
        <v>4.08914332447352E-3</v>
      </c>
      <c r="F679">
        <v>0.67989699095498601</v>
      </c>
      <c r="G679">
        <v>0.67989699095498601</v>
      </c>
      <c r="H679">
        <v>1</v>
      </c>
      <c r="I679">
        <v>12</v>
      </c>
      <c r="J679" s="1">
        <v>9.2578305817003499E-4</v>
      </c>
      <c r="K679">
        <v>9606</v>
      </c>
      <c r="L679" t="s">
        <v>17</v>
      </c>
      <c r="M679" t="s">
        <v>1582</v>
      </c>
      <c r="O679" t="s">
        <v>6591</v>
      </c>
    </row>
    <row r="680" spans="1:15" x14ac:dyDescent="0.3">
      <c r="A680" t="s">
        <v>754</v>
      </c>
      <c r="B680" t="s">
        <v>755</v>
      </c>
      <c r="C680">
        <v>1</v>
      </c>
      <c r="D680">
        <v>61</v>
      </c>
      <c r="E680">
        <v>4.15729571321474E-3</v>
      </c>
      <c r="F680">
        <v>0.68592932514918503</v>
      </c>
      <c r="G680">
        <v>0.68592932514918503</v>
      </c>
      <c r="H680">
        <v>3</v>
      </c>
      <c r="I680">
        <v>12</v>
      </c>
      <c r="J680" s="1">
        <v>9.2578305817003499E-4</v>
      </c>
      <c r="K680">
        <v>9606</v>
      </c>
      <c r="L680" t="s">
        <v>17</v>
      </c>
      <c r="M680" t="s">
        <v>6460</v>
      </c>
      <c r="O680" t="s">
        <v>6643</v>
      </c>
    </row>
    <row r="681" spans="1:15" x14ac:dyDescent="0.3">
      <c r="A681" t="s">
        <v>4091</v>
      </c>
      <c r="B681" t="s">
        <v>4090</v>
      </c>
      <c r="C681">
        <v>1</v>
      </c>
      <c r="D681">
        <v>62</v>
      </c>
      <c r="E681">
        <v>4.2254481019559703E-3</v>
      </c>
      <c r="F681">
        <v>0.69184838136467197</v>
      </c>
      <c r="G681">
        <v>0.69184838136467197</v>
      </c>
      <c r="H681">
        <v>4</v>
      </c>
      <c r="I681">
        <v>7</v>
      </c>
      <c r="J681" s="1">
        <v>5.4004011726585402E-4</v>
      </c>
      <c r="K681">
        <v>9606</v>
      </c>
      <c r="L681" t="s">
        <v>17</v>
      </c>
      <c r="M681" t="s">
        <v>6642</v>
      </c>
      <c r="O681" t="s">
        <v>6641</v>
      </c>
    </row>
    <row r="682" spans="1:15" x14ac:dyDescent="0.3">
      <c r="A682" t="s">
        <v>3284</v>
      </c>
      <c r="B682" t="s">
        <v>3283</v>
      </c>
      <c r="C682">
        <v>1</v>
      </c>
      <c r="D682">
        <v>62</v>
      </c>
      <c r="E682">
        <v>4.2254481019559703E-3</v>
      </c>
      <c r="F682">
        <v>0.69184838136467197</v>
      </c>
      <c r="G682">
        <v>0.69184838136467197</v>
      </c>
      <c r="H682">
        <v>2</v>
      </c>
      <c r="I682">
        <v>15</v>
      </c>
      <c r="J682">
        <v>1.15722882271254E-3</v>
      </c>
      <c r="K682">
        <v>9606</v>
      </c>
      <c r="L682" t="s">
        <v>17</v>
      </c>
      <c r="M682" t="s">
        <v>6460</v>
      </c>
      <c r="O682" t="s">
        <v>6640</v>
      </c>
    </row>
    <row r="683" spans="1:15" x14ac:dyDescent="0.3">
      <c r="A683" t="s">
        <v>6029</v>
      </c>
      <c r="B683" t="s">
        <v>6028</v>
      </c>
      <c r="C683">
        <v>1</v>
      </c>
      <c r="D683">
        <v>64</v>
      </c>
      <c r="E683">
        <v>4.3617528794384196E-3</v>
      </c>
      <c r="F683">
        <v>0.70335509894232295</v>
      </c>
      <c r="G683">
        <v>0.70335509894232295</v>
      </c>
      <c r="H683">
        <v>2</v>
      </c>
      <c r="I683">
        <v>28</v>
      </c>
      <c r="J683">
        <v>2.16016046906341E-3</v>
      </c>
      <c r="K683">
        <v>9606</v>
      </c>
      <c r="L683" t="s">
        <v>17</v>
      </c>
      <c r="M683" t="s">
        <v>5230</v>
      </c>
      <c r="O683" t="s">
        <v>6639</v>
      </c>
    </row>
    <row r="684" spans="1:15" x14ac:dyDescent="0.3">
      <c r="A684" t="s">
        <v>3266</v>
      </c>
      <c r="B684" t="s">
        <v>3265</v>
      </c>
      <c r="C684">
        <v>1</v>
      </c>
      <c r="D684">
        <v>65</v>
      </c>
      <c r="E684">
        <v>4.42990526817965E-3</v>
      </c>
      <c r="F684">
        <v>0.70894688177575005</v>
      </c>
      <c r="G684">
        <v>0.70894688177575005</v>
      </c>
      <c r="H684">
        <v>2</v>
      </c>
      <c r="I684">
        <v>13</v>
      </c>
      <c r="J684">
        <v>1.0029316463508701E-3</v>
      </c>
      <c r="K684">
        <v>9606</v>
      </c>
      <c r="L684" t="s">
        <v>17</v>
      </c>
      <c r="M684" t="s">
        <v>6460</v>
      </c>
      <c r="O684" t="s">
        <v>6638</v>
      </c>
    </row>
    <row r="685" spans="1:15" x14ac:dyDescent="0.3">
      <c r="A685" t="s">
        <v>6637</v>
      </c>
      <c r="B685" t="s">
        <v>6636</v>
      </c>
      <c r="C685">
        <v>1</v>
      </c>
      <c r="D685">
        <v>65</v>
      </c>
      <c r="E685">
        <v>4.42990526817965E-3</v>
      </c>
      <c r="F685">
        <v>0.70894688177575005</v>
      </c>
      <c r="G685">
        <v>0.70894688177575005</v>
      </c>
      <c r="H685">
        <v>1</v>
      </c>
      <c r="I685">
        <v>18</v>
      </c>
      <c r="J685">
        <v>1.38867458725505E-3</v>
      </c>
      <c r="K685">
        <v>9606</v>
      </c>
      <c r="L685" t="s">
        <v>17</v>
      </c>
      <c r="M685" t="s">
        <v>6483</v>
      </c>
      <c r="O685" t="s">
        <v>6482</v>
      </c>
    </row>
    <row r="686" spans="1:15" x14ac:dyDescent="0.3">
      <c r="A686" t="s">
        <v>6635</v>
      </c>
      <c r="B686" t="s">
        <v>6634</v>
      </c>
      <c r="C686">
        <v>1</v>
      </c>
      <c r="D686">
        <v>66</v>
      </c>
      <c r="E686">
        <v>4.4980576569208699E-3</v>
      </c>
      <c r="F686">
        <v>0.71443363102792001</v>
      </c>
      <c r="G686">
        <v>0.71443363102792001</v>
      </c>
      <c r="H686">
        <v>1</v>
      </c>
      <c r="I686">
        <v>2</v>
      </c>
      <c r="J686" s="1">
        <v>1.54297176361672E-4</v>
      </c>
      <c r="K686">
        <v>9606</v>
      </c>
      <c r="L686" t="s">
        <v>17</v>
      </c>
      <c r="M686" t="s">
        <v>6527</v>
      </c>
      <c r="O686" t="s">
        <v>6592</v>
      </c>
    </row>
    <row r="687" spans="1:15" x14ac:dyDescent="0.3">
      <c r="A687" t="s">
        <v>6633</v>
      </c>
      <c r="B687" t="s">
        <v>6632</v>
      </c>
      <c r="C687">
        <v>1</v>
      </c>
      <c r="D687">
        <v>66</v>
      </c>
      <c r="E687">
        <v>4.4980576569208699E-3</v>
      </c>
      <c r="F687">
        <v>0.71443363102792001</v>
      </c>
      <c r="G687">
        <v>0.71443363102792001</v>
      </c>
      <c r="H687">
        <v>2</v>
      </c>
      <c r="I687">
        <v>6</v>
      </c>
      <c r="J687" s="1">
        <v>4.6289152908501701E-4</v>
      </c>
      <c r="K687">
        <v>9606</v>
      </c>
      <c r="L687" t="s">
        <v>17</v>
      </c>
      <c r="M687" t="s">
        <v>6460</v>
      </c>
      <c r="O687" t="s">
        <v>6629</v>
      </c>
    </row>
    <row r="688" spans="1:15" x14ac:dyDescent="0.3">
      <c r="A688" t="s">
        <v>6631</v>
      </c>
      <c r="B688" t="s">
        <v>6630</v>
      </c>
      <c r="C688">
        <v>1</v>
      </c>
      <c r="D688">
        <v>66</v>
      </c>
      <c r="E688">
        <v>4.4980576569208699E-3</v>
      </c>
      <c r="F688">
        <v>0.71443363102792001</v>
      </c>
      <c r="G688">
        <v>0.71443363102792001</v>
      </c>
      <c r="H688">
        <v>2</v>
      </c>
      <c r="I688">
        <v>6</v>
      </c>
      <c r="J688" s="1">
        <v>4.6289152908501701E-4</v>
      </c>
      <c r="K688">
        <v>9606</v>
      </c>
      <c r="L688" t="s">
        <v>17</v>
      </c>
      <c r="M688" t="s">
        <v>6460</v>
      </c>
      <c r="O688" t="s">
        <v>6629</v>
      </c>
    </row>
    <row r="689" spans="1:15" x14ac:dyDescent="0.3">
      <c r="A689" t="s">
        <v>4879</v>
      </c>
      <c r="B689" t="s">
        <v>4878</v>
      </c>
      <c r="C689">
        <v>1</v>
      </c>
      <c r="D689">
        <v>66</v>
      </c>
      <c r="E689">
        <v>4.4980576569208699E-3</v>
      </c>
      <c r="F689">
        <v>0.71443363102792001</v>
      </c>
      <c r="G689">
        <v>0.71443363102792001</v>
      </c>
      <c r="H689">
        <v>1</v>
      </c>
      <c r="I689">
        <v>35</v>
      </c>
      <c r="J689">
        <v>2.7002005863292701E-3</v>
      </c>
      <c r="K689">
        <v>9606</v>
      </c>
      <c r="L689" t="s">
        <v>17</v>
      </c>
      <c r="M689" t="s">
        <v>6517</v>
      </c>
      <c r="O689" t="s">
        <v>6613</v>
      </c>
    </row>
    <row r="690" spans="1:15" x14ac:dyDescent="0.3">
      <c r="A690" t="s">
        <v>172</v>
      </c>
      <c r="B690" t="s">
        <v>173</v>
      </c>
      <c r="C690">
        <v>2</v>
      </c>
      <c r="D690">
        <v>133</v>
      </c>
      <c r="E690">
        <v>9.0642677025829701E-3</v>
      </c>
      <c r="F690">
        <v>0.71815729125580896</v>
      </c>
      <c r="G690">
        <v>0.71815729125580896</v>
      </c>
      <c r="H690">
        <v>2</v>
      </c>
      <c r="I690">
        <v>60</v>
      </c>
      <c r="J690">
        <v>4.6289152908501703E-3</v>
      </c>
      <c r="K690">
        <v>9606</v>
      </c>
      <c r="L690" t="s">
        <v>17</v>
      </c>
      <c r="M690" t="s">
        <v>6628</v>
      </c>
      <c r="O690" t="s">
        <v>6627</v>
      </c>
    </row>
    <row r="691" spans="1:15" x14ac:dyDescent="0.3">
      <c r="A691" t="s">
        <v>1542</v>
      </c>
      <c r="B691" t="s">
        <v>1541</v>
      </c>
      <c r="C691">
        <v>1</v>
      </c>
      <c r="D691">
        <v>67</v>
      </c>
      <c r="E691">
        <v>4.5662100456621002E-3</v>
      </c>
      <c r="F691">
        <v>0.71981731261438797</v>
      </c>
      <c r="G691">
        <v>0.71981731261438797</v>
      </c>
      <c r="H691">
        <v>3</v>
      </c>
      <c r="I691">
        <v>26</v>
      </c>
      <c r="J691">
        <v>2.0058632927017401E-3</v>
      </c>
      <c r="K691">
        <v>9606</v>
      </c>
      <c r="L691" t="s">
        <v>17</v>
      </c>
      <c r="M691" t="s">
        <v>6626</v>
      </c>
      <c r="O691" t="s">
        <v>1283</v>
      </c>
    </row>
    <row r="692" spans="1:15" x14ac:dyDescent="0.3">
      <c r="A692" t="s">
        <v>4689</v>
      </c>
      <c r="B692" t="s">
        <v>4688</v>
      </c>
      <c r="C692">
        <v>1</v>
      </c>
      <c r="D692">
        <v>67</v>
      </c>
      <c r="E692">
        <v>4.5662100456621002E-3</v>
      </c>
      <c r="F692">
        <v>0.71981731261438797</v>
      </c>
      <c r="G692">
        <v>0.71981731261438797</v>
      </c>
      <c r="H692">
        <v>1</v>
      </c>
      <c r="I692">
        <v>12</v>
      </c>
      <c r="J692" s="1">
        <v>9.2578305817003499E-4</v>
      </c>
      <c r="K692">
        <v>9606</v>
      </c>
      <c r="L692" t="s">
        <v>17</v>
      </c>
      <c r="M692" t="s">
        <v>6625</v>
      </c>
      <c r="O692" t="s">
        <v>6624</v>
      </c>
    </row>
    <row r="693" spans="1:15" x14ac:dyDescent="0.3">
      <c r="A693" t="s">
        <v>351</v>
      </c>
      <c r="B693" t="s">
        <v>352</v>
      </c>
      <c r="C693">
        <v>1</v>
      </c>
      <c r="D693">
        <v>67</v>
      </c>
      <c r="E693">
        <v>4.5662100456621002E-3</v>
      </c>
      <c r="F693">
        <v>0.71981731261438797</v>
      </c>
      <c r="G693">
        <v>0.71981731261438797</v>
      </c>
      <c r="H693">
        <v>1</v>
      </c>
      <c r="I693">
        <v>21</v>
      </c>
      <c r="J693">
        <v>1.6201203517975599E-3</v>
      </c>
      <c r="K693">
        <v>9606</v>
      </c>
      <c r="L693" t="s">
        <v>17</v>
      </c>
      <c r="M693" t="s">
        <v>5263</v>
      </c>
      <c r="O693" t="s">
        <v>5293</v>
      </c>
    </row>
    <row r="694" spans="1:15" x14ac:dyDescent="0.3">
      <c r="A694" t="s">
        <v>3580</v>
      </c>
      <c r="B694" t="s">
        <v>3579</v>
      </c>
      <c r="C694">
        <v>1</v>
      </c>
      <c r="D694">
        <v>67</v>
      </c>
      <c r="E694">
        <v>4.5662100456621002E-3</v>
      </c>
      <c r="F694">
        <v>0.71981731261438797</v>
      </c>
      <c r="G694">
        <v>0.71981731261438797</v>
      </c>
      <c r="H694">
        <v>1</v>
      </c>
      <c r="I694">
        <v>26</v>
      </c>
      <c r="J694">
        <v>2.0058632927017401E-3</v>
      </c>
      <c r="K694">
        <v>9606</v>
      </c>
      <c r="L694" t="s">
        <v>17</v>
      </c>
      <c r="M694" t="s">
        <v>5180</v>
      </c>
      <c r="O694" t="s">
        <v>5404</v>
      </c>
    </row>
    <row r="695" spans="1:15" x14ac:dyDescent="0.3">
      <c r="A695" t="s">
        <v>1113</v>
      </c>
      <c r="B695" t="s">
        <v>1114</v>
      </c>
      <c r="C695">
        <v>4</v>
      </c>
      <c r="D695">
        <v>258</v>
      </c>
      <c r="E695">
        <v>1.7583316295236101E-2</v>
      </c>
      <c r="F695">
        <v>0.72137839230657097</v>
      </c>
      <c r="G695">
        <v>0.72137839230657097</v>
      </c>
      <c r="H695">
        <v>1</v>
      </c>
      <c r="I695">
        <v>72</v>
      </c>
      <c r="J695">
        <v>5.5546983490202097E-3</v>
      </c>
      <c r="K695">
        <v>9606</v>
      </c>
      <c r="L695" t="s">
        <v>17</v>
      </c>
      <c r="M695" t="s">
        <v>6623</v>
      </c>
      <c r="O695" t="s">
        <v>3248</v>
      </c>
    </row>
    <row r="696" spans="1:15" x14ac:dyDescent="0.3">
      <c r="A696" t="s">
        <v>785</v>
      </c>
      <c r="B696" t="s">
        <v>786</v>
      </c>
      <c r="C696">
        <v>1</v>
      </c>
      <c r="D696">
        <v>68</v>
      </c>
      <c r="E696">
        <v>4.6343624344033201E-3</v>
      </c>
      <c r="F696">
        <v>0.72509985578548497</v>
      </c>
      <c r="G696">
        <v>0.72509985578548497</v>
      </c>
      <c r="H696">
        <v>2</v>
      </c>
      <c r="I696">
        <v>14</v>
      </c>
      <c r="J696">
        <v>1.0800802345317E-3</v>
      </c>
      <c r="K696">
        <v>9606</v>
      </c>
      <c r="L696" t="s">
        <v>17</v>
      </c>
      <c r="M696" t="s">
        <v>434</v>
      </c>
      <c r="O696" t="s">
        <v>787</v>
      </c>
    </row>
    <row r="697" spans="1:15" x14ac:dyDescent="0.3">
      <c r="A697" t="s">
        <v>4280</v>
      </c>
      <c r="B697" t="s">
        <v>4279</v>
      </c>
      <c r="C697">
        <v>2</v>
      </c>
      <c r="D697">
        <v>135</v>
      </c>
      <c r="E697">
        <v>9.2005724800654203E-3</v>
      </c>
      <c r="F697">
        <v>0.72577699088157499</v>
      </c>
      <c r="G697">
        <v>0.72577699088157499</v>
      </c>
      <c r="H697">
        <v>3</v>
      </c>
      <c r="I697">
        <v>34</v>
      </c>
      <c r="J697">
        <v>2.6230519981484302E-3</v>
      </c>
      <c r="K697">
        <v>9606</v>
      </c>
      <c r="L697" t="s">
        <v>17</v>
      </c>
      <c r="M697" t="s">
        <v>6471</v>
      </c>
      <c r="O697" t="s">
        <v>6470</v>
      </c>
    </row>
    <row r="698" spans="1:15" x14ac:dyDescent="0.3">
      <c r="A698" t="s">
        <v>3560</v>
      </c>
      <c r="B698" t="s">
        <v>3559</v>
      </c>
      <c r="C698">
        <v>1</v>
      </c>
      <c r="D698">
        <v>69</v>
      </c>
      <c r="E698">
        <v>4.7025148231445496E-3</v>
      </c>
      <c r="F698">
        <v>0.73028315380764797</v>
      </c>
      <c r="G698">
        <v>0.73028315380764797</v>
      </c>
      <c r="H698">
        <v>7</v>
      </c>
      <c r="I698">
        <v>28</v>
      </c>
      <c r="J698">
        <v>2.16016046906341E-3</v>
      </c>
      <c r="K698">
        <v>9606</v>
      </c>
      <c r="L698" t="s">
        <v>17</v>
      </c>
      <c r="M698" t="s">
        <v>6525</v>
      </c>
      <c r="O698" t="s">
        <v>6524</v>
      </c>
    </row>
    <row r="699" spans="1:15" x14ac:dyDescent="0.3">
      <c r="A699" t="s">
        <v>3236</v>
      </c>
      <c r="B699" t="s">
        <v>3235</v>
      </c>
      <c r="C699">
        <v>1</v>
      </c>
      <c r="D699">
        <v>69</v>
      </c>
      <c r="E699">
        <v>4.7025148231445496E-3</v>
      </c>
      <c r="F699">
        <v>0.73028315380764797</v>
      </c>
      <c r="G699">
        <v>0.73028315380764797</v>
      </c>
      <c r="H699">
        <v>2</v>
      </c>
      <c r="I699">
        <v>33</v>
      </c>
      <c r="J699">
        <v>2.5459034099675898E-3</v>
      </c>
      <c r="K699">
        <v>9606</v>
      </c>
      <c r="L699" t="s">
        <v>17</v>
      </c>
      <c r="M699" t="s">
        <v>5230</v>
      </c>
      <c r="O699" t="s">
        <v>6543</v>
      </c>
    </row>
    <row r="700" spans="1:15" x14ac:dyDescent="0.3">
      <c r="A700" t="s">
        <v>3224</v>
      </c>
      <c r="B700" t="s">
        <v>3223</v>
      </c>
      <c r="C700">
        <v>1</v>
      </c>
      <c r="D700">
        <v>70</v>
      </c>
      <c r="E700">
        <v>4.7706672118857704E-3</v>
      </c>
      <c r="F700">
        <v>0.73536906463222196</v>
      </c>
      <c r="G700">
        <v>0.73536906463222196</v>
      </c>
      <c r="H700">
        <v>3</v>
      </c>
      <c r="I700">
        <v>12</v>
      </c>
      <c r="J700" s="1">
        <v>9.2578305817003499E-4</v>
      </c>
      <c r="K700">
        <v>9606</v>
      </c>
      <c r="L700" t="s">
        <v>17</v>
      </c>
      <c r="M700" t="s">
        <v>6605</v>
      </c>
      <c r="O700" t="s">
        <v>6622</v>
      </c>
    </row>
    <row r="701" spans="1:15" x14ac:dyDescent="0.3">
      <c r="A701" t="s">
        <v>3228</v>
      </c>
      <c r="B701" t="s">
        <v>3227</v>
      </c>
      <c r="C701">
        <v>1</v>
      </c>
      <c r="D701">
        <v>70</v>
      </c>
      <c r="E701">
        <v>4.7706672118857704E-3</v>
      </c>
      <c r="F701">
        <v>0.73536906463222196</v>
      </c>
      <c r="G701">
        <v>0.73536906463222196</v>
      </c>
      <c r="H701">
        <v>1</v>
      </c>
      <c r="I701">
        <v>7</v>
      </c>
      <c r="J701" s="1">
        <v>5.4004011726585402E-4</v>
      </c>
      <c r="K701">
        <v>9606</v>
      </c>
      <c r="L701" t="s">
        <v>17</v>
      </c>
      <c r="M701" t="s">
        <v>6460</v>
      </c>
      <c r="O701" t="s">
        <v>6499</v>
      </c>
    </row>
    <row r="702" spans="1:15" x14ac:dyDescent="0.3">
      <c r="A702" t="s">
        <v>800</v>
      </c>
      <c r="B702" t="s">
        <v>801</v>
      </c>
      <c r="C702">
        <v>1</v>
      </c>
      <c r="D702">
        <v>70</v>
      </c>
      <c r="E702">
        <v>4.7706672118857704E-3</v>
      </c>
      <c r="F702">
        <v>0.73536906463222196</v>
      </c>
      <c r="G702">
        <v>0.73536906463222196</v>
      </c>
      <c r="H702">
        <v>1</v>
      </c>
      <c r="I702">
        <v>23</v>
      </c>
      <c r="J702">
        <v>1.77441752815923E-3</v>
      </c>
      <c r="K702">
        <v>9606</v>
      </c>
      <c r="L702" t="s">
        <v>17</v>
      </c>
      <c r="M702" t="s">
        <v>5192</v>
      </c>
      <c r="O702" t="s">
        <v>6621</v>
      </c>
    </row>
    <row r="703" spans="1:15" x14ac:dyDescent="0.3">
      <c r="A703" t="s">
        <v>805</v>
      </c>
      <c r="B703" t="s">
        <v>806</v>
      </c>
      <c r="C703">
        <v>1</v>
      </c>
      <c r="D703">
        <v>70</v>
      </c>
      <c r="E703">
        <v>4.7706672118857704E-3</v>
      </c>
      <c r="F703">
        <v>0.73536906463222196</v>
      </c>
      <c r="G703">
        <v>0.73536906463222196</v>
      </c>
      <c r="H703">
        <v>1</v>
      </c>
      <c r="I703">
        <v>38</v>
      </c>
      <c r="J703">
        <v>2.93164635087177E-3</v>
      </c>
      <c r="K703">
        <v>9606</v>
      </c>
      <c r="L703" t="s">
        <v>17</v>
      </c>
      <c r="M703" t="s">
        <v>3761</v>
      </c>
      <c r="O703" t="s">
        <v>3760</v>
      </c>
    </row>
    <row r="704" spans="1:15" x14ac:dyDescent="0.3">
      <c r="A704" t="s">
        <v>5282</v>
      </c>
      <c r="B704" t="s">
        <v>5281</v>
      </c>
      <c r="C704">
        <v>1</v>
      </c>
      <c r="D704">
        <v>71</v>
      </c>
      <c r="E704">
        <v>4.8388196006269998E-3</v>
      </c>
      <c r="F704">
        <v>0.74035941155183405</v>
      </c>
      <c r="G704">
        <v>0.74035941155183405</v>
      </c>
      <c r="H704">
        <v>1</v>
      </c>
      <c r="I704">
        <v>32</v>
      </c>
      <c r="J704">
        <v>2.4687548217867598E-3</v>
      </c>
      <c r="K704">
        <v>9606</v>
      </c>
      <c r="L704" t="s">
        <v>17</v>
      </c>
      <c r="M704" t="s">
        <v>5192</v>
      </c>
      <c r="O704" t="s">
        <v>5277</v>
      </c>
    </row>
    <row r="705" spans="1:15" x14ac:dyDescent="0.3">
      <c r="A705" t="s">
        <v>1779</v>
      </c>
      <c r="B705" t="s">
        <v>1778</v>
      </c>
      <c r="C705">
        <v>1</v>
      </c>
      <c r="D705">
        <v>72</v>
      </c>
      <c r="E705">
        <v>4.9069719893682197E-3</v>
      </c>
      <c r="F705">
        <v>0.74525598384461</v>
      </c>
      <c r="G705">
        <v>0.74525598384461</v>
      </c>
      <c r="H705">
        <v>5</v>
      </c>
      <c r="I705">
        <v>10</v>
      </c>
      <c r="J705" s="1">
        <v>7.7148588180836204E-4</v>
      </c>
      <c r="K705">
        <v>9606</v>
      </c>
      <c r="L705" t="s">
        <v>17</v>
      </c>
      <c r="M705" t="s">
        <v>6473</v>
      </c>
      <c r="O705" t="s">
        <v>6491</v>
      </c>
    </row>
    <row r="706" spans="1:15" x14ac:dyDescent="0.3">
      <c r="A706" t="s">
        <v>6620</v>
      </c>
      <c r="B706" t="s">
        <v>6619</v>
      </c>
      <c r="C706">
        <v>1</v>
      </c>
      <c r="D706">
        <v>72</v>
      </c>
      <c r="E706">
        <v>4.9069719893682197E-3</v>
      </c>
      <c r="F706">
        <v>0.74525598384461</v>
      </c>
      <c r="G706">
        <v>0.74525598384461</v>
      </c>
      <c r="H706">
        <v>2</v>
      </c>
      <c r="I706">
        <v>6</v>
      </c>
      <c r="J706" s="1">
        <v>4.6289152908501701E-4</v>
      </c>
      <c r="K706">
        <v>9606</v>
      </c>
      <c r="L706" t="s">
        <v>17</v>
      </c>
      <c r="M706" t="s">
        <v>6460</v>
      </c>
      <c r="O706" t="s">
        <v>6500</v>
      </c>
    </row>
    <row r="707" spans="1:15" x14ac:dyDescent="0.3">
      <c r="A707" t="s">
        <v>5279</v>
      </c>
      <c r="B707" t="s">
        <v>5278</v>
      </c>
      <c r="C707">
        <v>1</v>
      </c>
      <c r="D707">
        <v>72</v>
      </c>
      <c r="E707">
        <v>4.9069719893682197E-3</v>
      </c>
      <c r="F707">
        <v>0.74525598384461</v>
      </c>
      <c r="G707">
        <v>0.74525598384461</v>
      </c>
      <c r="H707">
        <v>1</v>
      </c>
      <c r="I707">
        <v>41</v>
      </c>
      <c r="J707">
        <v>3.1630921154142799E-3</v>
      </c>
      <c r="K707">
        <v>9606</v>
      </c>
      <c r="L707" t="s">
        <v>17</v>
      </c>
      <c r="M707" t="s">
        <v>5192</v>
      </c>
      <c r="O707" t="s">
        <v>5277</v>
      </c>
    </row>
    <row r="708" spans="1:15" x14ac:dyDescent="0.3">
      <c r="A708" t="s">
        <v>979</v>
      </c>
      <c r="B708" t="s">
        <v>980</v>
      </c>
      <c r="C708">
        <v>2</v>
      </c>
      <c r="D708">
        <v>141</v>
      </c>
      <c r="E708">
        <v>9.6094868125127693E-3</v>
      </c>
      <c r="F708">
        <v>0.74759929129896896</v>
      </c>
      <c r="G708">
        <v>0.74759929129896896</v>
      </c>
      <c r="H708">
        <v>2</v>
      </c>
      <c r="I708">
        <v>20</v>
      </c>
      <c r="J708">
        <v>1.54297176361672E-3</v>
      </c>
      <c r="K708">
        <v>9606</v>
      </c>
      <c r="L708" t="s">
        <v>17</v>
      </c>
      <c r="M708" t="s">
        <v>6618</v>
      </c>
      <c r="O708" t="s">
        <v>6617</v>
      </c>
    </row>
    <row r="709" spans="1:15" x14ac:dyDescent="0.3">
      <c r="A709" t="s">
        <v>822</v>
      </c>
      <c r="B709" t="s">
        <v>823</v>
      </c>
      <c r="C709">
        <v>1</v>
      </c>
      <c r="D709">
        <v>73</v>
      </c>
      <c r="E709">
        <v>4.97512437810945E-3</v>
      </c>
      <c r="F709">
        <v>0.75006053740650203</v>
      </c>
      <c r="G709">
        <v>0.75006053740650203</v>
      </c>
      <c r="H709">
        <v>1</v>
      </c>
      <c r="I709">
        <v>40</v>
      </c>
      <c r="J709">
        <v>3.0859435272334499E-3</v>
      </c>
      <c r="K709">
        <v>9606</v>
      </c>
      <c r="L709" t="s">
        <v>17</v>
      </c>
      <c r="M709" t="s">
        <v>5268</v>
      </c>
      <c r="O709" t="s">
        <v>5267</v>
      </c>
    </row>
    <row r="710" spans="1:15" x14ac:dyDescent="0.3">
      <c r="A710" t="s">
        <v>1214</v>
      </c>
      <c r="B710" t="s">
        <v>1213</v>
      </c>
      <c r="C710">
        <v>4</v>
      </c>
      <c r="D710">
        <v>270</v>
      </c>
      <c r="E710">
        <v>1.8401144960130799E-2</v>
      </c>
      <c r="F710">
        <v>0.753445401936925</v>
      </c>
      <c r="G710">
        <v>0.753445401936925</v>
      </c>
      <c r="H710">
        <v>14</v>
      </c>
      <c r="I710">
        <v>31</v>
      </c>
      <c r="J710">
        <v>2.3916062336059199E-3</v>
      </c>
      <c r="K710">
        <v>9606</v>
      </c>
      <c r="L710" t="s">
        <v>17</v>
      </c>
      <c r="M710" t="s">
        <v>6616</v>
      </c>
      <c r="O710" t="s">
        <v>6615</v>
      </c>
    </row>
    <row r="711" spans="1:15" x14ac:dyDescent="0.3">
      <c r="A711" t="s">
        <v>1485</v>
      </c>
      <c r="B711" t="s">
        <v>1484</v>
      </c>
      <c r="C711">
        <v>1</v>
      </c>
      <c r="D711">
        <v>74</v>
      </c>
      <c r="E711">
        <v>5.04327676685067E-3</v>
      </c>
      <c r="F711">
        <v>0.75477479537181902</v>
      </c>
      <c r="G711">
        <v>0.75477479537181902</v>
      </c>
      <c r="H711">
        <v>1</v>
      </c>
      <c r="I711">
        <v>13</v>
      </c>
      <c r="J711">
        <v>1.0029316463508701E-3</v>
      </c>
      <c r="K711">
        <v>9606</v>
      </c>
      <c r="L711" t="s">
        <v>17</v>
      </c>
      <c r="M711" t="s">
        <v>5180</v>
      </c>
      <c r="O711" t="s">
        <v>6614</v>
      </c>
    </row>
    <row r="712" spans="1:15" x14ac:dyDescent="0.3">
      <c r="A712" t="s">
        <v>3184</v>
      </c>
      <c r="B712" t="s">
        <v>3183</v>
      </c>
      <c r="C712">
        <v>1</v>
      </c>
      <c r="D712">
        <v>74</v>
      </c>
      <c r="E712">
        <v>5.04327676685067E-3</v>
      </c>
      <c r="F712">
        <v>0.75477479537181902</v>
      </c>
      <c r="G712">
        <v>0.75477479537181902</v>
      </c>
      <c r="H712">
        <v>3</v>
      </c>
      <c r="I712">
        <v>40</v>
      </c>
      <c r="J712">
        <v>3.0859435272334499E-3</v>
      </c>
      <c r="K712">
        <v>9606</v>
      </c>
      <c r="L712" t="s">
        <v>17</v>
      </c>
      <c r="M712" t="s">
        <v>6306</v>
      </c>
      <c r="O712" t="s">
        <v>6348</v>
      </c>
    </row>
    <row r="713" spans="1:15" x14ac:dyDescent="0.3">
      <c r="A713" t="s">
        <v>4830</v>
      </c>
      <c r="B713" t="s">
        <v>4829</v>
      </c>
      <c r="C713">
        <v>1</v>
      </c>
      <c r="D713">
        <v>74</v>
      </c>
      <c r="E713">
        <v>5.04327676685067E-3</v>
      </c>
      <c r="F713">
        <v>0.75477479537181902</v>
      </c>
      <c r="G713">
        <v>0.75477479537181902</v>
      </c>
      <c r="H713">
        <v>1</v>
      </c>
      <c r="I713">
        <v>44</v>
      </c>
      <c r="J713">
        <v>3.3945378799567901E-3</v>
      </c>
      <c r="K713">
        <v>9606</v>
      </c>
      <c r="L713" t="s">
        <v>17</v>
      </c>
      <c r="M713" t="s">
        <v>6517</v>
      </c>
      <c r="O713" t="s">
        <v>6613</v>
      </c>
    </row>
    <row r="714" spans="1:15" x14ac:dyDescent="0.3">
      <c r="A714" t="s">
        <v>4436</v>
      </c>
      <c r="B714" t="s">
        <v>4435</v>
      </c>
      <c r="C714">
        <v>2</v>
      </c>
      <c r="D714">
        <v>145</v>
      </c>
      <c r="E714">
        <v>9.8820963674776802E-3</v>
      </c>
      <c r="F714">
        <v>0.76130805307219096</v>
      </c>
      <c r="G714">
        <v>0.76130805307219096</v>
      </c>
      <c r="H714">
        <v>3</v>
      </c>
      <c r="I714">
        <v>62</v>
      </c>
      <c r="J714">
        <v>4.7832124672118502E-3</v>
      </c>
      <c r="K714">
        <v>9606</v>
      </c>
      <c r="L714" t="s">
        <v>17</v>
      </c>
      <c r="M714" t="s">
        <v>6612</v>
      </c>
      <c r="O714" t="s">
        <v>6611</v>
      </c>
    </row>
    <row r="715" spans="1:15" x14ac:dyDescent="0.3">
      <c r="A715" t="s">
        <v>2125</v>
      </c>
      <c r="B715" t="s">
        <v>2124</v>
      </c>
      <c r="C715">
        <v>1</v>
      </c>
      <c r="D715">
        <v>78</v>
      </c>
      <c r="E715">
        <v>5.31588632181558E-3</v>
      </c>
      <c r="F715">
        <v>0.772762221091708</v>
      </c>
      <c r="G715">
        <v>0.772762221091708</v>
      </c>
      <c r="H715">
        <v>1</v>
      </c>
      <c r="I715">
        <v>9</v>
      </c>
      <c r="J715" s="1">
        <v>6.94337293627526E-4</v>
      </c>
      <c r="K715">
        <v>9606</v>
      </c>
      <c r="L715" t="s">
        <v>17</v>
      </c>
      <c r="M715" t="s">
        <v>6464</v>
      </c>
      <c r="O715" t="s">
        <v>6463</v>
      </c>
    </row>
    <row r="716" spans="1:15" x14ac:dyDescent="0.3">
      <c r="A716" t="s">
        <v>3425</v>
      </c>
      <c r="B716" t="s">
        <v>3424</v>
      </c>
      <c r="C716">
        <v>1</v>
      </c>
      <c r="D716">
        <v>79</v>
      </c>
      <c r="E716">
        <v>5.3840387105567999E-3</v>
      </c>
      <c r="F716">
        <v>0.77704974344236</v>
      </c>
      <c r="G716">
        <v>0.77704974344236</v>
      </c>
      <c r="H716">
        <v>3</v>
      </c>
      <c r="I716">
        <v>24</v>
      </c>
      <c r="J716">
        <v>1.85156611634007E-3</v>
      </c>
      <c r="K716">
        <v>9606</v>
      </c>
      <c r="L716" t="s">
        <v>17</v>
      </c>
      <c r="M716" t="s">
        <v>6610</v>
      </c>
      <c r="O716" t="s">
        <v>6609</v>
      </c>
    </row>
    <row r="717" spans="1:15" x14ac:dyDescent="0.3">
      <c r="A717" t="s">
        <v>3756</v>
      </c>
      <c r="B717" t="s">
        <v>3755</v>
      </c>
      <c r="C717">
        <v>1</v>
      </c>
      <c r="D717">
        <v>79</v>
      </c>
      <c r="E717">
        <v>5.3840387105567999E-3</v>
      </c>
      <c r="F717">
        <v>0.77704974344236</v>
      </c>
      <c r="G717">
        <v>0.77704974344236</v>
      </c>
      <c r="H717">
        <v>2</v>
      </c>
      <c r="I717">
        <v>30</v>
      </c>
      <c r="J717">
        <v>2.3144576454250799E-3</v>
      </c>
      <c r="K717">
        <v>9606</v>
      </c>
      <c r="L717" t="s">
        <v>17</v>
      </c>
      <c r="M717" t="s">
        <v>6515</v>
      </c>
      <c r="O717" t="s">
        <v>6514</v>
      </c>
    </row>
    <row r="718" spans="1:15" x14ac:dyDescent="0.3">
      <c r="A718" t="s">
        <v>3431</v>
      </c>
      <c r="B718" t="s">
        <v>3430</v>
      </c>
      <c r="C718">
        <v>1</v>
      </c>
      <c r="D718">
        <v>79</v>
      </c>
      <c r="E718">
        <v>5.3840387105567999E-3</v>
      </c>
      <c r="F718">
        <v>0.77704974344236</v>
      </c>
      <c r="G718">
        <v>0.77704974344236</v>
      </c>
      <c r="H718">
        <v>1</v>
      </c>
      <c r="I718">
        <v>15</v>
      </c>
      <c r="J718">
        <v>1.15722882271254E-3</v>
      </c>
      <c r="K718">
        <v>9606</v>
      </c>
      <c r="L718" t="s">
        <v>17</v>
      </c>
      <c r="M718" t="s">
        <v>5180</v>
      </c>
      <c r="O718" t="s">
        <v>5271</v>
      </c>
    </row>
    <row r="719" spans="1:15" x14ac:dyDescent="0.3">
      <c r="A719" t="s">
        <v>4034</v>
      </c>
      <c r="B719" t="s">
        <v>4033</v>
      </c>
      <c r="C719">
        <v>3</v>
      </c>
      <c r="D719">
        <v>216</v>
      </c>
      <c r="E719">
        <v>1.4720915968104599E-2</v>
      </c>
      <c r="F719">
        <v>0.77729379544063204</v>
      </c>
      <c r="G719">
        <v>0.77729379544063204</v>
      </c>
      <c r="H719">
        <v>27</v>
      </c>
      <c r="I719">
        <v>71</v>
      </c>
      <c r="J719">
        <v>5.4775497608393698E-3</v>
      </c>
      <c r="K719">
        <v>9606</v>
      </c>
      <c r="L719" t="s">
        <v>17</v>
      </c>
      <c r="M719" t="s">
        <v>6510</v>
      </c>
      <c r="O719" t="s">
        <v>5240</v>
      </c>
    </row>
    <row r="720" spans="1:15" x14ac:dyDescent="0.3">
      <c r="A720" t="s">
        <v>1005</v>
      </c>
      <c r="B720" t="s">
        <v>1006</v>
      </c>
      <c r="C720">
        <v>2</v>
      </c>
      <c r="D720">
        <v>150</v>
      </c>
      <c r="E720">
        <v>1.0222858311183801E-2</v>
      </c>
      <c r="F720">
        <v>0.77753566903226401</v>
      </c>
      <c r="G720">
        <v>0.77753566903226401</v>
      </c>
      <c r="H720">
        <v>9</v>
      </c>
      <c r="I720">
        <v>54</v>
      </c>
      <c r="J720">
        <v>4.1660237617651601E-3</v>
      </c>
      <c r="K720">
        <v>9606</v>
      </c>
      <c r="L720" t="s">
        <v>17</v>
      </c>
      <c r="M720" t="s">
        <v>6608</v>
      </c>
      <c r="O720" t="s">
        <v>6607</v>
      </c>
    </row>
    <row r="721" spans="1:15" x14ac:dyDescent="0.3">
      <c r="A721" t="s">
        <v>3167</v>
      </c>
      <c r="B721" t="s">
        <v>3166</v>
      </c>
      <c r="C721">
        <v>2</v>
      </c>
      <c r="D721">
        <v>150</v>
      </c>
      <c r="E721">
        <v>1.0222858311183801E-2</v>
      </c>
      <c r="F721">
        <v>0.77753566903226401</v>
      </c>
      <c r="G721">
        <v>0.77753566903226401</v>
      </c>
      <c r="H721">
        <v>7</v>
      </c>
      <c r="I721">
        <v>61</v>
      </c>
      <c r="J721">
        <v>4.7060638790310102E-3</v>
      </c>
      <c r="K721">
        <v>9606</v>
      </c>
      <c r="L721" t="s">
        <v>17</v>
      </c>
      <c r="M721" t="s">
        <v>6561</v>
      </c>
      <c r="O721" t="s">
        <v>6606</v>
      </c>
    </row>
    <row r="722" spans="1:15" x14ac:dyDescent="0.3">
      <c r="A722" t="s">
        <v>5014</v>
      </c>
      <c r="B722" t="s">
        <v>5013</v>
      </c>
      <c r="C722">
        <v>1</v>
      </c>
      <c r="D722">
        <v>80</v>
      </c>
      <c r="E722">
        <v>5.4521910992980302E-3</v>
      </c>
      <c r="F722">
        <v>0.78125665433898805</v>
      </c>
      <c r="G722">
        <v>0.78125665433898805</v>
      </c>
      <c r="H722">
        <v>11</v>
      </c>
      <c r="I722">
        <v>20</v>
      </c>
      <c r="J722">
        <v>1.54297176361672E-3</v>
      </c>
      <c r="K722">
        <v>9606</v>
      </c>
      <c r="L722" t="s">
        <v>17</v>
      </c>
      <c r="M722" t="s">
        <v>6605</v>
      </c>
      <c r="O722" t="s">
        <v>6604</v>
      </c>
    </row>
    <row r="723" spans="1:15" x14ac:dyDescent="0.3">
      <c r="A723" t="s">
        <v>828</v>
      </c>
      <c r="B723" t="s">
        <v>829</v>
      </c>
      <c r="C723">
        <v>1</v>
      </c>
      <c r="D723">
        <v>80</v>
      </c>
      <c r="E723">
        <v>5.4521910992980302E-3</v>
      </c>
      <c r="F723">
        <v>0.78125665433898805</v>
      </c>
      <c r="G723">
        <v>0.78125665433898805</v>
      </c>
      <c r="H723">
        <v>5</v>
      </c>
      <c r="I723">
        <v>47</v>
      </c>
      <c r="J723">
        <v>3.6259836444993E-3</v>
      </c>
      <c r="K723">
        <v>9606</v>
      </c>
      <c r="L723" t="s">
        <v>17</v>
      </c>
      <c r="M723" t="s">
        <v>5192</v>
      </c>
      <c r="O723" t="s">
        <v>5270</v>
      </c>
    </row>
    <row r="724" spans="1:15" x14ac:dyDescent="0.3">
      <c r="A724" t="s">
        <v>6603</v>
      </c>
      <c r="B724" t="s">
        <v>6602</v>
      </c>
      <c r="C724">
        <v>1</v>
      </c>
      <c r="D724">
        <v>81</v>
      </c>
      <c r="E724">
        <v>5.5203434880392501E-3</v>
      </c>
      <c r="F724">
        <v>0.78538446402152595</v>
      </c>
      <c r="G724">
        <v>0.78538446402152595</v>
      </c>
      <c r="H724">
        <v>3</v>
      </c>
      <c r="I724">
        <v>4</v>
      </c>
      <c r="J724" s="1">
        <v>3.0859435272334498E-4</v>
      </c>
      <c r="K724">
        <v>9606</v>
      </c>
      <c r="L724" t="s">
        <v>17</v>
      </c>
      <c r="M724" t="s">
        <v>6460</v>
      </c>
      <c r="O724" t="s">
        <v>6601</v>
      </c>
    </row>
    <row r="725" spans="1:15" x14ac:dyDescent="0.3">
      <c r="A725" t="s">
        <v>4884</v>
      </c>
      <c r="B725" t="s">
        <v>4883</v>
      </c>
      <c r="C725">
        <v>1</v>
      </c>
      <c r="D725">
        <v>81</v>
      </c>
      <c r="E725">
        <v>5.5203434880392501E-3</v>
      </c>
      <c r="F725">
        <v>0.78538446402152595</v>
      </c>
      <c r="G725">
        <v>0.78538446402152595</v>
      </c>
      <c r="H725">
        <v>1</v>
      </c>
      <c r="I725">
        <v>5</v>
      </c>
      <c r="J725" s="1">
        <v>3.8574294090418102E-4</v>
      </c>
      <c r="K725">
        <v>9606</v>
      </c>
      <c r="L725" t="s">
        <v>17</v>
      </c>
      <c r="M725" t="s">
        <v>6460</v>
      </c>
      <c r="O725" t="s">
        <v>6540</v>
      </c>
    </row>
    <row r="726" spans="1:15" x14ac:dyDescent="0.3">
      <c r="A726" t="s">
        <v>4741</v>
      </c>
      <c r="B726" t="s">
        <v>4740</v>
      </c>
      <c r="C726">
        <v>1</v>
      </c>
      <c r="D726">
        <v>81</v>
      </c>
      <c r="E726">
        <v>5.5203434880392501E-3</v>
      </c>
      <c r="F726">
        <v>0.78538446402152595</v>
      </c>
      <c r="G726">
        <v>0.78538446402152595</v>
      </c>
      <c r="H726">
        <v>2</v>
      </c>
      <c r="I726">
        <v>12</v>
      </c>
      <c r="J726" s="1">
        <v>9.2578305817003499E-4</v>
      </c>
      <c r="K726">
        <v>9606</v>
      </c>
      <c r="L726" t="s">
        <v>17</v>
      </c>
      <c r="M726" t="s">
        <v>6517</v>
      </c>
      <c r="O726" t="s">
        <v>6600</v>
      </c>
    </row>
    <row r="727" spans="1:15" x14ac:dyDescent="0.3">
      <c r="A727" t="s">
        <v>3407</v>
      </c>
      <c r="B727" t="s">
        <v>3406</v>
      </c>
      <c r="C727">
        <v>1</v>
      </c>
      <c r="D727">
        <v>81</v>
      </c>
      <c r="E727">
        <v>5.5203434880392501E-3</v>
      </c>
      <c r="F727">
        <v>0.78538446402152595</v>
      </c>
      <c r="G727">
        <v>0.78538446402152595</v>
      </c>
      <c r="H727">
        <v>3</v>
      </c>
      <c r="I727">
        <v>27</v>
      </c>
      <c r="J727">
        <v>2.0830118808825801E-3</v>
      </c>
      <c r="K727">
        <v>9606</v>
      </c>
      <c r="L727" t="s">
        <v>17</v>
      </c>
      <c r="M727" t="s">
        <v>5263</v>
      </c>
      <c r="O727" t="s">
        <v>6507</v>
      </c>
    </row>
    <row r="728" spans="1:15" x14ac:dyDescent="0.3">
      <c r="A728" t="s">
        <v>190</v>
      </c>
      <c r="B728" t="s">
        <v>191</v>
      </c>
      <c r="C728">
        <v>1</v>
      </c>
      <c r="D728">
        <v>83</v>
      </c>
      <c r="E728">
        <v>5.6566482655217003E-3</v>
      </c>
      <c r="F728">
        <v>0.79340868026128197</v>
      </c>
      <c r="G728">
        <v>0.79340868026128197</v>
      </c>
      <c r="H728">
        <v>2</v>
      </c>
      <c r="I728">
        <v>32</v>
      </c>
      <c r="J728">
        <v>2.4687548217867598E-3</v>
      </c>
      <c r="K728">
        <v>9606</v>
      </c>
      <c r="L728" t="s">
        <v>17</v>
      </c>
      <c r="M728" t="s">
        <v>6599</v>
      </c>
      <c r="O728" t="s">
        <v>6598</v>
      </c>
    </row>
    <row r="729" spans="1:15" x14ac:dyDescent="0.3">
      <c r="A729" t="s">
        <v>2878</v>
      </c>
      <c r="B729" t="s">
        <v>2877</v>
      </c>
      <c r="C729">
        <v>1</v>
      </c>
      <c r="D729">
        <v>83</v>
      </c>
      <c r="E729">
        <v>5.6566482655217003E-3</v>
      </c>
      <c r="F729">
        <v>0.79340868026128197</v>
      </c>
      <c r="G729">
        <v>0.79340868026128197</v>
      </c>
      <c r="H729">
        <v>1</v>
      </c>
      <c r="I729">
        <v>16</v>
      </c>
      <c r="J729">
        <v>1.2343774108933799E-3</v>
      </c>
      <c r="K729">
        <v>9606</v>
      </c>
      <c r="L729" t="s">
        <v>17</v>
      </c>
      <c r="M729" t="s">
        <v>6460</v>
      </c>
      <c r="O729" t="s">
        <v>6573</v>
      </c>
    </row>
    <row r="730" spans="1:15" x14ac:dyDescent="0.3">
      <c r="A730" t="s">
        <v>1973</v>
      </c>
      <c r="B730" t="s">
        <v>1972</v>
      </c>
      <c r="C730">
        <v>4</v>
      </c>
      <c r="D730">
        <v>288</v>
      </c>
      <c r="E730">
        <v>1.96278879574729E-2</v>
      </c>
      <c r="F730">
        <v>0.79613673623659398</v>
      </c>
      <c r="G730">
        <v>0.79613673623659398</v>
      </c>
      <c r="H730">
        <v>6</v>
      </c>
      <c r="I730">
        <v>77</v>
      </c>
      <c r="J730">
        <v>5.9404412899243903E-3</v>
      </c>
      <c r="K730">
        <v>9606</v>
      </c>
      <c r="L730" t="s">
        <v>17</v>
      </c>
      <c r="M730" t="s">
        <v>6597</v>
      </c>
      <c r="O730" t="s">
        <v>6596</v>
      </c>
    </row>
    <row r="731" spans="1:15" x14ac:dyDescent="0.3">
      <c r="A731" t="s">
        <v>446</v>
      </c>
      <c r="B731" t="s">
        <v>447</v>
      </c>
      <c r="C731">
        <v>1</v>
      </c>
      <c r="D731">
        <v>85</v>
      </c>
      <c r="E731">
        <v>5.7929530430041497E-3</v>
      </c>
      <c r="F731">
        <v>0.80113391958414604</v>
      </c>
      <c r="G731">
        <v>0.80113391958414604</v>
      </c>
      <c r="H731">
        <v>24</v>
      </c>
      <c r="I731">
        <v>82</v>
      </c>
      <c r="J731">
        <v>6.3261842308285701E-3</v>
      </c>
      <c r="K731">
        <v>9606</v>
      </c>
      <c r="L731" t="s">
        <v>17</v>
      </c>
      <c r="M731" t="s">
        <v>6569</v>
      </c>
      <c r="O731" t="s">
        <v>6595</v>
      </c>
    </row>
    <row r="732" spans="1:15" x14ac:dyDescent="0.3">
      <c r="A732" t="s">
        <v>6594</v>
      </c>
      <c r="B732" t="s">
        <v>6593</v>
      </c>
      <c r="C732">
        <v>1</v>
      </c>
      <c r="D732">
        <v>85</v>
      </c>
      <c r="E732">
        <v>5.7929530430041497E-3</v>
      </c>
      <c r="F732">
        <v>0.80113391958414604</v>
      </c>
      <c r="G732">
        <v>0.80113391958414604</v>
      </c>
      <c r="H732">
        <v>1</v>
      </c>
      <c r="I732">
        <v>17</v>
      </c>
      <c r="J732">
        <v>1.3115259990742101E-3</v>
      </c>
      <c r="K732">
        <v>9606</v>
      </c>
      <c r="L732" t="s">
        <v>17</v>
      </c>
      <c r="M732" t="s">
        <v>6527</v>
      </c>
      <c r="O732" t="s">
        <v>6592</v>
      </c>
    </row>
    <row r="733" spans="1:15" x14ac:dyDescent="0.3">
      <c r="A733" t="s">
        <v>841</v>
      </c>
      <c r="B733" t="s">
        <v>842</v>
      </c>
      <c r="C733">
        <v>1</v>
      </c>
      <c r="D733">
        <v>85</v>
      </c>
      <c r="E733">
        <v>5.7929530430041497E-3</v>
      </c>
      <c r="F733">
        <v>0.80113391958414604</v>
      </c>
      <c r="G733">
        <v>0.80113391958414604</v>
      </c>
      <c r="H733">
        <v>1</v>
      </c>
      <c r="I733">
        <v>29</v>
      </c>
      <c r="J733">
        <v>2.23730905724425E-3</v>
      </c>
      <c r="K733">
        <v>9606</v>
      </c>
      <c r="L733" t="s">
        <v>17</v>
      </c>
      <c r="M733" t="s">
        <v>1582</v>
      </c>
      <c r="O733" t="s">
        <v>6591</v>
      </c>
    </row>
    <row r="734" spans="1:15" x14ac:dyDescent="0.3">
      <c r="A734" t="s">
        <v>442</v>
      </c>
      <c r="B734" t="s">
        <v>443</v>
      </c>
      <c r="C734">
        <v>2</v>
      </c>
      <c r="D734">
        <v>159</v>
      </c>
      <c r="E734">
        <v>1.0836229809854801E-2</v>
      </c>
      <c r="F734">
        <v>0.80432773241766498</v>
      </c>
      <c r="G734">
        <v>0.80432773241766498</v>
      </c>
      <c r="H734">
        <v>2</v>
      </c>
      <c r="I734">
        <v>12</v>
      </c>
      <c r="J734" s="1">
        <v>9.2578305817003499E-4</v>
      </c>
      <c r="K734">
        <v>9606</v>
      </c>
      <c r="L734" t="s">
        <v>17</v>
      </c>
      <c r="M734" t="s">
        <v>260</v>
      </c>
      <c r="O734" t="s">
        <v>5150</v>
      </c>
    </row>
    <row r="735" spans="1:15" x14ac:dyDescent="0.3">
      <c r="A735" t="s">
        <v>1660</v>
      </c>
      <c r="B735" t="s">
        <v>1659</v>
      </c>
      <c r="C735">
        <v>1</v>
      </c>
      <c r="D735">
        <v>87</v>
      </c>
      <c r="E735">
        <v>5.9292578204865999E-3</v>
      </c>
      <c r="F735">
        <v>0.80857128295198599</v>
      </c>
      <c r="G735">
        <v>0.80857128295198599</v>
      </c>
      <c r="H735">
        <v>1</v>
      </c>
      <c r="I735">
        <v>32</v>
      </c>
      <c r="J735">
        <v>2.4687548217867598E-3</v>
      </c>
      <c r="K735">
        <v>9606</v>
      </c>
      <c r="L735" t="s">
        <v>17</v>
      </c>
      <c r="M735" t="s">
        <v>6468</v>
      </c>
      <c r="O735" t="s">
        <v>6467</v>
      </c>
    </row>
    <row r="736" spans="1:15" x14ac:dyDescent="0.3">
      <c r="A736" t="s">
        <v>1121</v>
      </c>
      <c r="B736" t="s">
        <v>1122</v>
      </c>
      <c r="C736">
        <v>22</v>
      </c>
      <c r="D736">
        <v>1359</v>
      </c>
      <c r="E736">
        <v>9.2619096299325201E-2</v>
      </c>
      <c r="F736">
        <v>0.80866254821012695</v>
      </c>
      <c r="G736">
        <v>0.80866254821012695</v>
      </c>
      <c r="H736">
        <v>24</v>
      </c>
      <c r="I736">
        <v>258</v>
      </c>
      <c r="J736">
        <v>1.9904335750655699E-2</v>
      </c>
      <c r="K736">
        <v>9606</v>
      </c>
      <c r="L736" t="s">
        <v>17</v>
      </c>
      <c r="M736" t="s">
        <v>6590</v>
      </c>
      <c r="O736" t="s">
        <v>6589</v>
      </c>
    </row>
    <row r="737" spans="1:15" x14ac:dyDescent="0.3">
      <c r="A737" t="s">
        <v>1146</v>
      </c>
      <c r="B737" t="s">
        <v>1147</v>
      </c>
      <c r="C737">
        <v>8</v>
      </c>
      <c r="D737">
        <v>545</v>
      </c>
      <c r="E737">
        <v>3.7143051863967803E-2</v>
      </c>
      <c r="F737">
        <v>0.81281020932335202</v>
      </c>
      <c r="G737">
        <v>0.81281020932335202</v>
      </c>
      <c r="H737">
        <v>24</v>
      </c>
      <c r="I737">
        <v>188</v>
      </c>
      <c r="J737">
        <v>1.45039345779972E-2</v>
      </c>
      <c r="K737">
        <v>9606</v>
      </c>
      <c r="L737" t="s">
        <v>17</v>
      </c>
      <c r="M737" t="s">
        <v>6588</v>
      </c>
      <c r="O737" t="s">
        <v>6587</v>
      </c>
    </row>
    <row r="738" spans="1:15" x14ac:dyDescent="0.3">
      <c r="A738" t="s">
        <v>614</v>
      </c>
      <c r="B738" t="s">
        <v>615</v>
      </c>
      <c r="C738">
        <v>4</v>
      </c>
      <c r="D738">
        <v>297</v>
      </c>
      <c r="E738">
        <v>2.0241259456143901E-2</v>
      </c>
      <c r="F738">
        <v>0.81515226829357601</v>
      </c>
      <c r="G738">
        <v>0.81515226829357601</v>
      </c>
      <c r="H738">
        <v>5</v>
      </c>
      <c r="I738">
        <v>40</v>
      </c>
      <c r="J738">
        <v>3.0859435272334499E-3</v>
      </c>
      <c r="K738">
        <v>9606</v>
      </c>
      <c r="L738" t="s">
        <v>17</v>
      </c>
      <c r="M738" t="s">
        <v>6586</v>
      </c>
      <c r="O738" t="s">
        <v>6585</v>
      </c>
    </row>
    <row r="739" spans="1:15" x14ac:dyDescent="0.3">
      <c r="A739" t="s">
        <v>610</v>
      </c>
      <c r="B739" t="s">
        <v>611</v>
      </c>
      <c r="C739">
        <v>4</v>
      </c>
      <c r="D739">
        <v>297</v>
      </c>
      <c r="E739">
        <v>2.0241259456143901E-2</v>
      </c>
      <c r="F739">
        <v>0.81515226829357601</v>
      </c>
      <c r="G739">
        <v>0.81515226829357601</v>
      </c>
      <c r="H739">
        <v>5</v>
      </c>
      <c r="I739">
        <v>40</v>
      </c>
      <c r="J739">
        <v>3.0859435272334499E-3</v>
      </c>
      <c r="K739">
        <v>9606</v>
      </c>
      <c r="L739" t="s">
        <v>17</v>
      </c>
      <c r="M739" t="s">
        <v>6586</v>
      </c>
      <c r="O739" t="s">
        <v>6585</v>
      </c>
    </row>
    <row r="740" spans="1:15" x14ac:dyDescent="0.3">
      <c r="A740" t="s">
        <v>1424</v>
      </c>
      <c r="B740" t="s">
        <v>1423</v>
      </c>
      <c r="C740">
        <v>1</v>
      </c>
      <c r="D740">
        <v>89</v>
      </c>
      <c r="E740">
        <v>6.0655625979690502E-3</v>
      </c>
      <c r="F740">
        <v>0.81573146058783397</v>
      </c>
      <c r="G740">
        <v>0.81573146058783397</v>
      </c>
      <c r="H740">
        <v>12</v>
      </c>
      <c r="I740">
        <v>17</v>
      </c>
      <c r="J740">
        <v>1.3115259990742101E-3</v>
      </c>
      <c r="K740">
        <v>9606</v>
      </c>
      <c r="L740" t="s">
        <v>17</v>
      </c>
      <c r="M740" t="s">
        <v>6517</v>
      </c>
      <c r="O740" t="s">
        <v>6584</v>
      </c>
    </row>
    <row r="741" spans="1:15" x14ac:dyDescent="0.3">
      <c r="A741" t="s">
        <v>1244</v>
      </c>
      <c r="B741" t="s">
        <v>1243</v>
      </c>
      <c r="C741">
        <v>4</v>
      </c>
      <c r="D741">
        <v>298</v>
      </c>
      <c r="E741">
        <v>2.0309411844885099E-2</v>
      </c>
      <c r="F741">
        <v>0.81717299931807796</v>
      </c>
      <c r="G741">
        <v>0.81717299931807796</v>
      </c>
      <c r="H741">
        <v>20</v>
      </c>
      <c r="I741">
        <v>98</v>
      </c>
      <c r="J741">
        <v>7.5605616417219502E-3</v>
      </c>
      <c r="K741">
        <v>9606</v>
      </c>
      <c r="L741" t="s">
        <v>17</v>
      </c>
      <c r="M741" t="s">
        <v>6583</v>
      </c>
      <c r="O741" t="s">
        <v>6582</v>
      </c>
    </row>
    <row r="742" spans="1:15" x14ac:dyDescent="0.3">
      <c r="A742" t="s">
        <v>1029</v>
      </c>
      <c r="B742" t="s">
        <v>1030</v>
      </c>
      <c r="C742">
        <v>2</v>
      </c>
      <c r="D742">
        <v>164</v>
      </c>
      <c r="E742">
        <v>1.11769917535609E-2</v>
      </c>
      <c r="F742">
        <v>0.81794409204490603</v>
      </c>
      <c r="G742">
        <v>0.81794409204490603</v>
      </c>
      <c r="H742">
        <v>12</v>
      </c>
      <c r="I742">
        <v>39</v>
      </c>
      <c r="J742">
        <v>3.0087949390526099E-3</v>
      </c>
      <c r="K742">
        <v>9606</v>
      </c>
      <c r="L742" t="s">
        <v>17</v>
      </c>
      <c r="M742" t="s">
        <v>3450</v>
      </c>
      <c r="O742" t="s">
        <v>6469</v>
      </c>
    </row>
    <row r="743" spans="1:15" x14ac:dyDescent="0.3">
      <c r="A743" t="s">
        <v>6581</v>
      </c>
      <c r="B743" t="s">
        <v>6580</v>
      </c>
      <c r="C743">
        <v>1</v>
      </c>
      <c r="D743">
        <v>90</v>
      </c>
      <c r="E743">
        <v>6.1337149867102796E-3</v>
      </c>
      <c r="F743">
        <v>0.81921083687795104</v>
      </c>
      <c r="G743">
        <v>0.81921083687795104</v>
      </c>
      <c r="H743">
        <v>12</v>
      </c>
      <c r="I743">
        <v>13</v>
      </c>
      <c r="J743">
        <v>1.0029316463508701E-3</v>
      </c>
      <c r="K743">
        <v>9606</v>
      </c>
      <c r="L743" t="s">
        <v>17</v>
      </c>
      <c r="M743" t="s">
        <v>6460</v>
      </c>
      <c r="O743" t="s">
        <v>6474</v>
      </c>
    </row>
    <row r="744" spans="1:15" x14ac:dyDescent="0.3">
      <c r="A744" t="s">
        <v>3947</v>
      </c>
      <c r="B744" t="s">
        <v>3946</v>
      </c>
      <c r="C744">
        <v>1</v>
      </c>
      <c r="D744">
        <v>91</v>
      </c>
      <c r="E744">
        <v>6.20186737545151E-3</v>
      </c>
      <c r="F744">
        <v>0.82262474712008304</v>
      </c>
      <c r="G744">
        <v>0.82262474712008304</v>
      </c>
      <c r="H744">
        <v>10</v>
      </c>
      <c r="I744">
        <v>23</v>
      </c>
      <c r="J744">
        <v>1.77441752815923E-3</v>
      </c>
      <c r="K744">
        <v>9606</v>
      </c>
      <c r="L744" t="s">
        <v>17</v>
      </c>
      <c r="M744" t="s">
        <v>5263</v>
      </c>
      <c r="O744" t="s">
        <v>5262</v>
      </c>
    </row>
    <row r="745" spans="1:15" x14ac:dyDescent="0.3">
      <c r="A745" t="s">
        <v>933</v>
      </c>
      <c r="B745" t="s">
        <v>934</v>
      </c>
      <c r="C745">
        <v>3</v>
      </c>
      <c r="D745">
        <v>235</v>
      </c>
      <c r="E745">
        <v>1.6015811354187899E-2</v>
      </c>
      <c r="F745">
        <v>0.82327634891231505</v>
      </c>
      <c r="G745">
        <v>0.82327634891231505</v>
      </c>
      <c r="H745">
        <v>7</v>
      </c>
      <c r="I745">
        <v>63</v>
      </c>
      <c r="J745">
        <v>4.8603610553926797E-3</v>
      </c>
      <c r="K745">
        <v>9606</v>
      </c>
      <c r="L745" t="s">
        <v>17</v>
      </c>
      <c r="M745" t="s">
        <v>6579</v>
      </c>
      <c r="O745" t="s">
        <v>6578</v>
      </c>
    </row>
    <row r="746" spans="1:15" x14ac:dyDescent="0.3">
      <c r="A746" t="s">
        <v>1125</v>
      </c>
      <c r="B746" t="s">
        <v>1126</v>
      </c>
      <c r="C746">
        <v>22</v>
      </c>
      <c r="D746">
        <v>1374</v>
      </c>
      <c r="E746">
        <v>9.3641382130443596E-2</v>
      </c>
      <c r="F746">
        <v>0.82387073123187204</v>
      </c>
      <c r="G746">
        <v>0.82387073123187204</v>
      </c>
      <c r="H746">
        <v>59</v>
      </c>
      <c r="I746">
        <v>637</v>
      </c>
      <c r="J746">
        <v>4.9143650671192703E-2</v>
      </c>
      <c r="K746">
        <v>9606</v>
      </c>
      <c r="L746" t="s">
        <v>17</v>
      </c>
      <c r="M746" t="s">
        <v>6577</v>
      </c>
      <c r="O746" t="s">
        <v>6576</v>
      </c>
    </row>
    <row r="747" spans="1:15" x14ac:dyDescent="0.3">
      <c r="A747" t="s">
        <v>3110</v>
      </c>
      <c r="B747" t="s">
        <v>3109</v>
      </c>
      <c r="C747">
        <v>1</v>
      </c>
      <c r="D747">
        <v>92</v>
      </c>
      <c r="E747">
        <v>6.2700197641927299E-3</v>
      </c>
      <c r="F747">
        <v>0.82597441872439004</v>
      </c>
      <c r="G747">
        <v>0.82597441872439004</v>
      </c>
      <c r="H747">
        <v>1</v>
      </c>
      <c r="I747">
        <v>20</v>
      </c>
      <c r="J747">
        <v>1.54297176361672E-3</v>
      </c>
      <c r="K747">
        <v>9606</v>
      </c>
      <c r="L747" t="s">
        <v>17</v>
      </c>
      <c r="M747" t="s">
        <v>6527</v>
      </c>
      <c r="O747" t="s">
        <v>6575</v>
      </c>
    </row>
    <row r="748" spans="1:15" x14ac:dyDescent="0.3">
      <c r="A748" t="s">
        <v>2291</v>
      </c>
      <c r="B748" t="s">
        <v>2290</v>
      </c>
      <c r="C748">
        <v>1</v>
      </c>
      <c r="D748">
        <v>93</v>
      </c>
      <c r="E748">
        <v>6.3381721529339602E-3</v>
      </c>
      <c r="F748">
        <v>0.82926105617035994</v>
      </c>
      <c r="G748">
        <v>0.82926105617035994</v>
      </c>
      <c r="H748">
        <v>5</v>
      </c>
      <c r="I748">
        <v>14</v>
      </c>
      <c r="J748">
        <v>1.0800802345317E-3</v>
      </c>
      <c r="K748">
        <v>9606</v>
      </c>
      <c r="L748" t="s">
        <v>17</v>
      </c>
      <c r="M748" t="s">
        <v>6473</v>
      </c>
      <c r="O748" t="s">
        <v>6491</v>
      </c>
    </row>
    <row r="749" spans="1:15" x14ac:dyDescent="0.3">
      <c r="A749" t="s">
        <v>1626</v>
      </c>
      <c r="B749" t="s">
        <v>1625</v>
      </c>
      <c r="C749">
        <v>1</v>
      </c>
      <c r="D749">
        <v>93</v>
      </c>
      <c r="E749">
        <v>6.3381721529339602E-3</v>
      </c>
      <c r="F749">
        <v>0.82926105617035994</v>
      </c>
      <c r="G749">
        <v>0.82926105617035994</v>
      </c>
      <c r="H749">
        <v>2</v>
      </c>
      <c r="I749">
        <v>26</v>
      </c>
      <c r="J749">
        <v>2.0058632927017401E-3</v>
      </c>
      <c r="K749">
        <v>9606</v>
      </c>
      <c r="L749" t="s">
        <v>17</v>
      </c>
      <c r="M749" t="s">
        <v>5180</v>
      </c>
      <c r="O749" t="s">
        <v>6574</v>
      </c>
    </row>
    <row r="750" spans="1:15" x14ac:dyDescent="0.3">
      <c r="A750" t="s">
        <v>855</v>
      </c>
      <c r="B750" t="s">
        <v>856</v>
      </c>
      <c r="C750">
        <v>1</v>
      </c>
      <c r="D750">
        <v>94</v>
      </c>
      <c r="E750">
        <v>6.4063245416751801E-3</v>
      </c>
      <c r="F750">
        <v>0.83248584143369497</v>
      </c>
      <c r="G750">
        <v>0.83248584143369497</v>
      </c>
      <c r="H750">
        <v>1</v>
      </c>
      <c r="I750">
        <v>21</v>
      </c>
      <c r="J750">
        <v>1.6201203517975599E-3</v>
      </c>
      <c r="K750">
        <v>9606</v>
      </c>
      <c r="L750" t="s">
        <v>17</v>
      </c>
      <c r="M750" t="s">
        <v>5180</v>
      </c>
      <c r="O750" t="s">
        <v>5228</v>
      </c>
    </row>
    <row r="751" spans="1:15" x14ac:dyDescent="0.3">
      <c r="A751" t="s">
        <v>2884</v>
      </c>
      <c r="B751" t="s">
        <v>2883</v>
      </c>
      <c r="C751">
        <v>1</v>
      </c>
      <c r="D751">
        <v>94</v>
      </c>
      <c r="E751">
        <v>6.4063245416751801E-3</v>
      </c>
      <c r="F751">
        <v>0.83248584143369497</v>
      </c>
      <c r="G751">
        <v>0.83248584143369497</v>
      </c>
      <c r="H751">
        <v>1</v>
      </c>
      <c r="I751">
        <v>31</v>
      </c>
      <c r="J751">
        <v>2.3916062336059199E-3</v>
      </c>
      <c r="K751">
        <v>9606</v>
      </c>
      <c r="L751" t="s">
        <v>17</v>
      </c>
      <c r="M751" t="s">
        <v>6460</v>
      </c>
      <c r="O751" t="s">
        <v>6573</v>
      </c>
    </row>
    <row r="752" spans="1:15" x14ac:dyDescent="0.3">
      <c r="A752" t="s">
        <v>230</v>
      </c>
      <c r="B752" t="s">
        <v>231</v>
      </c>
      <c r="C752">
        <v>1</v>
      </c>
      <c r="D752">
        <v>94</v>
      </c>
      <c r="E752">
        <v>6.4063245416751801E-3</v>
      </c>
      <c r="F752">
        <v>0.83248584143369497</v>
      </c>
      <c r="G752">
        <v>0.83248584143369497</v>
      </c>
      <c r="H752">
        <v>1</v>
      </c>
      <c r="I752">
        <v>37</v>
      </c>
      <c r="J752">
        <v>2.85449776269094E-3</v>
      </c>
      <c r="K752">
        <v>9606</v>
      </c>
      <c r="L752" t="s">
        <v>17</v>
      </c>
      <c r="M752" t="s">
        <v>5263</v>
      </c>
      <c r="O752" t="s">
        <v>5293</v>
      </c>
    </row>
    <row r="753" spans="1:15" x14ac:dyDescent="0.3">
      <c r="A753" t="s">
        <v>1286</v>
      </c>
      <c r="B753" t="s">
        <v>1285</v>
      </c>
      <c r="C753">
        <v>2</v>
      </c>
      <c r="D753">
        <v>170</v>
      </c>
      <c r="E753">
        <v>1.1585906086008299E-2</v>
      </c>
      <c r="F753">
        <v>0.833162790406481</v>
      </c>
      <c r="G753">
        <v>0.833162790406481</v>
      </c>
      <c r="H753">
        <v>8</v>
      </c>
      <c r="I753">
        <v>53</v>
      </c>
      <c r="J753">
        <v>4.0888751735843202E-3</v>
      </c>
      <c r="K753">
        <v>9606</v>
      </c>
      <c r="L753" t="s">
        <v>17</v>
      </c>
      <c r="M753" t="s">
        <v>6572</v>
      </c>
      <c r="O753" t="s">
        <v>6571</v>
      </c>
    </row>
    <row r="754" spans="1:15" x14ac:dyDescent="0.3">
      <c r="A754" t="s">
        <v>3104</v>
      </c>
      <c r="B754" t="s">
        <v>3103</v>
      </c>
      <c r="C754">
        <v>1</v>
      </c>
      <c r="D754">
        <v>95</v>
      </c>
      <c r="E754">
        <v>6.4744769304164104E-3</v>
      </c>
      <c r="F754">
        <v>0.83564993440525104</v>
      </c>
      <c r="G754">
        <v>0.83564993440525104</v>
      </c>
      <c r="H754">
        <v>23</v>
      </c>
      <c r="I754">
        <v>26</v>
      </c>
      <c r="J754">
        <v>2.0058632927017401E-3</v>
      </c>
      <c r="K754">
        <v>9606</v>
      </c>
      <c r="L754" t="s">
        <v>17</v>
      </c>
      <c r="M754" t="s">
        <v>6517</v>
      </c>
      <c r="O754" t="s">
        <v>6570</v>
      </c>
    </row>
    <row r="755" spans="1:15" x14ac:dyDescent="0.3">
      <c r="A755" t="s">
        <v>509</v>
      </c>
      <c r="B755" t="s">
        <v>510</v>
      </c>
      <c r="C755">
        <v>1</v>
      </c>
      <c r="D755">
        <v>96</v>
      </c>
      <c r="E755">
        <v>6.5426293191576303E-3</v>
      </c>
      <c r="F755">
        <v>0.83875447330223396</v>
      </c>
      <c r="G755">
        <v>0.83875447330223396</v>
      </c>
      <c r="H755">
        <v>1</v>
      </c>
      <c r="I755">
        <v>39</v>
      </c>
      <c r="J755">
        <v>3.0087949390526099E-3</v>
      </c>
      <c r="K755">
        <v>9606</v>
      </c>
      <c r="L755" t="s">
        <v>17</v>
      </c>
      <c r="M755" t="s">
        <v>5192</v>
      </c>
      <c r="O755" t="s">
        <v>5674</v>
      </c>
    </row>
    <row r="756" spans="1:15" x14ac:dyDescent="0.3">
      <c r="A756" t="s">
        <v>4505</v>
      </c>
      <c r="B756" t="s">
        <v>4504</v>
      </c>
      <c r="C756">
        <v>1</v>
      </c>
      <c r="D756">
        <v>98</v>
      </c>
      <c r="E756">
        <v>6.6789340966400797E-3</v>
      </c>
      <c r="F756">
        <v>0.84478933578670601</v>
      </c>
      <c r="G756">
        <v>0.84478933578670601</v>
      </c>
      <c r="H756">
        <v>1</v>
      </c>
      <c r="I756">
        <v>11</v>
      </c>
      <c r="J756" s="1">
        <v>8.4863446998919895E-4</v>
      </c>
      <c r="K756">
        <v>9606</v>
      </c>
      <c r="L756" t="s">
        <v>17</v>
      </c>
      <c r="M756" t="s">
        <v>6569</v>
      </c>
      <c r="O756" t="s">
        <v>5252</v>
      </c>
    </row>
    <row r="757" spans="1:15" x14ac:dyDescent="0.3">
      <c r="A757" t="s">
        <v>3194</v>
      </c>
      <c r="B757" t="s">
        <v>3193</v>
      </c>
      <c r="C757">
        <v>2</v>
      </c>
      <c r="D757">
        <v>175</v>
      </c>
      <c r="E757">
        <v>1.1926668029714401E-2</v>
      </c>
      <c r="F757">
        <v>0.84496028755808195</v>
      </c>
      <c r="G757">
        <v>0.84496028755808195</v>
      </c>
      <c r="H757">
        <v>6</v>
      </c>
      <c r="I757">
        <v>19</v>
      </c>
      <c r="J757">
        <v>1.46582317543588E-3</v>
      </c>
      <c r="K757">
        <v>9606</v>
      </c>
      <c r="L757" t="s">
        <v>17</v>
      </c>
      <c r="M757" t="s">
        <v>6568</v>
      </c>
      <c r="O757" t="s">
        <v>6567</v>
      </c>
    </row>
    <row r="758" spans="1:15" x14ac:dyDescent="0.3">
      <c r="A758" t="s">
        <v>4723</v>
      </c>
      <c r="B758" t="s">
        <v>4722</v>
      </c>
      <c r="C758">
        <v>1</v>
      </c>
      <c r="D758">
        <v>99</v>
      </c>
      <c r="E758">
        <v>6.74708648538131E-3</v>
      </c>
      <c r="F758">
        <v>0.84772183103488596</v>
      </c>
      <c r="G758">
        <v>0.84772183103488596</v>
      </c>
      <c r="H758">
        <v>9</v>
      </c>
      <c r="I758">
        <v>105</v>
      </c>
      <c r="J758">
        <v>8.1006017589878108E-3</v>
      </c>
      <c r="K758">
        <v>9606</v>
      </c>
      <c r="L758" t="s">
        <v>17</v>
      </c>
      <c r="M758" t="s">
        <v>6527</v>
      </c>
      <c r="O758" t="s">
        <v>6566</v>
      </c>
    </row>
    <row r="759" spans="1:15" x14ac:dyDescent="0.3">
      <c r="A759" t="s">
        <v>879</v>
      </c>
      <c r="B759" t="s">
        <v>880</v>
      </c>
      <c r="C759">
        <v>1</v>
      </c>
      <c r="D759">
        <v>99</v>
      </c>
      <c r="E759">
        <v>6.74708648538131E-3</v>
      </c>
      <c r="F759">
        <v>0.84772183103488596</v>
      </c>
      <c r="G759">
        <v>0.84772183103488596</v>
      </c>
      <c r="H759">
        <v>1</v>
      </c>
      <c r="I759">
        <v>22</v>
      </c>
      <c r="J759">
        <v>1.6972689399783901E-3</v>
      </c>
      <c r="K759">
        <v>9606</v>
      </c>
      <c r="L759" t="s">
        <v>17</v>
      </c>
      <c r="M759" t="s">
        <v>6308</v>
      </c>
      <c r="O759" t="s">
        <v>209</v>
      </c>
    </row>
    <row r="760" spans="1:15" x14ac:dyDescent="0.3">
      <c r="A760" t="s">
        <v>1282</v>
      </c>
      <c r="B760" t="s">
        <v>1281</v>
      </c>
      <c r="C760">
        <v>2</v>
      </c>
      <c r="D760">
        <v>177</v>
      </c>
      <c r="E760">
        <v>1.2062972807196801E-2</v>
      </c>
      <c r="F760">
        <v>0.84946414848407903</v>
      </c>
      <c r="G760">
        <v>0.84946414848407903</v>
      </c>
      <c r="H760">
        <v>8</v>
      </c>
      <c r="I760">
        <v>115</v>
      </c>
      <c r="J760">
        <v>8.8720876407961703E-3</v>
      </c>
      <c r="K760">
        <v>9606</v>
      </c>
      <c r="L760" t="s">
        <v>17</v>
      </c>
      <c r="M760" t="s">
        <v>6565</v>
      </c>
      <c r="O760" t="s">
        <v>6564</v>
      </c>
    </row>
    <row r="761" spans="1:15" x14ac:dyDescent="0.3">
      <c r="A761" t="s">
        <v>3270</v>
      </c>
      <c r="B761" t="s">
        <v>3269</v>
      </c>
      <c r="C761">
        <v>1</v>
      </c>
      <c r="D761">
        <v>101</v>
      </c>
      <c r="E761">
        <v>6.8833912628637603E-3</v>
      </c>
      <c r="F761">
        <v>0.85342222733668605</v>
      </c>
      <c r="G761">
        <v>0.85342222733668605</v>
      </c>
      <c r="H761">
        <v>1</v>
      </c>
      <c r="I761">
        <v>53</v>
      </c>
      <c r="J761">
        <v>4.0888751735843202E-3</v>
      </c>
      <c r="K761">
        <v>9606</v>
      </c>
      <c r="L761" t="s">
        <v>17</v>
      </c>
      <c r="M761" t="s">
        <v>6563</v>
      </c>
      <c r="O761" t="s">
        <v>6562</v>
      </c>
    </row>
    <row r="762" spans="1:15" x14ac:dyDescent="0.3">
      <c r="A762" t="s">
        <v>3175</v>
      </c>
      <c r="B762" t="s">
        <v>3174</v>
      </c>
      <c r="C762">
        <v>2</v>
      </c>
      <c r="D762">
        <v>180</v>
      </c>
      <c r="E762">
        <v>1.22674299734205E-2</v>
      </c>
      <c r="F762">
        <v>0.85599760350020204</v>
      </c>
      <c r="G762">
        <v>0.85599760350020204</v>
      </c>
      <c r="H762">
        <v>8</v>
      </c>
      <c r="I762">
        <v>54</v>
      </c>
      <c r="J762">
        <v>4.1660237617651601E-3</v>
      </c>
      <c r="K762">
        <v>9606</v>
      </c>
      <c r="L762" t="s">
        <v>17</v>
      </c>
      <c r="M762" t="s">
        <v>6561</v>
      </c>
      <c r="O762" t="s">
        <v>6560</v>
      </c>
    </row>
    <row r="763" spans="1:15" x14ac:dyDescent="0.3">
      <c r="A763" t="s">
        <v>1043</v>
      </c>
      <c r="B763" t="s">
        <v>1044</v>
      </c>
      <c r="C763">
        <v>4</v>
      </c>
      <c r="D763">
        <v>322</v>
      </c>
      <c r="E763">
        <v>2.1945069174674502E-2</v>
      </c>
      <c r="F763">
        <v>0.86046487164917795</v>
      </c>
      <c r="G763">
        <v>0.86046487164917795</v>
      </c>
      <c r="H763">
        <v>5</v>
      </c>
      <c r="I763">
        <v>235</v>
      </c>
      <c r="J763">
        <v>1.8129918222496499E-2</v>
      </c>
      <c r="K763">
        <v>9606</v>
      </c>
      <c r="L763" t="s">
        <v>17</v>
      </c>
      <c r="M763" t="s">
        <v>6559</v>
      </c>
      <c r="O763" t="s">
        <v>6558</v>
      </c>
    </row>
    <row r="764" spans="1:15" x14ac:dyDescent="0.3">
      <c r="A764" t="s">
        <v>1054</v>
      </c>
      <c r="B764" t="s">
        <v>1055</v>
      </c>
      <c r="C764">
        <v>19</v>
      </c>
      <c r="D764">
        <v>1241</v>
      </c>
      <c r="E764">
        <v>8.45771144278607E-2</v>
      </c>
      <c r="F764">
        <v>0.86156808279045305</v>
      </c>
      <c r="G764">
        <v>0.86156808279045305</v>
      </c>
      <c r="H764">
        <v>30</v>
      </c>
      <c r="I764">
        <v>537</v>
      </c>
      <c r="J764">
        <v>4.1428791853109E-2</v>
      </c>
      <c r="K764">
        <v>9606</v>
      </c>
      <c r="L764" t="s">
        <v>17</v>
      </c>
      <c r="M764" t="s">
        <v>6557</v>
      </c>
      <c r="O764" t="s">
        <v>6556</v>
      </c>
    </row>
    <row r="765" spans="1:15" x14ac:dyDescent="0.3">
      <c r="A765" t="s">
        <v>733</v>
      </c>
      <c r="B765" t="s">
        <v>734</v>
      </c>
      <c r="C765">
        <v>3</v>
      </c>
      <c r="D765">
        <v>255</v>
      </c>
      <c r="E765">
        <v>1.7378859129012401E-2</v>
      </c>
      <c r="F765">
        <v>0.86270400989549301</v>
      </c>
      <c r="G765">
        <v>0.86270400989549301</v>
      </c>
      <c r="H765">
        <v>3</v>
      </c>
      <c r="I765">
        <v>144</v>
      </c>
      <c r="J765">
        <v>1.11093966980404E-2</v>
      </c>
      <c r="K765">
        <v>9606</v>
      </c>
      <c r="L765" t="s">
        <v>17</v>
      </c>
      <c r="M765" t="s">
        <v>6555</v>
      </c>
      <c r="O765" t="s">
        <v>6554</v>
      </c>
    </row>
    <row r="766" spans="1:15" x14ac:dyDescent="0.3">
      <c r="A766" t="s">
        <v>1570</v>
      </c>
      <c r="B766" t="s">
        <v>1569</v>
      </c>
      <c r="C766">
        <v>1</v>
      </c>
      <c r="D766">
        <v>106</v>
      </c>
      <c r="E766">
        <v>7.2241532065698902E-3</v>
      </c>
      <c r="F766">
        <v>0.86676008516853398</v>
      </c>
      <c r="G766">
        <v>0.86676008516853398</v>
      </c>
      <c r="H766">
        <v>1</v>
      </c>
      <c r="I766">
        <v>12</v>
      </c>
      <c r="J766" s="1">
        <v>9.2578305817003499E-4</v>
      </c>
      <c r="K766">
        <v>9606</v>
      </c>
      <c r="L766" t="s">
        <v>17</v>
      </c>
      <c r="M766" t="s">
        <v>6308</v>
      </c>
      <c r="O766" t="s">
        <v>6338</v>
      </c>
    </row>
    <row r="767" spans="1:15" x14ac:dyDescent="0.3">
      <c r="A767" t="s">
        <v>903</v>
      </c>
      <c r="B767" t="s">
        <v>904</v>
      </c>
      <c r="C767">
        <v>1</v>
      </c>
      <c r="D767">
        <v>106</v>
      </c>
      <c r="E767">
        <v>7.2241532065698902E-3</v>
      </c>
      <c r="F767">
        <v>0.86676008516853398</v>
      </c>
      <c r="G767">
        <v>0.86676008516853398</v>
      </c>
      <c r="H767">
        <v>1</v>
      </c>
      <c r="I767">
        <v>40</v>
      </c>
      <c r="J767">
        <v>3.0859435272334499E-3</v>
      </c>
      <c r="K767">
        <v>9606</v>
      </c>
      <c r="L767" t="s">
        <v>17</v>
      </c>
      <c r="M767" t="s">
        <v>6553</v>
      </c>
      <c r="O767" t="s">
        <v>906</v>
      </c>
    </row>
    <row r="768" spans="1:15" x14ac:dyDescent="0.3">
      <c r="A768" t="s">
        <v>914</v>
      </c>
      <c r="B768" t="s">
        <v>915</v>
      </c>
      <c r="C768">
        <v>1</v>
      </c>
      <c r="D768">
        <v>107</v>
      </c>
      <c r="E768">
        <v>7.2923055953111101E-3</v>
      </c>
      <c r="F768">
        <v>0.86927884228105501</v>
      </c>
      <c r="G768">
        <v>0.86927884228105501</v>
      </c>
      <c r="H768">
        <v>2</v>
      </c>
      <c r="I768">
        <v>7</v>
      </c>
      <c r="J768" s="1">
        <v>5.4004011726585402E-4</v>
      </c>
      <c r="K768">
        <v>9606</v>
      </c>
      <c r="L768" t="s">
        <v>17</v>
      </c>
      <c r="M768" t="s">
        <v>5230</v>
      </c>
      <c r="O768" t="s">
        <v>5244</v>
      </c>
    </row>
    <row r="769" spans="1:15" x14ac:dyDescent="0.3">
      <c r="A769" t="s">
        <v>911</v>
      </c>
      <c r="B769" t="s">
        <v>912</v>
      </c>
      <c r="C769">
        <v>1</v>
      </c>
      <c r="D769">
        <v>107</v>
      </c>
      <c r="E769">
        <v>7.2923055953111101E-3</v>
      </c>
      <c r="F769">
        <v>0.86927884228105501</v>
      </c>
      <c r="G769">
        <v>0.86927884228105501</v>
      </c>
      <c r="H769">
        <v>2</v>
      </c>
      <c r="I769">
        <v>11</v>
      </c>
      <c r="J769" s="1">
        <v>8.4863446998919895E-4</v>
      </c>
      <c r="K769">
        <v>9606</v>
      </c>
      <c r="L769" t="s">
        <v>17</v>
      </c>
      <c r="M769" t="s">
        <v>434</v>
      </c>
      <c r="O769" t="s">
        <v>913</v>
      </c>
    </row>
    <row r="770" spans="1:15" x14ac:dyDescent="0.3">
      <c r="A770" t="s">
        <v>1137</v>
      </c>
      <c r="B770" t="s">
        <v>1138</v>
      </c>
      <c r="C770">
        <v>23</v>
      </c>
      <c r="D770">
        <v>1485</v>
      </c>
      <c r="E770">
        <v>0.101206297280719</v>
      </c>
      <c r="F770">
        <v>0.87060595665388096</v>
      </c>
      <c r="G770">
        <v>0.87060595665388096</v>
      </c>
      <c r="H770">
        <v>42</v>
      </c>
      <c r="I770">
        <v>437</v>
      </c>
      <c r="J770">
        <v>3.3713933035025401E-2</v>
      </c>
      <c r="K770">
        <v>9606</v>
      </c>
      <c r="L770" t="s">
        <v>17</v>
      </c>
      <c r="M770" t="s">
        <v>6552</v>
      </c>
      <c r="O770" t="s">
        <v>6551</v>
      </c>
    </row>
    <row r="771" spans="1:15" x14ac:dyDescent="0.3">
      <c r="A771" t="s">
        <v>931</v>
      </c>
      <c r="B771" t="s">
        <v>932</v>
      </c>
      <c r="C771">
        <v>1</v>
      </c>
      <c r="D771">
        <v>109</v>
      </c>
      <c r="E771">
        <v>7.4286103727935603E-3</v>
      </c>
      <c r="F771">
        <v>0.87417490805409903</v>
      </c>
      <c r="G771">
        <v>0.87417490805409903</v>
      </c>
      <c r="H771">
        <v>3</v>
      </c>
      <c r="I771">
        <v>50</v>
      </c>
      <c r="J771">
        <v>3.8574294090418099E-3</v>
      </c>
      <c r="K771">
        <v>9606</v>
      </c>
      <c r="L771" t="s">
        <v>17</v>
      </c>
      <c r="M771" t="s">
        <v>6473</v>
      </c>
      <c r="O771" t="s">
        <v>6550</v>
      </c>
    </row>
    <row r="772" spans="1:15" x14ac:dyDescent="0.3">
      <c r="A772" t="s">
        <v>1115</v>
      </c>
      <c r="B772" t="s">
        <v>1116</v>
      </c>
      <c r="C772">
        <v>3</v>
      </c>
      <c r="D772">
        <v>262</v>
      </c>
      <c r="E772">
        <v>1.7855925850201002E-2</v>
      </c>
      <c r="F772">
        <v>0.87456538958298902</v>
      </c>
      <c r="G772">
        <v>0.87456538958298902</v>
      </c>
      <c r="H772">
        <v>15</v>
      </c>
      <c r="I772">
        <v>158</v>
      </c>
      <c r="J772">
        <v>1.2189476932572101E-2</v>
      </c>
      <c r="K772">
        <v>9606</v>
      </c>
      <c r="L772" t="s">
        <v>17</v>
      </c>
      <c r="M772" t="s">
        <v>6549</v>
      </c>
      <c r="O772" t="s">
        <v>6548</v>
      </c>
    </row>
    <row r="773" spans="1:15" x14ac:dyDescent="0.3">
      <c r="A773" t="s">
        <v>3196</v>
      </c>
      <c r="B773" t="s">
        <v>3195</v>
      </c>
      <c r="C773">
        <v>1</v>
      </c>
      <c r="D773">
        <v>110</v>
      </c>
      <c r="E773">
        <v>7.4967627615347898E-3</v>
      </c>
      <c r="F773">
        <v>0.87655398123873096</v>
      </c>
      <c r="G773">
        <v>0.87655398123873096</v>
      </c>
      <c r="H773">
        <v>1</v>
      </c>
      <c r="I773">
        <v>24</v>
      </c>
      <c r="J773">
        <v>1.85156611634007E-3</v>
      </c>
      <c r="K773">
        <v>9606</v>
      </c>
      <c r="L773" t="s">
        <v>17</v>
      </c>
      <c r="M773" t="s">
        <v>6460</v>
      </c>
      <c r="O773" t="s">
        <v>6459</v>
      </c>
    </row>
    <row r="774" spans="1:15" x14ac:dyDescent="0.3">
      <c r="A774" t="s">
        <v>1553</v>
      </c>
      <c r="B774" t="s">
        <v>1552</v>
      </c>
      <c r="C774">
        <v>1</v>
      </c>
      <c r="D774">
        <v>111</v>
      </c>
      <c r="E774">
        <v>7.5649151502760097E-3</v>
      </c>
      <c r="F774">
        <v>0.87888823018630902</v>
      </c>
      <c r="G774">
        <v>0.87888823018630902</v>
      </c>
      <c r="H774">
        <v>2</v>
      </c>
      <c r="I774">
        <v>8</v>
      </c>
      <c r="J774" s="1">
        <v>6.1718870544668996E-4</v>
      </c>
      <c r="K774">
        <v>9606</v>
      </c>
      <c r="L774" t="s">
        <v>17</v>
      </c>
      <c r="M774" t="s">
        <v>6547</v>
      </c>
      <c r="O774" t="s">
        <v>6546</v>
      </c>
    </row>
    <row r="775" spans="1:15" x14ac:dyDescent="0.3">
      <c r="A775" t="s">
        <v>4797</v>
      </c>
      <c r="B775" t="s">
        <v>4796</v>
      </c>
      <c r="C775">
        <v>1</v>
      </c>
      <c r="D775">
        <v>111</v>
      </c>
      <c r="E775">
        <v>7.5649151502760097E-3</v>
      </c>
      <c r="F775">
        <v>0.87888823018630902</v>
      </c>
      <c r="G775">
        <v>0.87888823018630902</v>
      </c>
      <c r="H775">
        <v>7</v>
      </c>
      <c r="I775">
        <v>34</v>
      </c>
      <c r="J775">
        <v>2.6230519981484302E-3</v>
      </c>
      <c r="K775">
        <v>9606</v>
      </c>
      <c r="L775" t="s">
        <v>17</v>
      </c>
      <c r="M775" t="s">
        <v>6525</v>
      </c>
      <c r="O775" t="s">
        <v>6524</v>
      </c>
    </row>
    <row r="776" spans="1:15" x14ac:dyDescent="0.3">
      <c r="A776" t="s">
        <v>1096</v>
      </c>
      <c r="B776" t="s">
        <v>1097</v>
      </c>
      <c r="C776">
        <v>38</v>
      </c>
      <c r="D776">
        <v>2356</v>
      </c>
      <c r="E776">
        <v>0.160567027874327</v>
      </c>
      <c r="F776">
        <v>0.879765748265803</v>
      </c>
      <c r="G776">
        <v>0.879765748265803</v>
      </c>
      <c r="H776">
        <v>92</v>
      </c>
      <c r="I776">
        <v>892</v>
      </c>
      <c r="J776">
        <v>6.88165406573059E-2</v>
      </c>
      <c r="K776">
        <v>9606</v>
      </c>
      <c r="L776" t="s">
        <v>17</v>
      </c>
      <c r="M776" t="s">
        <v>6545</v>
      </c>
      <c r="O776" t="s">
        <v>6544</v>
      </c>
    </row>
    <row r="777" spans="1:15" x14ac:dyDescent="0.3">
      <c r="A777" t="s">
        <v>3041</v>
      </c>
      <c r="B777" t="s">
        <v>3040</v>
      </c>
      <c r="C777">
        <v>1</v>
      </c>
      <c r="D777">
        <v>112</v>
      </c>
      <c r="E777">
        <v>7.63306753901724E-3</v>
      </c>
      <c r="F777">
        <v>0.881178496440995</v>
      </c>
      <c r="G777">
        <v>0.881178496440995</v>
      </c>
      <c r="H777">
        <v>2</v>
      </c>
      <c r="I777">
        <v>89</v>
      </c>
      <c r="J777">
        <v>6.8662243480944298E-3</v>
      </c>
      <c r="K777">
        <v>9606</v>
      </c>
      <c r="L777" t="s">
        <v>17</v>
      </c>
      <c r="M777" t="s">
        <v>5230</v>
      </c>
      <c r="O777" t="s">
        <v>6543</v>
      </c>
    </row>
    <row r="778" spans="1:15" x14ac:dyDescent="0.3">
      <c r="A778" t="s">
        <v>1351</v>
      </c>
      <c r="B778" t="s">
        <v>1350</v>
      </c>
      <c r="C778">
        <v>1</v>
      </c>
      <c r="D778">
        <v>112</v>
      </c>
      <c r="E778">
        <v>7.63306753901724E-3</v>
      </c>
      <c r="F778">
        <v>0.881178496440995</v>
      </c>
      <c r="G778">
        <v>0.881178496440995</v>
      </c>
      <c r="H778">
        <v>1</v>
      </c>
      <c r="I778">
        <v>59</v>
      </c>
      <c r="J778">
        <v>4.5517667026693399E-3</v>
      </c>
      <c r="K778">
        <v>9606</v>
      </c>
      <c r="L778" t="s">
        <v>17</v>
      </c>
      <c r="M778" t="s">
        <v>5192</v>
      </c>
      <c r="O778" t="s">
        <v>5277</v>
      </c>
    </row>
    <row r="779" spans="1:15" x14ac:dyDescent="0.3">
      <c r="A779" t="s">
        <v>1074</v>
      </c>
      <c r="B779" t="s">
        <v>1075</v>
      </c>
      <c r="C779">
        <v>2</v>
      </c>
      <c r="D779">
        <v>193</v>
      </c>
      <c r="E779">
        <v>1.3153411027056401E-2</v>
      </c>
      <c r="F779">
        <v>0.881424095723079</v>
      </c>
      <c r="G779">
        <v>0.881424095723079</v>
      </c>
      <c r="H779">
        <v>3</v>
      </c>
      <c r="I779">
        <v>42</v>
      </c>
      <c r="J779">
        <v>3.2402407035951198E-3</v>
      </c>
      <c r="K779">
        <v>9606</v>
      </c>
      <c r="L779" t="s">
        <v>17</v>
      </c>
      <c r="M779" t="s">
        <v>6542</v>
      </c>
      <c r="O779" t="s">
        <v>6541</v>
      </c>
    </row>
    <row r="780" spans="1:15" x14ac:dyDescent="0.3">
      <c r="A780" t="s">
        <v>593</v>
      </c>
      <c r="B780" t="s">
        <v>594</v>
      </c>
      <c r="C780">
        <v>1</v>
      </c>
      <c r="D780">
        <v>114</v>
      </c>
      <c r="E780">
        <v>7.7693723164996903E-3</v>
      </c>
      <c r="F780">
        <v>0.88563036862560096</v>
      </c>
      <c r="G780">
        <v>0.88563036862560096</v>
      </c>
      <c r="H780">
        <v>1</v>
      </c>
      <c r="I780">
        <v>71</v>
      </c>
      <c r="J780">
        <v>5.4775497608393698E-3</v>
      </c>
      <c r="K780">
        <v>9606</v>
      </c>
      <c r="L780" t="s">
        <v>17</v>
      </c>
      <c r="M780" t="s">
        <v>5192</v>
      </c>
      <c r="O780" t="s">
        <v>5674</v>
      </c>
    </row>
    <row r="781" spans="1:15" x14ac:dyDescent="0.3">
      <c r="A781" t="s">
        <v>4501</v>
      </c>
      <c r="B781" t="s">
        <v>4500</v>
      </c>
      <c r="C781">
        <v>1</v>
      </c>
      <c r="D781">
        <v>117</v>
      </c>
      <c r="E781">
        <v>7.9738294827233699E-3</v>
      </c>
      <c r="F781">
        <v>0.89199845562220703</v>
      </c>
      <c r="G781">
        <v>0.89199845562220703</v>
      </c>
      <c r="H781">
        <v>1</v>
      </c>
      <c r="I781">
        <v>36</v>
      </c>
      <c r="J781">
        <v>2.7773491745101001E-3</v>
      </c>
      <c r="K781">
        <v>9606</v>
      </c>
      <c r="L781" t="s">
        <v>17</v>
      </c>
      <c r="M781" t="s">
        <v>6460</v>
      </c>
      <c r="O781" t="s">
        <v>6540</v>
      </c>
    </row>
    <row r="782" spans="1:15" x14ac:dyDescent="0.3">
      <c r="A782" t="s">
        <v>2993</v>
      </c>
      <c r="B782" t="s">
        <v>2992</v>
      </c>
      <c r="C782">
        <v>10</v>
      </c>
      <c r="D782">
        <v>734</v>
      </c>
      <c r="E782">
        <v>5.0023853336059403E-2</v>
      </c>
      <c r="F782">
        <v>0.89219224636044403</v>
      </c>
      <c r="G782">
        <v>0.89219224636044403</v>
      </c>
      <c r="H782">
        <v>46</v>
      </c>
      <c r="I782">
        <v>449</v>
      </c>
      <c r="J782">
        <v>3.4639716093195397E-2</v>
      </c>
      <c r="K782">
        <v>9606</v>
      </c>
      <c r="L782" t="s">
        <v>17</v>
      </c>
      <c r="M782" t="s">
        <v>6539</v>
      </c>
      <c r="O782" t="s">
        <v>6538</v>
      </c>
    </row>
    <row r="783" spans="1:15" x14ac:dyDescent="0.3">
      <c r="A783" t="s">
        <v>1317</v>
      </c>
      <c r="B783" t="s">
        <v>1316</v>
      </c>
      <c r="C783">
        <v>2</v>
      </c>
      <c r="D783">
        <v>200</v>
      </c>
      <c r="E783">
        <v>1.3630477748244999E-2</v>
      </c>
      <c r="F783">
        <v>0.89333711197854604</v>
      </c>
      <c r="G783">
        <v>0.89333711197854604</v>
      </c>
      <c r="H783">
        <v>6</v>
      </c>
      <c r="I783">
        <v>59</v>
      </c>
      <c r="J783">
        <v>4.5517667026693399E-3</v>
      </c>
      <c r="K783">
        <v>9606</v>
      </c>
      <c r="L783" t="s">
        <v>17</v>
      </c>
      <c r="M783" t="s">
        <v>6537</v>
      </c>
      <c r="O783" t="s">
        <v>6536</v>
      </c>
    </row>
    <row r="784" spans="1:15" x14ac:dyDescent="0.3">
      <c r="A784" t="s">
        <v>3027</v>
      </c>
      <c r="B784" t="s">
        <v>3026</v>
      </c>
      <c r="C784">
        <v>1</v>
      </c>
      <c r="D784">
        <v>119</v>
      </c>
      <c r="E784">
        <v>8.1101342602058202E-3</v>
      </c>
      <c r="F784">
        <v>0.89604630127291096</v>
      </c>
      <c r="G784">
        <v>0.89604630127291096</v>
      </c>
      <c r="H784">
        <v>2</v>
      </c>
      <c r="I784">
        <v>37</v>
      </c>
      <c r="J784">
        <v>2.85449776269094E-3</v>
      </c>
      <c r="K784">
        <v>9606</v>
      </c>
      <c r="L784" t="s">
        <v>17</v>
      </c>
      <c r="M784" t="s">
        <v>6527</v>
      </c>
      <c r="O784" t="s">
        <v>6535</v>
      </c>
    </row>
    <row r="785" spans="1:15" x14ac:dyDescent="0.3">
      <c r="A785" t="s">
        <v>3823</v>
      </c>
      <c r="B785" t="s">
        <v>3822</v>
      </c>
      <c r="C785">
        <v>1</v>
      </c>
      <c r="D785">
        <v>122</v>
      </c>
      <c r="E785">
        <v>8.3145914264294903E-3</v>
      </c>
      <c r="F785">
        <v>0.90183636268633705</v>
      </c>
      <c r="G785">
        <v>0.90183636268633705</v>
      </c>
      <c r="H785">
        <v>1</v>
      </c>
      <c r="I785">
        <v>27</v>
      </c>
      <c r="J785">
        <v>2.0830118808825801E-3</v>
      </c>
      <c r="K785">
        <v>9606</v>
      </c>
      <c r="L785" t="s">
        <v>17</v>
      </c>
      <c r="M785" t="s">
        <v>6308</v>
      </c>
      <c r="O785" t="s">
        <v>6334</v>
      </c>
    </row>
    <row r="786" spans="1:15" x14ac:dyDescent="0.3">
      <c r="A786" t="s">
        <v>1078</v>
      </c>
      <c r="B786" t="s">
        <v>1079</v>
      </c>
      <c r="C786">
        <v>4</v>
      </c>
      <c r="D786">
        <v>352</v>
      </c>
      <c r="E786">
        <v>2.39896408369113E-2</v>
      </c>
      <c r="F786">
        <v>0.90204433810221296</v>
      </c>
      <c r="G786">
        <v>0.90204433810221296</v>
      </c>
      <c r="H786">
        <v>4</v>
      </c>
      <c r="I786">
        <v>162</v>
      </c>
      <c r="J786">
        <v>1.24980712852954E-2</v>
      </c>
      <c r="K786">
        <v>9606</v>
      </c>
      <c r="L786" t="s">
        <v>17</v>
      </c>
      <c r="M786" t="s">
        <v>6485</v>
      </c>
      <c r="O786" t="s">
        <v>6484</v>
      </c>
    </row>
    <row r="787" spans="1:15" x14ac:dyDescent="0.3">
      <c r="A787" t="s">
        <v>1835</v>
      </c>
      <c r="B787" t="s">
        <v>1834</v>
      </c>
      <c r="C787">
        <v>2</v>
      </c>
      <c r="D787">
        <v>206</v>
      </c>
      <c r="E787">
        <v>1.40393920806924E-2</v>
      </c>
      <c r="F787">
        <v>0.90265550611437395</v>
      </c>
      <c r="G787">
        <v>0.90265550611437395</v>
      </c>
      <c r="H787">
        <v>3</v>
      </c>
      <c r="I787">
        <v>40</v>
      </c>
      <c r="J787">
        <v>3.0859435272334499E-3</v>
      </c>
      <c r="K787">
        <v>9606</v>
      </c>
      <c r="L787" t="s">
        <v>17</v>
      </c>
      <c r="M787" t="s">
        <v>6534</v>
      </c>
      <c r="O787" t="s">
        <v>6533</v>
      </c>
    </row>
    <row r="788" spans="1:15" x14ac:dyDescent="0.3">
      <c r="A788" t="s">
        <v>1491</v>
      </c>
      <c r="B788" t="s">
        <v>1490</v>
      </c>
      <c r="C788">
        <v>1</v>
      </c>
      <c r="D788">
        <v>124</v>
      </c>
      <c r="E788">
        <v>8.4508962039119406E-3</v>
      </c>
      <c r="F788">
        <v>0.90551672863994603</v>
      </c>
      <c r="G788">
        <v>0.90551672863994603</v>
      </c>
      <c r="H788">
        <v>1</v>
      </c>
      <c r="I788">
        <v>20</v>
      </c>
      <c r="J788">
        <v>1.54297176361672E-3</v>
      </c>
      <c r="K788">
        <v>9606</v>
      </c>
      <c r="L788" t="s">
        <v>17</v>
      </c>
      <c r="M788" t="s">
        <v>5192</v>
      </c>
      <c r="O788" t="s">
        <v>6532</v>
      </c>
    </row>
    <row r="789" spans="1:15" x14ac:dyDescent="0.3">
      <c r="A789" t="s">
        <v>1476</v>
      </c>
      <c r="B789" t="s">
        <v>1475</v>
      </c>
      <c r="C789">
        <v>1</v>
      </c>
      <c r="D789">
        <v>127</v>
      </c>
      <c r="E789">
        <v>8.6553533701356194E-3</v>
      </c>
      <c r="F789">
        <v>0.910781059192735</v>
      </c>
      <c r="G789">
        <v>0.910781059192735</v>
      </c>
      <c r="H789">
        <v>1</v>
      </c>
      <c r="I789">
        <v>36</v>
      </c>
      <c r="J789">
        <v>2.7773491745101001E-3</v>
      </c>
      <c r="K789">
        <v>9606</v>
      </c>
      <c r="L789" t="s">
        <v>17</v>
      </c>
      <c r="M789" t="s">
        <v>6468</v>
      </c>
      <c r="O789" t="s">
        <v>6467</v>
      </c>
    </row>
    <row r="790" spans="1:15" x14ac:dyDescent="0.3">
      <c r="A790" t="s">
        <v>3082</v>
      </c>
      <c r="B790" t="s">
        <v>3081</v>
      </c>
      <c r="C790">
        <v>2</v>
      </c>
      <c r="D790">
        <v>212</v>
      </c>
      <c r="E790">
        <v>1.4448306413139701E-2</v>
      </c>
      <c r="F790">
        <v>0.91121173552634505</v>
      </c>
      <c r="G790">
        <v>0.91121173552634505</v>
      </c>
      <c r="H790">
        <v>4</v>
      </c>
      <c r="I790">
        <v>78</v>
      </c>
      <c r="J790">
        <v>6.0175898781052303E-3</v>
      </c>
      <c r="K790">
        <v>9606</v>
      </c>
      <c r="L790" t="s">
        <v>17</v>
      </c>
      <c r="M790" t="s">
        <v>6531</v>
      </c>
      <c r="O790" t="s">
        <v>6530</v>
      </c>
    </row>
    <row r="791" spans="1:15" x14ac:dyDescent="0.3">
      <c r="A791" t="s">
        <v>3080</v>
      </c>
      <c r="B791" t="s">
        <v>3079</v>
      </c>
      <c r="C791">
        <v>2</v>
      </c>
      <c r="D791">
        <v>214</v>
      </c>
      <c r="E791">
        <v>1.4584611190622199E-2</v>
      </c>
      <c r="F791">
        <v>0.91390412104673702</v>
      </c>
      <c r="G791">
        <v>0.91390412104673702</v>
      </c>
      <c r="H791">
        <v>4</v>
      </c>
      <c r="I791">
        <v>80</v>
      </c>
      <c r="J791">
        <v>6.1718870544668998E-3</v>
      </c>
      <c r="K791">
        <v>9606</v>
      </c>
      <c r="L791" t="s">
        <v>17</v>
      </c>
      <c r="M791" t="s">
        <v>6531</v>
      </c>
      <c r="O791" t="s">
        <v>6530</v>
      </c>
    </row>
    <row r="792" spans="1:15" x14ac:dyDescent="0.3">
      <c r="A792" t="s">
        <v>1329</v>
      </c>
      <c r="B792" t="s">
        <v>1328</v>
      </c>
      <c r="C792">
        <v>1</v>
      </c>
      <c r="D792">
        <v>129</v>
      </c>
      <c r="E792">
        <v>8.7916581476180696E-3</v>
      </c>
      <c r="F792">
        <v>0.91412719727594005</v>
      </c>
      <c r="G792">
        <v>0.91412719727594005</v>
      </c>
      <c r="H792">
        <v>2</v>
      </c>
      <c r="I792">
        <v>12</v>
      </c>
      <c r="J792" s="1">
        <v>9.2578305817003499E-4</v>
      </c>
      <c r="K792">
        <v>9606</v>
      </c>
      <c r="L792" t="s">
        <v>17</v>
      </c>
      <c r="M792" t="s">
        <v>5230</v>
      </c>
      <c r="O792" t="s">
        <v>5229</v>
      </c>
    </row>
    <row r="793" spans="1:15" x14ac:dyDescent="0.3">
      <c r="A793" t="s">
        <v>974</v>
      </c>
      <c r="B793" t="s">
        <v>975</v>
      </c>
      <c r="C793">
        <v>1</v>
      </c>
      <c r="D793">
        <v>129</v>
      </c>
      <c r="E793">
        <v>8.7916581476180696E-3</v>
      </c>
      <c r="F793">
        <v>0.91412719727594005</v>
      </c>
      <c r="G793">
        <v>0.91412719727594005</v>
      </c>
      <c r="H793">
        <v>1</v>
      </c>
      <c r="I793">
        <v>35</v>
      </c>
      <c r="J793">
        <v>2.7002005863292701E-3</v>
      </c>
      <c r="K793">
        <v>9606</v>
      </c>
      <c r="L793" t="s">
        <v>17</v>
      </c>
      <c r="M793" t="s">
        <v>5180</v>
      </c>
      <c r="O793" t="s">
        <v>5228</v>
      </c>
    </row>
    <row r="794" spans="1:15" x14ac:dyDescent="0.3">
      <c r="A794" t="s">
        <v>1094</v>
      </c>
      <c r="B794" t="s">
        <v>1095</v>
      </c>
      <c r="C794">
        <v>11</v>
      </c>
      <c r="D794">
        <v>824</v>
      </c>
      <c r="E794">
        <v>5.6157568322769698E-2</v>
      </c>
      <c r="F794">
        <v>0.91463396239089301</v>
      </c>
      <c r="G794">
        <v>0.91463396239089301</v>
      </c>
      <c r="H794">
        <v>42</v>
      </c>
      <c r="I794">
        <v>251</v>
      </c>
      <c r="J794">
        <v>1.93642956333899E-2</v>
      </c>
      <c r="K794">
        <v>9606</v>
      </c>
      <c r="L794" t="s">
        <v>17</v>
      </c>
      <c r="M794" t="s">
        <v>6529</v>
      </c>
      <c r="O794" t="s">
        <v>6528</v>
      </c>
    </row>
    <row r="795" spans="1:15" x14ac:dyDescent="0.3">
      <c r="A795" t="s">
        <v>4030</v>
      </c>
      <c r="B795" t="s">
        <v>4029</v>
      </c>
      <c r="C795">
        <v>1</v>
      </c>
      <c r="D795">
        <v>130</v>
      </c>
      <c r="E795">
        <v>8.8598105363592999E-3</v>
      </c>
      <c r="F795">
        <v>0.91575307292249497</v>
      </c>
      <c r="G795">
        <v>0.91575307292249497</v>
      </c>
      <c r="H795">
        <v>2</v>
      </c>
      <c r="I795">
        <v>50</v>
      </c>
      <c r="J795">
        <v>3.8574294090418099E-3</v>
      </c>
      <c r="K795">
        <v>9606</v>
      </c>
      <c r="L795" t="s">
        <v>17</v>
      </c>
      <c r="M795" t="s">
        <v>6527</v>
      </c>
      <c r="O795" t="s">
        <v>6526</v>
      </c>
    </row>
    <row r="796" spans="1:15" x14ac:dyDescent="0.3">
      <c r="A796" t="s">
        <v>1092</v>
      </c>
      <c r="B796" t="s">
        <v>1093</v>
      </c>
      <c r="C796">
        <v>2</v>
      </c>
      <c r="D796">
        <v>219</v>
      </c>
      <c r="E796">
        <v>1.4925373134328301E-2</v>
      </c>
      <c r="F796">
        <v>0.92030456658427295</v>
      </c>
      <c r="G796">
        <v>0.92030456658427295</v>
      </c>
      <c r="H796">
        <v>12</v>
      </c>
      <c r="I796">
        <v>60</v>
      </c>
      <c r="J796">
        <v>4.6289152908501703E-3</v>
      </c>
      <c r="K796">
        <v>9606</v>
      </c>
      <c r="L796" t="s">
        <v>17</v>
      </c>
      <c r="M796" t="s">
        <v>3450</v>
      </c>
      <c r="O796" t="s">
        <v>6469</v>
      </c>
    </row>
    <row r="797" spans="1:15" x14ac:dyDescent="0.3">
      <c r="A797" t="s">
        <v>4479</v>
      </c>
      <c r="B797" t="s">
        <v>4478</v>
      </c>
      <c r="C797">
        <v>1</v>
      </c>
      <c r="D797">
        <v>138</v>
      </c>
      <c r="E797">
        <v>9.4050296462890991E-3</v>
      </c>
      <c r="F797">
        <v>0.92770288600012996</v>
      </c>
      <c r="G797">
        <v>0.92770288600012996</v>
      </c>
      <c r="H797">
        <v>7</v>
      </c>
      <c r="I797">
        <v>38</v>
      </c>
      <c r="J797">
        <v>2.93164635087177E-3</v>
      </c>
      <c r="K797">
        <v>9606</v>
      </c>
      <c r="L797" t="s">
        <v>17</v>
      </c>
      <c r="M797" t="s">
        <v>6525</v>
      </c>
      <c r="O797" t="s">
        <v>6524</v>
      </c>
    </row>
    <row r="798" spans="1:15" x14ac:dyDescent="0.3">
      <c r="A798" t="s">
        <v>428</v>
      </c>
      <c r="B798" t="s">
        <v>429</v>
      </c>
      <c r="C798">
        <v>7</v>
      </c>
      <c r="D798">
        <v>584</v>
      </c>
      <c r="E798">
        <v>3.98009950248756E-2</v>
      </c>
      <c r="F798">
        <v>0.92804392015183002</v>
      </c>
      <c r="G798">
        <v>0.92804392015183002</v>
      </c>
      <c r="H798">
        <v>8</v>
      </c>
      <c r="I798">
        <v>297</v>
      </c>
      <c r="J798">
        <v>2.2913130689708301E-2</v>
      </c>
      <c r="K798">
        <v>9606</v>
      </c>
      <c r="L798" t="s">
        <v>17</v>
      </c>
      <c r="M798" t="s">
        <v>6512</v>
      </c>
      <c r="O798" t="s">
        <v>6511</v>
      </c>
    </row>
    <row r="799" spans="1:15" x14ac:dyDescent="0.3">
      <c r="A799" t="s">
        <v>1449</v>
      </c>
      <c r="B799" t="s">
        <v>1448</v>
      </c>
      <c r="C799">
        <v>1</v>
      </c>
      <c r="D799">
        <v>140</v>
      </c>
      <c r="E799">
        <v>9.5413344237715494E-3</v>
      </c>
      <c r="F799">
        <v>0.93041638761475198</v>
      </c>
      <c r="G799">
        <v>0.93041638761475198</v>
      </c>
      <c r="H799">
        <v>1</v>
      </c>
      <c r="I799">
        <v>50</v>
      </c>
      <c r="J799">
        <v>3.8574294090418099E-3</v>
      </c>
      <c r="K799">
        <v>9606</v>
      </c>
      <c r="L799" t="s">
        <v>17</v>
      </c>
      <c r="M799" t="s">
        <v>6460</v>
      </c>
      <c r="O799" t="s">
        <v>6459</v>
      </c>
    </row>
    <row r="800" spans="1:15" x14ac:dyDescent="0.3">
      <c r="A800" t="s">
        <v>927</v>
      </c>
      <c r="B800" t="s">
        <v>928</v>
      </c>
      <c r="C800">
        <v>2</v>
      </c>
      <c r="D800">
        <v>232</v>
      </c>
      <c r="E800">
        <v>1.5811354187964199E-2</v>
      </c>
      <c r="F800">
        <v>0.93491741816260299</v>
      </c>
      <c r="G800">
        <v>0.93491741816260299</v>
      </c>
      <c r="H800">
        <v>2</v>
      </c>
      <c r="I800">
        <v>109</v>
      </c>
      <c r="J800">
        <v>8.4091961117111497E-3</v>
      </c>
      <c r="K800">
        <v>9606</v>
      </c>
      <c r="L800" t="s">
        <v>17</v>
      </c>
      <c r="M800" t="s">
        <v>6523</v>
      </c>
      <c r="O800" t="s">
        <v>6522</v>
      </c>
    </row>
    <row r="801" spans="1:15" x14ac:dyDescent="0.3">
      <c r="A801" t="s">
        <v>1100</v>
      </c>
      <c r="B801" t="s">
        <v>1101</v>
      </c>
      <c r="C801">
        <v>2</v>
      </c>
      <c r="D801">
        <v>234</v>
      </c>
      <c r="E801">
        <v>1.5947658965446702E-2</v>
      </c>
      <c r="F801">
        <v>0.93692748829160799</v>
      </c>
      <c r="G801">
        <v>0.93692748829160799</v>
      </c>
      <c r="H801">
        <v>2</v>
      </c>
      <c r="I801">
        <v>143</v>
      </c>
      <c r="J801">
        <v>1.10322481098595E-2</v>
      </c>
      <c r="K801">
        <v>9606</v>
      </c>
      <c r="L801" t="s">
        <v>17</v>
      </c>
      <c r="M801" t="s">
        <v>6521</v>
      </c>
      <c r="O801" t="s">
        <v>6520</v>
      </c>
    </row>
    <row r="802" spans="1:15" x14ac:dyDescent="0.3">
      <c r="A802" t="s">
        <v>986</v>
      </c>
      <c r="B802" t="s">
        <v>987</v>
      </c>
      <c r="C802">
        <v>8</v>
      </c>
      <c r="D802">
        <v>665</v>
      </c>
      <c r="E802">
        <v>4.5321338512914797E-2</v>
      </c>
      <c r="F802">
        <v>0.93789587573296096</v>
      </c>
      <c r="G802">
        <v>0.93789587573296096</v>
      </c>
      <c r="H802">
        <v>35</v>
      </c>
      <c r="I802">
        <v>218</v>
      </c>
      <c r="J802">
        <v>1.6818392223422299E-2</v>
      </c>
      <c r="K802">
        <v>9606</v>
      </c>
      <c r="L802" t="s">
        <v>17</v>
      </c>
      <c r="M802" t="s">
        <v>6519</v>
      </c>
      <c r="O802" t="s">
        <v>6518</v>
      </c>
    </row>
    <row r="803" spans="1:15" x14ac:dyDescent="0.3">
      <c r="A803" t="s">
        <v>1003</v>
      </c>
      <c r="B803" t="s">
        <v>1004</v>
      </c>
      <c r="C803">
        <v>1</v>
      </c>
      <c r="D803">
        <v>148</v>
      </c>
      <c r="E803">
        <v>1.00865535337013E-2</v>
      </c>
      <c r="F803">
        <v>0.94029260288496297</v>
      </c>
      <c r="G803">
        <v>0.94029260288496297</v>
      </c>
      <c r="H803">
        <v>2</v>
      </c>
      <c r="I803">
        <v>18</v>
      </c>
      <c r="J803">
        <v>1.38867458725505E-3</v>
      </c>
      <c r="K803">
        <v>9606</v>
      </c>
      <c r="L803" t="s">
        <v>17</v>
      </c>
      <c r="M803" t="s">
        <v>434</v>
      </c>
      <c r="O803" t="s">
        <v>913</v>
      </c>
    </row>
    <row r="804" spans="1:15" x14ac:dyDescent="0.3">
      <c r="A804" t="s">
        <v>2981</v>
      </c>
      <c r="B804" t="s">
        <v>2980</v>
      </c>
      <c r="C804">
        <v>1</v>
      </c>
      <c r="D804">
        <v>150</v>
      </c>
      <c r="E804">
        <v>1.0222858311183801E-2</v>
      </c>
      <c r="F804">
        <v>0.94253509277974501</v>
      </c>
      <c r="G804">
        <v>0.94253509277974501</v>
      </c>
      <c r="H804">
        <v>5</v>
      </c>
      <c r="I804">
        <v>87</v>
      </c>
      <c r="J804">
        <v>6.7119271717327499E-3</v>
      </c>
      <c r="K804">
        <v>9606</v>
      </c>
      <c r="L804" t="s">
        <v>17</v>
      </c>
      <c r="M804" t="s">
        <v>6460</v>
      </c>
      <c r="O804" t="s">
        <v>6506</v>
      </c>
    </row>
    <row r="805" spans="1:15" x14ac:dyDescent="0.3">
      <c r="A805" t="s">
        <v>4518</v>
      </c>
      <c r="B805" t="s">
        <v>4517</v>
      </c>
      <c r="C805">
        <v>1</v>
      </c>
      <c r="D805">
        <v>154</v>
      </c>
      <c r="E805">
        <v>1.0495467866148699E-2</v>
      </c>
      <c r="F805">
        <v>0.94677140756427103</v>
      </c>
      <c r="G805">
        <v>0.94677140756427103</v>
      </c>
      <c r="H805">
        <v>5</v>
      </c>
      <c r="I805">
        <v>24</v>
      </c>
      <c r="J805">
        <v>1.85156611634007E-3</v>
      </c>
      <c r="K805">
        <v>9606</v>
      </c>
      <c r="L805" t="s">
        <v>17</v>
      </c>
      <c r="M805" t="s">
        <v>6517</v>
      </c>
      <c r="O805" t="s">
        <v>6516</v>
      </c>
    </row>
    <row r="806" spans="1:15" x14ac:dyDescent="0.3">
      <c r="A806" t="s">
        <v>4810</v>
      </c>
      <c r="B806" t="s">
        <v>4809</v>
      </c>
      <c r="C806">
        <v>3</v>
      </c>
      <c r="D806">
        <v>326</v>
      </c>
      <c r="E806">
        <v>2.2217678729639399E-2</v>
      </c>
      <c r="F806">
        <v>0.94729660508217906</v>
      </c>
      <c r="G806">
        <v>0.94729660508217906</v>
      </c>
      <c r="H806">
        <v>14</v>
      </c>
      <c r="I806">
        <v>112</v>
      </c>
      <c r="J806">
        <v>8.6406418762536592E-3</v>
      </c>
      <c r="K806">
        <v>9606</v>
      </c>
      <c r="L806" t="s">
        <v>17</v>
      </c>
      <c r="M806" t="s">
        <v>6476</v>
      </c>
      <c r="O806" t="s">
        <v>6475</v>
      </c>
    </row>
    <row r="807" spans="1:15" x14ac:dyDescent="0.3">
      <c r="A807" t="s">
        <v>1018</v>
      </c>
      <c r="B807" t="s">
        <v>1019</v>
      </c>
      <c r="C807">
        <v>1</v>
      </c>
      <c r="D807">
        <v>157</v>
      </c>
      <c r="E807">
        <v>1.06999250323723E-2</v>
      </c>
      <c r="F807">
        <v>0.94974310276794405</v>
      </c>
      <c r="G807">
        <v>0.94974310276794405</v>
      </c>
      <c r="H807">
        <v>1</v>
      </c>
      <c r="I807">
        <v>27</v>
      </c>
      <c r="J807">
        <v>2.0830118808825801E-3</v>
      </c>
      <c r="K807">
        <v>9606</v>
      </c>
      <c r="L807" t="s">
        <v>17</v>
      </c>
      <c r="M807" t="s">
        <v>5192</v>
      </c>
      <c r="O807" t="s">
        <v>6513</v>
      </c>
    </row>
    <row r="808" spans="1:15" x14ac:dyDescent="0.3">
      <c r="A808" t="s">
        <v>1016</v>
      </c>
      <c r="B808" t="s">
        <v>1017</v>
      </c>
      <c r="C808">
        <v>1</v>
      </c>
      <c r="D808">
        <v>157</v>
      </c>
      <c r="E808">
        <v>1.06999250323723E-2</v>
      </c>
      <c r="F808">
        <v>0.94974310276794405</v>
      </c>
      <c r="G808">
        <v>0.94974310276794405</v>
      </c>
      <c r="H808">
        <v>1</v>
      </c>
      <c r="I808">
        <v>27</v>
      </c>
      <c r="J808">
        <v>2.0830118808825801E-3</v>
      </c>
      <c r="K808">
        <v>9606</v>
      </c>
      <c r="L808" t="s">
        <v>17</v>
      </c>
      <c r="M808" t="s">
        <v>5192</v>
      </c>
      <c r="O808" t="s">
        <v>6513</v>
      </c>
    </row>
    <row r="809" spans="1:15" x14ac:dyDescent="0.3">
      <c r="A809" t="s">
        <v>1014</v>
      </c>
      <c r="B809" t="s">
        <v>1015</v>
      </c>
      <c r="C809">
        <v>1</v>
      </c>
      <c r="D809">
        <v>157</v>
      </c>
      <c r="E809">
        <v>1.06999250323723E-2</v>
      </c>
      <c r="F809">
        <v>0.94974310276794405</v>
      </c>
      <c r="G809">
        <v>0.94974310276794405</v>
      </c>
      <c r="H809">
        <v>1</v>
      </c>
      <c r="I809">
        <v>27</v>
      </c>
      <c r="J809">
        <v>2.0830118808825801E-3</v>
      </c>
      <c r="K809">
        <v>9606</v>
      </c>
      <c r="L809" t="s">
        <v>17</v>
      </c>
      <c r="M809" t="s">
        <v>5192</v>
      </c>
      <c r="O809" t="s">
        <v>6513</v>
      </c>
    </row>
    <row r="810" spans="1:15" x14ac:dyDescent="0.3">
      <c r="A810" t="s">
        <v>3298</v>
      </c>
      <c r="B810" t="s">
        <v>3297</v>
      </c>
      <c r="C810">
        <v>1</v>
      </c>
      <c r="D810">
        <v>157</v>
      </c>
      <c r="E810">
        <v>1.06999250323723E-2</v>
      </c>
      <c r="F810">
        <v>0.94974310276794405</v>
      </c>
      <c r="G810">
        <v>0.94974310276794405</v>
      </c>
      <c r="H810">
        <v>2</v>
      </c>
      <c r="I810">
        <v>62</v>
      </c>
      <c r="J810">
        <v>4.7832124672118502E-3</v>
      </c>
      <c r="K810">
        <v>9606</v>
      </c>
      <c r="L810" t="s">
        <v>17</v>
      </c>
      <c r="M810" t="s">
        <v>6515</v>
      </c>
      <c r="O810" t="s">
        <v>6514</v>
      </c>
    </row>
    <row r="811" spans="1:15" x14ac:dyDescent="0.3">
      <c r="A811" t="s">
        <v>1299</v>
      </c>
      <c r="B811" t="s">
        <v>1298</v>
      </c>
      <c r="C811">
        <v>1</v>
      </c>
      <c r="D811">
        <v>158</v>
      </c>
      <c r="E811">
        <v>1.07680774211136E-2</v>
      </c>
      <c r="F811">
        <v>0.95069646142542696</v>
      </c>
      <c r="G811">
        <v>0.95069646142542696</v>
      </c>
      <c r="H811">
        <v>1</v>
      </c>
      <c r="I811">
        <v>24</v>
      </c>
      <c r="J811">
        <v>1.85156611634007E-3</v>
      </c>
      <c r="K811">
        <v>9606</v>
      </c>
      <c r="L811" t="s">
        <v>17</v>
      </c>
      <c r="M811" t="s">
        <v>5192</v>
      </c>
      <c r="O811" t="s">
        <v>6513</v>
      </c>
    </row>
    <row r="812" spans="1:15" x14ac:dyDescent="0.3">
      <c r="A812" t="s">
        <v>482</v>
      </c>
      <c r="B812" t="s">
        <v>483</v>
      </c>
      <c r="C812">
        <v>7</v>
      </c>
      <c r="D812">
        <v>620</v>
      </c>
      <c r="E812">
        <v>4.2254481019559698E-2</v>
      </c>
      <c r="F812">
        <v>0.95080558097600498</v>
      </c>
      <c r="G812">
        <v>0.95080558097600498</v>
      </c>
      <c r="H812">
        <v>8</v>
      </c>
      <c r="I812">
        <v>323</v>
      </c>
      <c r="J812">
        <v>2.4918993982410102E-2</v>
      </c>
      <c r="K812">
        <v>9606</v>
      </c>
      <c r="L812" t="s">
        <v>17</v>
      </c>
      <c r="M812" t="s">
        <v>6512</v>
      </c>
      <c r="O812" t="s">
        <v>6511</v>
      </c>
    </row>
    <row r="813" spans="1:15" x14ac:dyDescent="0.3">
      <c r="A813" t="s">
        <v>1196</v>
      </c>
      <c r="B813" t="s">
        <v>1195</v>
      </c>
      <c r="C813">
        <v>3</v>
      </c>
      <c r="D813">
        <v>332</v>
      </c>
      <c r="E813">
        <v>2.2626593062086801E-2</v>
      </c>
      <c r="F813">
        <v>0.951573340921537</v>
      </c>
      <c r="G813">
        <v>0.951573340921537</v>
      </c>
      <c r="H813">
        <v>40</v>
      </c>
      <c r="I813">
        <v>157</v>
      </c>
      <c r="J813">
        <v>1.21123283443912E-2</v>
      </c>
      <c r="K813">
        <v>9606</v>
      </c>
      <c r="L813" t="s">
        <v>17</v>
      </c>
      <c r="M813" t="s">
        <v>6510</v>
      </c>
      <c r="O813" t="s">
        <v>6509</v>
      </c>
    </row>
    <row r="814" spans="1:15" x14ac:dyDescent="0.3">
      <c r="A814" t="s">
        <v>1292</v>
      </c>
      <c r="B814" t="s">
        <v>1291</v>
      </c>
      <c r="C814">
        <v>1</v>
      </c>
      <c r="D814">
        <v>163</v>
      </c>
      <c r="E814">
        <v>1.1108839364819699E-2</v>
      </c>
      <c r="F814">
        <v>0.955199632009751</v>
      </c>
      <c r="G814">
        <v>0.955199632009751</v>
      </c>
      <c r="H814">
        <v>2</v>
      </c>
      <c r="I814">
        <v>77</v>
      </c>
      <c r="J814">
        <v>5.9404412899243903E-3</v>
      </c>
      <c r="K814">
        <v>9606</v>
      </c>
      <c r="L814" t="s">
        <v>17</v>
      </c>
      <c r="M814" t="s">
        <v>6460</v>
      </c>
      <c r="O814" t="s">
        <v>6508</v>
      </c>
    </row>
    <row r="815" spans="1:15" x14ac:dyDescent="0.3">
      <c r="A815" t="s">
        <v>1288</v>
      </c>
      <c r="B815" t="s">
        <v>1287</v>
      </c>
      <c r="C815">
        <v>1</v>
      </c>
      <c r="D815">
        <v>166</v>
      </c>
      <c r="E815">
        <v>1.1313296531043401E-2</v>
      </c>
      <c r="F815">
        <v>0.95770229585187805</v>
      </c>
      <c r="G815">
        <v>0.95770229585187805</v>
      </c>
      <c r="H815">
        <v>3</v>
      </c>
      <c r="I815">
        <v>51</v>
      </c>
      <c r="J815">
        <v>3.9345779972226498E-3</v>
      </c>
      <c r="K815">
        <v>9606</v>
      </c>
      <c r="L815" t="s">
        <v>17</v>
      </c>
      <c r="M815" t="s">
        <v>5263</v>
      </c>
      <c r="O815" t="s">
        <v>6507</v>
      </c>
    </row>
    <row r="816" spans="1:15" x14ac:dyDescent="0.3">
      <c r="A816" t="s">
        <v>3017</v>
      </c>
      <c r="B816" t="s">
        <v>3016</v>
      </c>
      <c r="C816">
        <v>1</v>
      </c>
      <c r="D816">
        <v>166</v>
      </c>
      <c r="E816">
        <v>1.1313296531043401E-2</v>
      </c>
      <c r="F816">
        <v>0.95770229585187805</v>
      </c>
      <c r="G816">
        <v>0.95770229585187805</v>
      </c>
      <c r="H816">
        <v>5</v>
      </c>
      <c r="I816">
        <v>108</v>
      </c>
      <c r="J816">
        <v>8.3320475235303202E-3</v>
      </c>
      <c r="K816">
        <v>9606</v>
      </c>
      <c r="L816" t="s">
        <v>17</v>
      </c>
      <c r="M816" t="s">
        <v>6460</v>
      </c>
      <c r="O816" t="s">
        <v>6506</v>
      </c>
    </row>
    <row r="817" spans="1:15" x14ac:dyDescent="0.3">
      <c r="A817" t="s">
        <v>1208</v>
      </c>
      <c r="B817" t="s">
        <v>1207</v>
      </c>
      <c r="C817">
        <v>4</v>
      </c>
      <c r="D817">
        <v>429</v>
      </c>
      <c r="E817">
        <v>2.92373747699856E-2</v>
      </c>
      <c r="F817">
        <v>0.96311334005056504</v>
      </c>
      <c r="G817">
        <v>0.96311334005056504</v>
      </c>
      <c r="H817">
        <v>9</v>
      </c>
      <c r="I817">
        <v>217</v>
      </c>
      <c r="J817">
        <v>1.6741243635241401E-2</v>
      </c>
      <c r="K817">
        <v>9606</v>
      </c>
      <c r="L817" t="s">
        <v>17</v>
      </c>
      <c r="M817" t="s">
        <v>6505</v>
      </c>
      <c r="O817" t="s">
        <v>6504</v>
      </c>
    </row>
    <row r="818" spans="1:15" x14ac:dyDescent="0.3">
      <c r="A818" t="s">
        <v>1051</v>
      </c>
      <c r="B818" t="s">
        <v>1052</v>
      </c>
      <c r="C818">
        <v>1</v>
      </c>
      <c r="D818">
        <v>175</v>
      </c>
      <c r="E818">
        <v>1.1926668029714401E-2</v>
      </c>
      <c r="F818">
        <v>0.96440479902795095</v>
      </c>
      <c r="G818">
        <v>0.96440479902795095</v>
      </c>
      <c r="H818">
        <v>4</v>
      </c>
      <c r="I818">
        <v>19</v>
      </c>
      <c r="J818">
        <v>1.46582317543588E-3</v>
      </c>
      <c r="K818">
        <v>9606</v>
      </c>
      <c r="L818" t="s">
        <v>17</v>
      </c>
      <c r="M818" t="s">
        <v>6473</v>
      </c>
      <c r="O818" t="s">
        <v>6503</v>
      </c>
    </row>
    <row r="819" spans="1:15" x14ac:dyDescent="0.3">
      <c r="A819" t="s">
        <v>6502</v>
      </c>
      <c r="B819" t="s">
        <v>6501</v>
      </c>
      <c r="C819">
        <v>1</v>
      </c>
      <c r="D819">
        <v>176</v>
      </c>
      <c r="E819">
        <v>1.19948204184556E-2</v>
      </c>
      <c r="F819">
        <v>0.96508085994034998</v>
      </c>
      <c r="G819">
        <v>0.96508085994034998</v>
      </c>
      <c r="H819">
        <v>2</v>
      </c>
      <c r="I819">
        <v>14</v>
      </c>
      <c r="J819">
        <v>1.0800802345317E-3</v>
      </c>
      <c r="K819">
        <v>9606</v>
      </c>
      <c r="L819" t="s">
        <v>17</v>
      </c>
      <c r="M819" t="s">
        <v>6460</v>
      </c>
      <c r="O819" t="s">
        <v>6500</v>
      </c>
    </row>
    <row r="820" spans="1:15" x14ac:dyDescent="0.3">
      <c r="A820" t="s">
        <v>2953</v>
      </c>
      <c r="B820" t="s">
        <v>2952</v>
      </c>
      <c r="C820">
        <v>1</v>
      </c>
      <c r="D820">
        <v>182</v>
      </c>
      <c r="E820">
        <v>1.2403734750903001E-2</v>
      </c>
      <c r="F820">
        <v>0.96887681623740496</v>
      </c>
      <c r="G820">
        <v>0.96887681623740496</v>
      </c>
      <c r="H820">
        <v>1</v>
      </c>
      <c r="I820">
        <v>54</v>
      </c>
      <c r="J820">
        <v>4.1660237617651601E-3</v>
      </c>
      <c r="K820">
        <v>9606</v>
      </c>
      <c r="L820" t="s">
        <v>17</v>
      </c>
      <c r="M820" t="s">
        <v>6460</v>
      </c>
      <c r="O820" t="s">
        <v>6499</v>
      </c>
    </row>
    <row r="821" spans="1:15" x14ac:dyDescent="0.3">
      <c r="A821" t="s">
        <v>982</v>
      </c>
      <c r="B821" t="s">
        <v>983</v>
      </c>
      <c r="C821">
        <v>2</v>
      </c>
      <c r="D821">
        <v>280</v>
      </c>
      <c r="E821">
        <v>1.9082668847543099E-2</v>
      </c>
      <c r="F821">
        <v>0.96976260367792</v>
      </c>
      <c r="G821">
        <v>0.96976260367792</v>
      </c>
      <c r="H821">
        <v>2</v>
      </c>
      <c r="I821">
        <v>87</v>
      </c>
      <c r="J821">
        <v>6.7119271717327499E-3</v>
      </c>
      <c r="K821">
        <v>9606</v>
      </c>
      <c r="L821" t="s">
        <v>17</v>
      </c>
      <c r="M821" t="s">
        <v>6498</v>
      </c>
      <c r="O821" t="s">
        <v>6497</v>
      </c>
    </row>
    <row r="822" spans="1:15" x14ac:dyDescent="0.3">
      <c r="A822" t="s">
        <v>1070</v>
      </c>
      <c r="B822" t="s">
        <v>1071</v>
      </c>
      <c r="C822">
        <v>1</v>
      </c>
      <c r="D822">
        <v>185</v>
      </c>
      <c r="E822">
        <v>1.26081919171266E-2</v>
      </c>
      <c r="F822">
        <v>0.97061765223431096</v>
      </c>
      <c r="G822">
        <v>0.97061765223431096</v>
      </c>
      <c r="H822">
        <v>1</v>
      </c>
      <c r="I822">
        <v>65</v>
      </c>
      <c r="J822">
        <v>5.01465823175435E-3</v>
      </c>
      <c r="K822">
        <v>9606</v>
      </c>
      <c r="L822" t="s">
        <v>17</v>
      </c>
      <c r="M822" t="s">
        <v>6460</v>
      </c>
      <c r="O822" t="s">
        <v>6496</v>
      </c>
    </row>
    <row r="823" spans="1:15" x14ac:dyDescent="0.3">
      <c r="A823" t="s">
        <v>3021</v>
      </c>
      <c r="B823" t="s">
        <v>3020</v>
      </c>
      <c r="C823">
        <v>6</v>
      </c>
      <c r="D823">
        <v>596</v>
      </c>
      <c r="E823">
        <v>4.0618823689770302E-2</v>
      </c>
      <c r="F823">
        <v>0.970947200661889</v>
      </c>
      <c r="G823">
        <v>0.970947200661889</v>
      </c>
      <c r="H823">
        <v>26</v>
      </c>
      <c r="I823">
        <v>350</v>
      </c>
      <c r="J823">
        <v>2.70020058632927E-2</v>
      </c>
      <c r="K823">
        <v>9606</v>
      </c>
      <c r="L823" t="s">
        <v>17</v>
      </c>
      <c r="M823" t="s">
        <v>6495</v>
      </c>
      <c r="O823" t="s">
        <v>6494</v>
      </c>
    </row>
    <row r="824" spans="1:15" x14ac:dyDescent="0.3">
      <c r="A824" t="s">
        <v>1204</v>
      </c>
      <c r="B824" t="s">
        <v>1203</v>
      </c>
      <c r="C824">
        <v>3</v>
      </c>
      <c r="D824">
        <v>368</v>
      </c>
      <c r="E824">
        <v>2.5080079056770899E-2</v>
      </c>
      <c r="F824">
        <v>0.97115132549965799</v>
      </c>
      <c r="G824">
        <v>0.97115132549965799</v>
      </c>
      <c r="H824">
        <v>23</v>
      </c>
      <c r="I824">
        <v>328</v>
      </c>
      <c r="J824">
        <v>2.5304736923314301E-2</v>
      </c>
      <c r="K824">
        <v>9606</v>
      </c>
      <c r="L824" t="s">
        <v>17</v>
      </c>
      <c r="M824" t="s">
        <v>6493</v>
      </c>
      <c r="O824" t="s">
        <v>6492</v>
      </c>
    </row>
    <row r="825" spans="1:15" x14ac:dyDescent="0.3">
      <c r="A825" t="s">
        <v>1072</v>
      </c>
      <c r="B825" t="s">
        <v>1073</v>
      </c>
      <c r="C825">
        <v>1</v>
      </c>
      <c r="D825">
        <v>191</v>
      </c>
      <c r="E825">
        <v>1.3017106249574001E-2</v>
      </c>
      <c r="F825">
        <v>0.97381359274541202</v>
      </c>
      <c r="G825">
        <v>0.97381359274541202</v>
      </c>
      <c r="H825">
        <v>5</v>
      </c>
      <c r="I825">
        <v>43</v>
      </c>
      <c r="J825">
        <v>3.3173892917759602E-3</v>
      </c>
      <c r="K825">
        <v>9606</v>
      </c>
      <c r="L825" t="s">
        <v>17</v>
      </c>
      <c r="M825" t="s">
        <v>6473</v>
      </c>
      <c r="O825" t="s">
        <v>6491</v>
      </c>
    </row>
    <row r="826" spans="1:15" x14ac:dyDescent="0.3">
      <c r="A826" t="s">
        <v>1155</v>
      </c>
      <c r="B826" t="s">
        <v>1156</v>
      </c>
      <c r="C826">
        <v>21</v>
      </c>
      <c r="D826">
        <v>1594</v>
      </c>
      <c r="E826">
        <v>0.108634907653513</v>
      </c>
      <c r="F826">
        <v>0.97412690515506495</v>
      </c>
      <c r="G826">
        <v>0.97412690515506495</v>
      </c>
      <c r="H826">
        <v>48</v>
      </c>
      <c r="I826">
        <v>526</v>
      </c>
      <c r="J826">
        <v>4.0580157383119798E-2</v>
      </c>
      <c r="K826">
        <v>9606</v>
      </c>
      <c r="L826" t="s">
        <v>17</v>
      </c>
      <c r="M826" t="s">
        <v>6490</v>
      </c>
      <c r="O826" t="s">
        <v>6489</v>
      </c>
    </row>
    <row r="827" spans="1:15" x14ac:dyDescent="0.3">
      <c r="A827" t="s">
        <v>1401</v>
      </c>
      <c r="B827" t="s">
        <v>1400</v>
      </c>
      <c r="C827">
        <v>1</v>
      </c>
      <c r="D827">
        <v>202</v>
      </c>
      <c r="E827">
        <v>1.37667825257275E-2</v>
      </c>
      <c r="F827">
        <v>0.97879999209684299</v>
      </c>
      <c r="G827">
        <v>0.97879999209684299</v>
      </c>
      <c r="H827">
        <v>1</v>
      </c>
      <c r="I827">
        <v>77</v>
      </c>
      <c r="J827">
        <v>5.9404412899243903E-3</v>
      </c>
      <c r="K827">
        <v>9606</v>
      </c>
      <c r="L827" t="s">
        <v>17</v>
      </c>
      <c r="M827" t="s">
        <v>6464</v>
      </c>
      <c r="O827" t="s">
        <v>6463</v>
      </c>
    </row>
    <row r="828" spans="1:15" x14ac:dyDescent="0.3">
      <c r="A828" t="s">
        <v>1035</v>
      </c>
      <c r="B828" t="s">
        <v>1036</v>
      </c>
      <c r="C828">
        <v>2</v>
      </c>
      <c r="D828">
        <v>315</v>
      </c>
      <c r="E828">
        <v>2.1468002453485902E-2</v>
      </c>
      <c r="F828">
        <v>0.98297612983135796</v>
      </c>
      <c r="G828">
        <v>0.98297612983135796</v>
      </c>
      <c r="H828">
        <v>4</v>
      </c>
      <c r="I828">
        <v>9</v>
      </c>
      <c r="J828" s="1">
        <v>6.94337293627526E-4</v>
      </c>
      <c r="K828">
        <v>9606</v>
      </c>
      <c r="L828" t="s">
        <v>17</v>
      </c>
      <c r="M828" t="s">
        <v>6488</v>
      </c>
      <c r="O828" t="s">
        <v>1038</v>
      </c>
    </row>
    <row r="829" spans="1:15" x14ac:dyDescent="0.3">
      <c r="A829" t="s">
        <v>871</v>
      </c>
      <c r="B829" t="s">
        <v>872</v>
      </c>
      <c r="C829">
        <v>1</v>
      </c>
      <c r="D829">
        <v>218</v>
      </c>
      <c r="E829">
        <v>1.48572207455871E-2</v>
      </c>
      <c r="F829">
        <v>0.98441267418116596</v>
      </c>
      <c r="G829">
        <v>0.98441267418116596</v>
      </c>
      <c r="H829">
        <v>2</v>
      </c>
      <c r="I829">
        <v>48</v>
      </c>
      <c r="J829">
        <v>3.70313223268014E-3</v>
      </c>
      <c r="K829">
        <v>9606</v>
      </c>
      <c r="L829" t="s">
        <v>17</v>
      </c>
      <c r="M829" t="s">
        <v>434</v>
      </c>
      <c r="O829" t="s">
        <v>913</v>
      </c>
    </row>
    <row r="830" spans="1:15" x14ac:dyDescent="0.3">
      <c r="A830" t="s">
        <v>1270</v>
      </c>
      <c r="B830" t="s">
        <v>1269</v>
      </c>
      <c r="C830">
        <v>2</v>
      </c>
      <c r="D830">
        <v>325</v>
      </c>
      <c r="E830">
        <v>2.2149526340898201E-2</v>
      </c>
      <c r="F830">
        <v>0.98558255689234797</v>
      </c>
      <c r="G830">
        <v>0.98558255689234797</v>
      </c>
      <c r="H830">
        <v>3</v>
      </c>
      <c r="I830">
        <v>218</v>
      </c>
      <c r="J830">
        <v>1.6818392223422299E-2</v>
      </c>
      <c r="K830">
        <v>9606</v>
      </c>
      <c r="L830" t="s">
        <v>17</v>
      </c>
      <c r="M830" t="s">
        <v>6487</v>
      </c>
      <c r="O830" t="s">
        <v>6486</v>
      </c>
    </row>
    <row r="831" spans="1:15" x14ac:dyDescent="0.3">
      <c r="A831" t="s">
        <v>958</v>
      </c>
      <c r="B831" t="s">
        <v>959</v>
      </c>
      <c r="C831">
        <v>4</v>
      </c>
      <c r="D831">
        <v>498</v>
      </c>
      <c r="E831">
        <v>3.3939889593130199E-2</v>
      </c>
      <c r="F831">
        <v>0.985636122628612</v>
      </c>
      <c r="G831">
        <v>0.985636122628612</v>
      </c>
      <c r="H831">
        <v>4</v>
      </c>
      <c r="I831">
        <v>215</v>
      </c>
      <c r="J831">
        <v>1.65869464588798E-2</v>
      </c>
      <c r="K831">
        <v>9606</v>
      </c>
      <c r="L831" t="s">
        <v>17</v>
      </c>
      <c r="M831" t="s">
        <v>6485</v>
      </c>
      <c r="O831" t="s">
        <v>6484</v>
      </c>
    </row>
    <row r="832" spans="1:15" x14ac:dyDescent="0.3">
      <c r="A832" t="s">
        <v>1342</v>
      </c>
      <c r="B832" t="s">
        <v>1341</v>
      </c>
      <c r="C832">
        <v>1</v>
      </c>
      <c r="D832">
        <v>232</v>
      </c>
      <c r="E832">
        <v>1.5811354187964199E-2</v>
      </c>
      <c r="F832">
        <v>0.98809357380804996</v>
      </c>
      <c r="G832">
        <v>0.98809357380804996</v>
      </c>
      <c r="H832">
        <v>1</v>
      </c>
      <c r="I832">
        <v>133</v>
      </c>
      <c r="J832">
        <v>1.0260762228051201E-2</v>
      </c>
      <c r="K832">
        <v>9606</v>
      </c>
      <c r="L832" t="s">
        <v>17</v>
      </c>
      <c r="M832" t="s">
        <v>6483</v>
      </c>
      <c r="O832" t="s">
        <v>6482</v>
      </c>
    </row>
    <row r="833" spans="1:15" x14ac:dyDescent="0.3">
      <c r="A833" t="s">
        <v>3188</v>
      </c>
      <c r="B833" t="s">
        <v>3187</v>
      </c>
      <c r="C833">
        <v>1</v>
      </c>
      <c r="D833">
        <v>235</v>
      </c>
      <c r="E833">
        <v>1.6015811354187899E-2</v>
      </c>
      <c r="F833">
        <v>0.988761784846791</v>
      </c>
      <c r="G833">
        <v>0.988761784846791</v>
      </c>
      <c r="H833">
        <v>1</v>
      </c>
      <c r="I833">
        <v>60</v>
      </c>
      <c r="J833">
        <v>4.6289152908501703E-3</v>
      </c>
      <c r="K833">
        <v>9606</v>
      </c>
      <c r="L833" t="s">
        <v>17</v>
      </c>
      <c r="M833" t="s">
        <v>6481</v>
      </c>
      <c r="O833" t="s">
        <v>6480</v>
      </c>
    </row>
    <row r="834" spans="1:15" x14ac:dyDescent="0.3">
      <c r="A834" t="s">
        <v>1159</v>
      </c>
      <c r="B834" t="s">
        <v>1160</v>
      </c>
      <c r="C834">
        <v>17</v>
      </c>
      <c r="D834">
        <v>1445</v>
      </c>
      <c r="E834">
        <v>9.8480201731070596E-2</v>
      </c>
      <c r="F834">
        <v>0.98976258853666099</v>
      </c>
      <c r="G834">
        <v>0.98976258853666099</v>
      </c>
      <c r="H834">
        <v>31</v>
      </c>
      <c r="I834">
        <v>943</v>
      </c>
      <c r="J834">
        <v>7.2751118654528601E-2</v>
      </c>
      <c r="K834">
        <v>9606</v>
      </c>
      <c r="L834" t="s">
        <v>17</v>
      </c>
      <c r="M834" t="s">
        <v>6479</v>
      </c>
      <c r="O834" t="s">
        <v>6478</v>
      </c>
    </row>
    <row r="835" spans="1:15" x14ac:dyDescent="0.3">
      <c r="A835" t="s">
        <v>1102</v>
      </c>
      <c r="B835" t="s">
        <v>1103</v>
      </c>
      <c r="C835">
        <v>1</v>
      </c>
      <c r="D835">
        <v>241</v>
      </c>
      <c r="E835">
        <v>1.6424725686635298E-2</v>
      </c>
      <c r="F835">
        <v>0.98998816834230097</v>
      </c>
      <c r="G835">
        <v>0.98998816834230097</v>
      </c>
      <c r="H835">
        <v>5</v>
      </c>
      <c r="I835">
        <v>31</v>
      </c>
      <c r="J835">
        <v>2.3916062336059199E-3</v>
      </c>
      <c r="K835">
        <v>9606</v>
      </c>
      <c r="L835" t="s">
        <v>17</v>
      </c>
      <c r="M835" t="s">
        <v>6477</v>
      </c>
      <c r="O835" t="s">
        <v>1104</v>
      </c>
    </row>
    <row r="836" spans="1:15" x14ac:dyDescent="0.3">
      <c r="A836" t="s">
        <v>1144</v>
      </c>
      <c r="B836" t="s">
        <v>1145</v>
      </c>
      <c r="C836">
        <v>3</v>
      </c>
      <c r="D836">
        <v>457</v>
      </c>
      <c r="E836">
        <v>3.114564165474E-2</v>
      </c>
      <c r="F836">
        <v>0.99247595148366896</v>
      </c>
      <c r="G836">
        <v>0.99247595148366896</v>
      </c>
      <c r="H836">
        <v>14</v>
      </c>
      <c r="I836">
        <v>117</v>
      </c>
      <c r="J836">
        <v>9.0263848171578398E-3</v>
      </c>
      <c r="K836">
        <v>9606</v>
      </c>
      <c r="L836" t="s">
        <v>17</v>
      </c>
      <c r="M836" t="s">
        <v>6476</v>
      </c>
      <c r="O836" t="s">
        <v>6475</v>
      </c>
    </row>
    <row r="837" spans="1:15" x14ac:dyDescent="0.3">
      <c r="A837" t="s">
        <v>3051</v>
      </c>
      <c r="B837" t="s">
        <v>3050</v>
      </c>
      <c r="C837">
        <v>1</v>
      </c>
      <c r="D837">
        <v>256</v>
      </c>
      <c r="E837">
        <v>1.7447011517753599E-2</v>
      </c>
      <c r="F837">
        <v>0.99250170203329302</v>
      </c>
      <c r="G837">
        <v>0.99250170203329302</v>
      </c>
      <c r="H837">
        <v>12</v>
      </c>
      <c r="I837">
        <v>32</v>
      </c>
      <c r="J837">
        <v>2.4687548217867598E-3</v>
      </c>
      <c r="K837">
        <v>9606</v>
      </c>
      <c r="L837" t="s">
        <v>17</v>
      </c>
      <c r="M837" t="s">
        <v>6460</v>
      </c>
      <c r="O837" t="s">
        <v>6474</v>
      </c>
    </row>
    <row r="838" spans="1:15" x14ac:dyDescent="0.3">
      <c r="A838" t="s">
        <v>1228</v>
      </c>
      <c r="B838" t="s">
        <v>1227</v>
      </c>
      <c r="C838">
        <v>1</v>
      </c>
      <c r="D838">
        <v>256</v>
      </c>
      <c r="E838">
        <v>1.7447011517753599E-2</v>
      </c>
      <c r="F838">
        <v>0.99250170203329302</v>
      </c>
      <c r="G838">
        <v>0.99250170203329302</v>
      </c>
      <c r="H838">
        <v>1</v>
      </c>
      <c r="I838">
        <v>84</v>
      </c>
      <c r="J838">
        <v>6.4804814071902396E-3</v>
      </c>
      <c r="K838">
        <v>9606</v>
      </c>
      <c r="L838" t="s">
        <v>17</v>
      </c>
      <c r="M838" t="s">
        <v>6473</v>
      </c>
      <c r="O838" t="s">
        <v>6472</v>
      </c>
    </row>
    <row r="839" spans="1:15" x14ac:dyDescent="0.3">
      <c r="A839" t="s">
        <v>1226</v>
      </c>
      <c r="B839" t="s">
        <v>1225</v>
      </c>
      <c r="C839">
        <v>1</v>
      </c>
      <c r="D839">
        <v>256</v>
      </c>
      <c r="E839">
        <v>1.7447011517753599E-2</v>
      </c>
      <c r="F839">
        <v>0.99250170203329302</v>
      </c>
      <c r="G839">
        <v>0.99250170203329302</v>
      </c>
      <c r="H839">
        <v>1</v>
      </c>
      <c r="I839">
        <v>84</v>
      </c>
      <c r="J839">
        <v>6.4804814071902396E-3</v>
      </c>
      <c r="K839">
        <v>9606</v>
      </c>
      <c r="L839" t="s">
        <v>17</v>
      </c>
      <c r="M839" t="s">
        <v>6473</v>
      </c>
      <c r="O839" t="s">
        <v>6472</v>
      </c>
    </row>
    <row r="840" spans="1:15" x14ac:dyDescent="0.3">
      <c r="A840" t="s">
        <v>3094</v>
      </c>
      <c r="B840" t="s">
        <v>3093</v>
      </c>
      <c r="C840">
        <v>2</v>
      </c>
      <c r="D840">
        <v>416</v>
      </c>
      <c r="E840">
        <v>2.8351393716349701E-2</v>
      </c>
      <c r="F840">
        <v>0.99692981722389196</v>
      </c>
      <c r="G840">
        <v>0.99692981722389196</v>
      </c>
      <c r="H840">
        <v>3</v>
      </c>
      <c r="I840">
        <v>91</v>
      </c>
      <c r="J840">
        <v>7.0205215244561001E-3</v>
      </c>
      <c r="K840">
        <v>9606</v>
      </c>
      <c r="L840" t="s">
        <v>17</v>
      </c>
      <c r="M840" t="s">
        <v>6471</v>
      </c>
      <c r="O840" t="s">
        <v>6470</v>
      </c>
    </row>
    <row r="841" spans="1:15" x14ac:dyDescent="0.3">
      <c r="A841" t="s">
        <v>1140</v>
      </c>
      <c r="B841" t="s">
        <v>1141</v>
      </c>
      <c r="C841">
        <v>2</v>
      </c>
      <c r="D841">
        <v>421</v>
      </c>
      <c r="E841">
        <v>2.8692155660055799E-2</v>
      </c>
      <c r="F841">
        <v>0.99718438700454304</v>
      </c>
      <c r="G841">
        <v>0.99718438700454304</v>
      </c>
      <c r="H841">
        <v>12</v>
      </c>
      <c r="I841">
        <v>144</v>
      </c>
      <c r="J841">
        <v>1.11093966980404E-2</v>
      </c>
      <c r="K841">
        <v>9606</v>
      </c>
      <c r="L841" t="s">
        <v>17</v>
      </c>
      <c r="M841" t="s">
        <v>3450</v>
      </c>
      <c r="O841" t="s">
        <v>6469</v>
      </c>
    </row>
    <row r="842" spans="1:15" x14ac:dyDescent="0.3">
      <c r="A842" t="s">
        <v>1222</v>
      </c>
      <c r="B842" t="s">
        <v>1221</v>
      </c>
      <c r="C842">
        <v>1</v>
      </c>
      <c r="D842">
        <v>335</v>
      </c>
      <c r="E842">
        <v>2.2831050228310501E-2</v>
      </c>
      <c r="F842">
        <v>0.998372334847618</v>
      </c>
      <c r="G842">
        <v>0.998372334847618</v>
      </c>
      <c r="H842">
        <v>1</v>
      </c>
      <c r="I842">
        <v>86</v>
      </c>
      <c r="J842">
        <v>6.6347785835519204E-3</v>
      </c>
      <c r="K842">
        <v>9606</v>
      </c>
      <c r="L842" t="s">
        <v>17</v>
      </c>
      <c r="M842" t="s">
        <v>6468</v>
      </c>
      <c r="O842" t="s">
        <v>6467</v>
      </c>
    </row>
    <row r="843" spans="1:15" x14ac:dyDescent="0.3">
      <c r="A843" t="s">
        <v>1129</v>
      </c>
      <c r="B843" t="s">
        <v>1130</v>
      </c>
      <c r="C843">
        <v>7</v>
      </c>
      <c r="D843">
        <v>963</v>
      </c>
      <c r="E843">
        <v>6.56307503578E-2</v>
      </c>
      <c r="F843">
        <v>0.99934316936851098</v>
      </c>
      <c r="G843">
        <v>0.99934316936851098</v>
      </c>
      <c r="H843">
        <v>43</v>
      </c>
      <c r="I843">
        <v>438</v>
      </c>
      <c r="J843">
        <v>3.3791081623206203E-2</v>
      </c>
      <c r="K843">
        <v>9606</v>
      </c>
      <c r="L843" t="s">
        <v>17</v>
      </c>
      <c r="M843" t="s">
        <v>6466</v>
      </c>
      <c r="O843" t="s">
        <v>6465</v>
      </c>
    </row>
    <row r="844" spans="1:15" x14ac:dyDescent="0.3">
      <c r="A844" t="s">
        <v>1252</v>
      </c>
      <c r="B844" t="s">
        <v>1251</v>
      </c>
      <c r="C844">
        <v>1</v>
      </c>
      <c r="D844">
        <v>409</v>
      </c>
      <c r="E844">
        <v>2.7874326995161101E-2</v>
      </c>
      <c r="F844">
        <v>0.99961378360111997</v>
      </c>
      <c r="G844">
        <v>0.99961378360111997</v>
      </c>
      <c r="H844">
        <v>1</v>
      </c>
      <c r="I844">
        <v>191</v>
      </c>
      <c r="J844">
        <v>1.4735380342539701E-2</v>
      </c>
      <c r="K844">
        <v>9606</v>
      </c>
      <c r="L844" t="s">
        <v>17</v>
      </c>
      <c r="M844" t="s">
        <v>6464</v>
      </c>
      <c r="O844" t="s">
        <v>6463</v>
      </c>
    </row>
    <row r="845" spans="1:15" x14ac:dyDescent="0.3">
      <c r="A845" t="s">
        <v>1174</v>
      </c>
      <c r="B845" t="s">
        <v>1173</v>
      </c>
      <c r="C845">
        <v>4</v>
      </c>
      <c r="D845">
        <v>782</v>
      </c>
      <c r="E845">
        <v>5.3295167995638201E-2</v>
      </c>
      <c r="F845">
        <v>0.99981184536527301</v>
      </c>
      <c r="G845">
        <v>0.99981184536527301</v>
      </c>
      <c r="H845">
        <v>20</v>
      </c>
      <c r="I845">
        <v>187</v>
      </c>
      <c r="J845">
        <v>1.4426785989816299E-2</v>
      </c>
      <c r="K845">
        <v>9606</v>
      </c>
      <c r="L845" t="s">
        <v>17</v>
      </c>
      <c r="M845" t="s">
        <v>6462</v>
      </c>
      <c r="O845" t="s">
        <v>6461</v>
      </c>
    </row>
    <row r="846" spans="1:15" x14ac:dyDescent="0.3">
      <c r="A846" t="s">
        <v>1142</v>
      </c>
      <c r="B846" t="s">
        <v>1143</v>
      </c>
      <c r="C846">
        <v>1</v>
      </c>
      <c r="D846">
        <v>456</v>
      </c>
      <c r="E846">
        <v>3.1077489265998699E-2</v>
      </c>
      <c r="F846">
        <v>0.99984570396921701</v>
      </c>
      <c r="G846">
        <v>0.99984570396921701</v>
      </c>
      <c r="H846">
        <v>1</v>
      </c>
      <c r="I846">
        <v>243</v>
      </c>
      <c r="J846">
        <v>1.8747106927943201E-2</v>
      </c>
      <c r="K846">
        <v>9606</v>
      </c>
      <c r="L846" t="s">
        <v>17</v>
      </c>
      <c r="M846" t="s">
        <v>6460</v>
      </c>
      <c r="O846" t="s">
        <v>6459</v>
      </c>
    </row>
    <row r="847" spans="1:15" x14ac:dyDescent="0.3">
      <c r="A847" t="s">
        <v>1133</v>
      </c>
      <c r="B847" t="s">
        <v>1134</v>
      </c>
      <c r="C847">
        <v>1</v>
      </c>
      <c r="D847">
        <v>662</v>
      </c>
      <c r="E847">
        <v>4.5116881346691201E-2</v>
      </c>
      <c r="F847">
        <v>0.99999733215915299</v>
      </c>
      <c r="G847">
        <v>0.99999733215915299</v>
      </c>
      <c r="H847">
        <v>1</v>
      </c>
      <c r="I847">
        <v>285</v>
      </c>
      <c r="J847">
        <v>2.1987347631538302E-2</v>
      </c>
      <c r="K847">
        <v>9606</v>
      </c>
      <c r="L847" t="s">
        <v>17</v>
      </c>
      <c r="M847" t="s">
        <v>6458</v>
      </c>
      <c r="O847" t="s">
        <v>6457</v>
      </c>
    </row>
    <row r="848" spans="1:15" x14ac:dyDescent="0.3">
      <c r="A848" t="s">
        <v>1163</v>
      </c>
      <c r="B848" t="s">
        <v>1164</v>
      </c>
      <c r="C848">
        <v>31</v>
      </c>
      <c r="D848">
        <v>3650</v>
      </c>
      <c r="E848">
        <v>0.248756218905472</v>
      </c>
      <c r="F848">
        <v>0.99999999717432198</v>
      </c>
      <c r="G848">
        <v>0.99999999717432198</v>
      </c>
      <c r="H848">
        <v>93</v>
      </c>
      <c r="I848">
        <v>2241</v>
      </c>
      <c r="J848">
        <v>0.17288998611325401</v>
      </c>
      <c r="K848">
        <v>9606</v>
      </c>
      <c r="L848" t="s">
        <v>17</v>
      </c>
      <c r="M848" t="s">
        <v>6456</v>
      </c>
      <c r="O848" t="s">
        <v>6455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5"/>
  <sheetViews>
    <sheetView workbookViewId="0"/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15</v>
      </c>
      <c r="B2" t="s">
        <v>16</v>
      </c>
      <c r="C2">
        <v>14</v>
      </c>
      <c r="D2">
        <v>86</v>
      </c>
      <c r="E2">
        <v>5.86110543174538E-3</v>
      </c>
      <c r="F2" s="1">
        <v>9.0039087297100195E-14</v>
      </c>
      <c r="G2" s="1">
        <v>3.9527159323426902E-11</v>
      </c>
      <c r="H2">
        <v>2</v>
      </c>
      <c r="I2">
        <v>15</v>
      </c>
      <c r="J2">
        <v>1.15722882271254E-3</v>
      </c>
      <c r="K2">
        <v>9606</v>
      </c>
      <c r="L2" t="s">
        <v>17</v>
      </c>
      <c r="M2" t="s">
        <v>18</v>
      </c>
      <c r="O2" t="s">
        <v>19</v>
      </c>
    </row>
    <row r="3" spans="1:15" x14ac:dyDescent="0.3">
      <c r="A3" t="s">
        <v>20</v>
      </c>
      <c r="B3" t="s">
        <v>21</v>
      </c>
      <c r="C3">
        <v>8</v>
      </c>
      <c r="D3">
        <v>29</v>
      </c>
      <c r="E3">
        <v>1.9764192734955301E-3</v>
      </c>
      <c r="F3" s="1">
        <v>3.6627079147422101E-10</v>
      </c>
      <c r="G3" s="1">
        <v>8.02133033328544E-8</v>
      </c>
      <c r="H3">
        <v>11</v>
      </c>
      <c r="I3">
        <v>20</v>
      </c>
      <c r="J3">
        <v>1.54297176361672E-3</v>
      </c>
      <c r="K3">
        <v>9606</v>
      </c>
      <c r="L3" t="s">
        <v>17</v>
      </c>
      <c r="M3" t="s">
        <v>22</v>
      </c>
      <c r="O3" t="s">
        <v>23</v>
      </c>
    </row>
    <row r="4" spans="1:15" x14ac:dyDescent="0.3">
      <c r="A4" t="s">
        <v>24</v>
      </c>
      <c r="B4" t="s">
        <v>25</v>
      </c>
      <c r="C4">
        <v>8</v>
      </c>
      <c r="D4">
        <v>34</v>
      </c>
      <c r="E4">
        <v>2.3171812172016601E-3</v>
      </c>
      <c r="F4" s="1">
        <v>1.2589965736609001E-9</v>
      </c>
      <c r="G4" s="1">
        <v>1.8381349975449199E-7</v>
      </c>
      <c r="H4">
        <v>4</v>
      </c>
      <c r="I4">
        <v>7</v>
      </c>
      <c r="J4" s="1">
        <v>5.4004011726585402E-4</v>
      </c>
      <c r="K4">
        <v>9606</v>
      </c>
      <c r="L4" t="s">
        <v>17</v>
      </c>
      <c r="M4" t="s">
        <v>26</v>
      </c>
      <c r="O4" t="s">
        <v>27</v>
      </c>
    </row>
    <row r="5" spans="1:15" x14ac:dyDescent="0.3">
      <c r="A5" t="s">
        <v>28</v>
      </c>
      <c r="B5" t="s">
        <v>29</v>
      </c>
      <c r="C5">
        <v>8</v>
      </c>
      <c r="D5">
        <v>42</v>
      </c>
      <c r="E5">
        <v>2.8624003271314601E-3</v>
      </c>
      <c r="F5" s="1">
        <v>6.4256049370214896E-9</v>
      </c>
      <c r="G5" s="1">
        <v>7.0039093813534205E-7</v>
      </c>
      <c r="H5">
        <v>4</v>
      </c>
      <c r="I5">
        <v>11</v>
      </c>
      <c r="J5" s="1">
        <v>8.4863446998919895E-4</v>
      </c>
      <c r="K5">
        <v>9606</v>
      </c>
      <c r="L5" t="s">
        <v>17</v>
      </c>
      <c r="M5" t="s">
        <v>26</v>
      </c>
      <c r="O5" t="s">
        <v>27</v>
      </c>
    </row>
    <row r="6" spans="1:15" x14ac:dyDescent="0.3">
      <c r="A6" t="s">
        <v>30</v>
      </c>
      <c r="B6" t="s">
        <v>31</v>
      </c>
      <c r="C6">
        <v>12</v>
      </c>
      <c r="D6">
        <v>211</v>
      </c>
      <c r="E6">
        <v>1.43801540243985E-2</v>
      </c>
      <c r="F6" s="1">
        <v>6.0041803295884901E-7</v>
      </c>
      <c r="G6" s="1">
        <v>5.2236368867419803E-5</v>
      </c>
      <c r="H6">
        <v>4</v>
      </c>
      <c r="I6">
        <v>46</v>
      </c>
      <c r="J6">
        <v>3.5488350563184601E-3</v>
      </c>
      <c r="K6">
        <v>9606</v>
      </c>
      <c r="L6" t="s">
        <v>17</v>
      </c>
      <c r="M6" t="s">
        <v>32</v>
      </c>
      <c r="O6" t="s">
        <v>33</v>
      </c>
    </row>
    <row r="7" spans="1:15" x14ac:dyDescent="0.3">
      <c r="A7" t="s">
        <v>34</v>
      </c>
      <c r="B7" t="s">
        <v>35</v>
      </c>
      <c r="C7">
        <v>4</v>
      </c>
      <c r="D7">
        <v>11</v>
      </c>
      <c r="E7" s="1">
        <v>7.49676276153479E-4</v>
      </c>
      <c r="F7" s="1">
        <v>3.6422368168143E-6</v>
      </c>
      <c r="G7" s="1">
        <v>2.6588328762744401E-4</v>
      </c>
      <c r="H7">
        <v>3</v>
      </c>
      <c r="I7">
        <v>7</v>
      </c>
      <c r="J7" s="1">
        <v>5.4004011726585402E-4</v>
      </c>
      <c r="K7">
        <v>9606</v>
      </c>
      <c r="L7" t="s">
        <v>17</v>
      </c>
      <c r="M7" t="s">
        <v>36</v>
      </c>
      <c r="O7" t="s">
        <v>37</v>
      </c>
    </row>
    <row r="8" spans="1:15" x14ac:dyDescent="0.3">
      <c r="A8" t="s">
        <v>38</v>
      </c>
      <c r="B8" t="s">
        <v>39</v>
      </c>
      <c r="C8">
        <v>19</v>
      </c>
      <c r="D8">
        <v>639</v>
      </c>
      <c r="E8">
        <v>4.3549376405642999E-2</v>
      </c>
      <c r="F8" s="1">
        <v>5.5689724322016602E-6</v>
      </c>
      <c r="G8" s="1">
        <v>3.4527629079650303E-4</v>
      </c>
      <c r="H8">
        <v>66</v>
      </c>
      <c r="I8">
        <v>490</v>
      </c>
      <c r="J8">
        <v>3.7802808208609699E-2</v>
      </c>
      <c r="K8">
        <v>9606</v>
      </c>
      <c r="L8" t="s">
        <v>17</v>
      </c>
      <c r="M8" t="s">
        <v>40</v>
      </c>
      <c r="O8" t="s">
        <v>41</v>
      </c>
    </row>
    <row r="9" spans="1:15" x14ac:dyDescent="0.3">
      <c r="A9" t="s">
        <v>42</v>
      </c>
      <c r="B9" t="s">
        <v>43</v>
      </c>
      <c r="C9">
        <v>7</v>
      </c>
      <c r="D9">
        <v>91</v>
      </c>
      <c r="E9">
        <v>6.20186737545151E-3</v>
      </c>
      <c r="F9" s="1">
        <v>2.2201935038435002E-5</v>
      </c>
      <c r="G9">
        <v>1.1989044920754899E-3</v>
      </c>
      <c r="H9">
        <v>10</v>
      </c>
      <c r="I9">
        <v>22</v>
      </c>
      <c r="J9">
        <v>1.6972689399783901E-3</v>
      </c>
      <c r="K9">
        <v>9606</v>
      </c>
      <c r="L9" t="s">
        <v>17</v>
      </c>
      <c r="M9" t="s">
        <v>44</v>
      </c>
      <c r="O9" t="s">
        <v>45</v>
      </c>
    </row>
    <row r="10" spans="1:15" x14ac:dyDescent="0.3">
      <c r="A10" t="s">
        <v>46</v>
      </c>
      <c r="B10" t="s">
        <v>47</v>
      </c>
      <c r="C10">
        <v>3</v>
      </c>
      <c r="D10">
        <v>8</v>
      </c>
      <c r="E10" s="1">
        <v>5.45219109929803E-4</v>
      </c>
      <c r="F10" s="1">
        <v>5.8912613303707598E-5</v>
      </c>
      <c r="G10">
        <v>2.82780543857796E-3</v>
      </c>
      <c r="H10">
        <v>2</v>
      </c>
      <c r="I10">
        <v>4</v>
      </c>
      <c r="J10" s="1">
        <v>3.0859435272334498E-4</v>
      </c>
      <c r="K10">
        <v>9606</v>
      </c>
      <c r="L10" t="s">
        <v>17</v>
      </c>
      <c r="M10" t="s">
        <v>48</v>
      </c>
      <c r="O10" t="s">
        <v>49</v>
      </c>
    </row>
    <row r="11" spans="1:15" x14ac:dyDescent="0.3">
      <c r="A11" t="s">
        <v>50</v>
      </c>
      <c r="B11" t="s">
        <v>51</v>
      </c>
      <c r="C11">
        <v>8</v>
      </c>
      <c r="D11">
        <v>155</v>
      </c>
      <c r="E11">
        <v>1.05636202548899E-2</v>
      </c>
      <c r="F11" s="1">
        <v>9.42901751826985E-5</v>
      </c>
      <c r="G11">
        <v>3.7263966580672798E-3</v>
      </c>
      <c r="H11">
        <v>4</v>
      </c>
      <c r="I11">
        <v>94</v>
      </c>
      <c r="J11">
        <v>7.2519672889986104E-3</v>
      </c>
      <c r="K11">
        <v>9606</v>
      </c>
      <c r="L11" t="s">
        <v>17</v>
      </c>
      <c r="M11" t="s">
        <v>26</v>
      </c>
      <c r="O11" t="s">
        <v>27</v>
      </c>
    </row>
    <row r="12" spans="1:15" x14ac:dyDescent="0.3">
      <c r="A12" t="s">
        <v>52</v>
      </c>
      <c r="B12" t="s">
        <v>53</v>
      </c>
      <c r="C12">
        <v>7</v>
      </c>
      <c r="D12">
        <v>115</v>
      </c>
      <c r="E12">
        <v>7.8375247052409093E-3</v>
      </c>
      <c r="F12" s="1">
        <v>9.5548632258135496E-5</v>
      </c>
      <c r="G12">
        <v>3.7263966580672798E-3</v>
      </c>
      <c r="H12">
        <v>9</v>
      </c>
      <c r="I12">
        <v>16</v>
      </c>
      <c r="J12">
        <v>1.2343774108933799E-3</v>
      </c>
      <c r="K12">
        <v>9606</v>
      </c>
      <c r="L12" t="s">
        <v>17</v>
      </c>
      <c r="M12" t="s">
        <v>54</v>
      </c>
      <c r="O12" t="s">
        <v>55</v>
      </c>
    </row>
    <row r="13" spans="1:15" x14ac:dyDescent="0.3">
      <c r="A13" t="s">
        <v>56</v>
      </c>
      <c r="B13" t="s">
        <v>57</v>
      </c>
      <c r="C13">
        <v>17</v>
      </c>
      <c r="D13">
        <v>691</v>
      </c>
      <c r="E13">
        <v>4.7093300620186698E-2</v>
      </c>
      <c r="F13" s="1">
        <v>1.8292129263996999E-4</v>
      </c>
      <c r="G13">
        <v>6.5851665350389298E-3</v>
      </c>
      <c r="H13">
        <v>33</v>
      </c>
      <c r="I13">
        <v>227</v>
      </c>
      <c r="J13">
        <v>1.75127295170498E-2</v>
      </c>
      <c r="K13">
        <v>9606</v>
      </c>
      <c r="L13" t="s">
        <v>17</v>
      </c>
      <c r="M13" t="s">
        <v>58</v>
      </c>
      <c r="O13" t="s">
        <v>59</v>
      </c>
    </row>
    <row r="14" spans="1:15" x14ac:dyDescent="0.3">
      <c r="A14" t="s">
        <v>60</v>
      </c>
      <c r="B14" t="s">
        <v>61</v>
      </c>
      <c r="C14">
        <v>17</v>
      </c>
      <c r="D14">
        <v>709</v>
      </c>
      <c r="E14">
        <v>4.8320043617528702E-2</v>
      </c>
      <c r="F14" s="1">
        <v>2.4684241986971901E-4</v>
      </c>
      <c r="G14">
        <v>8.1457998557007399E-3</v>
      </c>
      <c r="H14">
        <v>33</v>
      </c>
      <c r="I14">
        <v>258</v>
      </c>
      <c r="J14">
        <v>1.9904335750655699E-2</v>
      </c>
      <c r="K14">
        <v>9606</v>
      </c>
      <c r="L14" t="s">
        <v>17</v>
      </c>
      <c r="M14" t="s">
        <v>58</v>
      </c>
      <c r="O14" t="s">
        <v>59</v>
      </c>
    </row>
    <row r="15" spans="1:15" x14ac:dyDescent="0.3">
      <c r="A15" t="s">
        <v>62</v>
      </c>
      <c r="B15" t="s">
        <v>63</v>
      </c>
      <c r="C15">
        <v>25</v>
      </c>
      <c r="D15">
        <v>1312</v>
      </c>
      <c r="E15">
        <v>8.9415934028487701E-2</v>
      </c>
      <c r="F15" s="1">
        <v>2.9575816317028899E-4</v>
      </c>
      <c r="G15">
        <v>9.1685030582789803E-3</v>
      </c>
      <c r="H15">
        <v>79</v>
      </c>
      <c r="I15">
        <v>735</v>
      </c>
      <c r="J15">
        <v>5.6704212312914601E-2</v>
      </c>
      <c r="K15">
        <v>9606</v>
      </c>
      <c r="L15" t="s">
        <v>17</v>
      </c>
      <c r="M15" t="s">
        <v>64</v>
      </c>
      <c r="O15" t="s">
        <v>65</v>
      </c>
    </row>
    <row r="16" spans="1:15" x14ac:dyDescent="0.3">
      <c r="A16" t="s">
        <v>66</v>
      </c>
      <c r="B16" t="s">
        <v>67</v>
      </c>
      <c r="C16">
        <v>6</v>
      </c>
      <c r="D16">
        <v>130</v>
      </c>
      <c r="E16">
        <v>8.8598105363592999E-3</v>
      </c>
      <c r="F16">
        <v>1.2726178697239901E-3</v>
      </c>
      <c r="G16">
        <v>3.6905918221995702E-2</v>
      </c>
      <c r="H16">
        <v>7</v>
      </c>
      <c r="I16">
        <v>54</v>
      </c>
      <c r="J16">
        <v>4.1660237617651601E-3</v>
      </c>
      <c r="K16">
        <v>9606</v>
      </c>
      <c r="L16" t="s">
        <v>17</v>
      </c>
      <c r="M16" t="s">
        <v>68</v>
      </c>
      <c r="O16" t="s">
        <v>69</v>
      </c>
    </row>
    <row r="17" spans="1:15" x14ac:dyDescent="0.3">
      <c r="A17" t="s">
        <v>70</v>
      </c>
      <c r="B17" t="s">
        <v>71</v>
      </c>
      <c r="C17">
        <v>2</v>
      </c>
      <c r="D17">
        <v>6</v>
      </c>
      <c r="E17" s="1">
        <v>4.08914332447352E-4</v>
      </c>
      <c r="F17">
        <v>1.4163908725032201E-3</v>
      </c>
      <c r="G17">
        <v>3.82425535575871E-2</v>
      </c>
      <c r="H17">
        <v>2</v>
      </c>
      <c r="I17">
        <v>2</v>
      </c>
      <c r="J17" s="1">
        <v>1.54297176361672E-4</v>
      </c>
      <c r="K17">
        <v>9606</v>
      </c>
      <c r="L17" t="s">
        <v>17</v>
      </c>
      <c r="M17" t="s">
        <v>72</v>
      </c>
      <c r="O17" t="s">
        <v>73</v>
      </c>
    </row>
    <row r="18" spans="1:15" x14ac:dyDescent="0.3">
      <c r="A18" t="s">
        <v>74</v>
      </c>
      <c r="B18" t="s">
        <v>75</v>
      </c>
      <c r="C18">
        <v>2</v>
      </c>
      <c r="D18">
        <v>7</v>
      </c>
      <c r="E18" s="1">
        <v>4.7706672118857701E-4</v>
      </c>
      <c r="F18">
        <v>1.9164764562408199E-3</v>
      </c>
      <c r="G18">
        <v>4.7911911406020503E-2</v>
      </c>
      <c r="H18">
        <v>4</v>
      </c>
      <c r="I18">
        <v>4</v>
      </c>
      <c r="J18" s="1">
        <v>3.0859435272334498E-4</v>
      </c>
      <c r="K18">
        <v>9606</v>
      </c>
      <c r="L18" t="s">
        <v>17</v>
      </c>
      <c r="M18" t="s">
        <v>72</v>
      </c>
      <c r="O18" t="s">
        <v>76</v>
      </c>
    </row>
    <row r="19" spans="1:15" x14ac:dyDescent="0.3">
      <c r="A19" t="s">
        <v>77</v>
      </c>
      <c r="B19" t="s">
        <v>78</v>
      </c>
      <c r="C19">
        <v>7</v>
      </c>
      <c r="D19">
        <v>200</v>
      </c>
      <c r="E19">
        <v>1.3630477748244999E-2</v>
      </c>
      <c r="F19">
        <v>2.4460060990225598E-3</v>
      </c>
      <c r="G19">
        <v>5.7232645120279903E-2</v>
      </c>
      <c r="H19">
        <v>10</v>
      </c>
      <c r="I19">
        <v>90</v>
      </c>
      <c r="J19">
        <v>6.9433729362752602E-3</v>
      </c>
      <c r="K19">
        <v>9606</v>
      </c>
      <c r="L19" t="s">
        <v>17</v>
      </c>
      <c r="M19" t="s">
        <v>44</v>
      </c>
      <c r="O19" t="s">
        <v>45</v>
      </c>
    </row>
    <row r="20" spans="1:15" x14ac:dyDescent="0.3">
      <c r="A20" t="s">
        <v>79</v>
      </c>
      <c r="B20" t="s">
        <v>80</v>
      </c>
      <c r="C20">
        <v>2</v>
      </c>
      <c r="D20">
        <v>8</v>
      </c>
      <c r="E20" s="1">
        <v>5.45219109929803E-4</v>
      </c>
      <c r="F20">
        <v>2.4883758747947702E-3</v>
      </c>
      <c r="G20">
        <v>5.7232645120279903E-2</v>
      </c>
      <c r="H20">
        <v>2</v>
      </c>
      <c r="I20">
        <v>5</v>
      </c>
      <c r="J20" s="1">
        <v>3.8574294090418102E-4</v>
      </c>
      <c r="K20">
        <v>9606</v>
      </c>
      <c r="L20" t="s">
        <v>17</v>
      </c>
      <c r="M20" t="s">
        <v>81</v>
      </c>
      <c r="O20" t="s">
        <v>82</v>
      </c>
    </row>
    <row r="21" spans="1:15" x14ac:dyDescent="0.3">
      <c r="A21" t="s">
        <v>83</v>
      </c>
      <c r="B21" t="s">
        <v>84</v>
      </c>
      <c r="C21">
        <v>3</v>
      </c>
      <c r="D21">
        <v>33</v>
      </c>
      <c r="E21">
        <v>2.2490288284604302E-3</v>
      </c>
      <c r="F21">
        <v>3.5068905484277801E-3</v>
      </c>
      <c r="G21">
        <v>7.3644701516983505E-2</v>
      </c>
      <c r="H21">
        <v>4</v>
      </c>
      <c r="I21">
        <v>4</v>
      </c>
      <c r="J21" s="1">
        <v>3.0859435272334498E-4</v>
      </c>
      <c r="K21">
        <v>9606</v>
      </c>
      <c r="L21" t="s">
        <v>17</v>
      </c>
      <c r="M21" t="s">
        <v>85</v>
      </c>
      <c r="O21" t="s">
        <v>86</v>
      </c>
    </row>
    <row r="22" spans="1:15" x14ac:dyDescent="0.3">
      <c r="A22" t="s">
        <v>87</v>
      </c>
      <c r="B22" t="s">
        <v>88</v>
      </c>
      <c r="C22">
        <v>3</v>
      </c>
      <c r="D22">
        <v>35</v>
      </c>
      <c r="E22">
        <v>2.38533360594288E-3</v>
      </c>
      <c r="F22">
        <v>4.1294449982441899E-3</v>
      </c>
      <c r="G22">
        <v>8.2588899964883805E-2</v>
      </c>
      <c r="H22">
        <v>10</v>
      </c>
      <c r="I22">
        <v>27</v>
      </c>
      <c r="J22">
        <v>2.0830118808825801E-3</v>
      </c>
      <c r="K22">
        <v>9606</v>
      </c>
      <c r="L22" t="s">
        <v>17</v>
      </c>
      <c r="M22" t="s">
        <v>89</v>
      </c>
      <c r="O22" t="s">
        <v>90</v>
      </c>
    </row>
    <row r="23" spans="1:15" x14ac:dyDescent="0.3">
      <c r="A23" t="s">
        <v>91</v>
      </c>
      <c r="B23" t="s">
        <v>92</v>
      </c>
      <c r="C23">
        <v>39</v>
      </c>
      <c r="D23">
        <v>2869</v>
      </c>
      <c r="E23">
        <v>0.19552920329857501</v>
      </c>
      <c r="F23">
        <v>4.4474024979800301E-3</v>
      </c>
      <c r="G23">
        <v>8.4500647461620601E-2</v>
      </c>
      <c r="H23">
        <v>150</v>
      </c>
      <c r="I23">
        <v>1634</v>
      </c>
      <c r="J23">
        <v>0.12606079308748599</v>
      </c>
      <c r="K23">
        <v>9606</v>
      </c>
      <c r="L23" t="s">
        <v>17</v>
      </c>
      <c r="M23" t="s">
        <v>93</v>
      </c>
      <c r="O23" t="s">
        <v>94</v>
      </c>
    </row>
    <row r="24" spans="1:15" x14ac:dyDescent="0.3">
      <c r="A24" t="s">
        <v>95</v>
      </c>
      <c r="B24" t="s">
        <v>96</v>
      </c>
      <c r="C24">
        <v>2</v>
      </c>
      <c r="D24">
        <v>14</v>
      </c>
      <c r="E24" s="1">
        <v>9.54133442377155E-4</v>
      </c>
      <c r="F24">
        <v>7.3553245993811496E-3</v>
      </c>
      <c r="G24">
        <v>0.13239584278885999</v>
      </c>
      <c r="H24">
        <v>7</v>
      </c>
      <c r="I24">
        <v>7</v>
      </c>
      <c r="J24" s="1">
        <v>5.4004011726585402E-4</v>
      </c>
      <c r="K24">
        <v>9606</v>
      </c>
      <c r="L24" t="s">
        <v>17</v>
      </c>
      <c r="M24" t="s">
        <v>72</v>
      </c>
      <c r="O24" t="s">
        <v>97</v>
      </c>
    </row>
    <row r="25" spans="1:15" x14ac:dyDescent="0.3">
      <c r="A25" t="s">
        <v>98</v>
      </c>
      <c r="B25" t="s">
        <v>99</v>
      </c>
      <c r="C25">
        <v>2</v>
      </c>
      <c r="D25">
        <v>14</v>
      </c>
      <c r="E25" s="1">
        <v>9.54133442377155E-4</v>
      </c>
      <c r="F25">
        <v>7.3553245993811496E-3</v>
      </c>
      <c r="G25">
        <v>0.13239584278885999</v>
      </c>
      <c r="H25">
        <v>2</v>
      </c>
      <c r="I25">
        <v>7</v>
      </c>
      <c r="J25" s="1">
        <v>5.4004011726585402E-4</v>
      </c>
      <c r="K25">
        <v>9606</v>
      </c>
      <c r="L25" t="s">
        <v>17</v>
      </c>
      <c r="M25" t="s">
        <v>100</v>
      </c>
      <c r="O25" t="s">
        <v>101</v>
      </c>
    </row>
    <row r="26" spans="1:15" x14ac:dyDescent="0.3">
      <c r="A26" t="s">
        <v>102</v>
      </c>
      <c r="B26" t="s">
        <v>103</v>
      </c>
      <c r="C26">
        <v>2</v>
      </c>
      <c r="D26">
        <v>15</v>
      </c>
      <c r="E26">
        <v>1.02228583111838E-3</v>
      </c>
      <c r="F26">
        <v>8.3940129874218103E-3</v>
      </c>
      <c r="G26">
        <v>0.141905355394152</v>
      </c>
      <c r="H26">
        <v>1</v>
      </c>
      <c r="I26">
        <v>5</v>
      </c>
      <c r="J26" s="1">
        <v>3.8574294090418102E-4</v>
      </c>
      <c r="K26">
        <v>9606</v>
      </c>
      <c r="L26" t="s">
        <v>17</v>
      </c>
      <c r="M26" t="s">
        <v>104</v>
      </c>
      <c r="O26" t="s">
        <v>105</v>
      </c>
    </row>
    <row r="27" spans="1:15" x14ac:dyDescent="0.3">
      <c r="A27" t="s">
        <v>106</v>
      </c>
      <c r="B27" t="s">
        <v>107</v>
      </c>
      <c r="C27">
        <v>7</v>
      </c>
      <c r="D27">
        <v>257</v>
      </c>
      <c r="E27">
        <v>1.75151639064949E-2</v>
      </c>
      <c r="F27">
        <v>9.2960997569106994E-3</v>
      </c>
      <c r="G27">
        <v>0.141905355394152</v>
      </c>
      <c r="H27">
        <v>8</v>
      </c>
      <c r="I27">
        <v>64</v>
      </c>
      <c r="J27">
        <v>4.9375096435735196E-3</v>
      </c>
      <c r="K27">
        <v>9606</v>
      </c>
      <c r="L27" t="s">
        <v>17</v>
      </c>
      <c r="M27" t="s">
        <v>108</v>
      </c>
      <c r="O27" t="s">
        <v>109</v>
      </c>
    </row>
    <row r="28" spans="1:15" x14ac:dyDescent="0.3">
      <c r="A28" t="s">
        <v>110</v>
      </c>
      <c r="B28" t="s">
        <v>111</v>
      </c>
      <c r="C28">
        <v>2</v>
      </c>
      <c r="D28">
        <v>16</v>
      </c>
      <c r="E28">
        <v>1.0904382198595999E-3</v>
      </c>
      <c r="F28">
        <v>9.4944598522986798E-3</v>
      </c>
      <c r="G28">
        <v>0.141905355394152</v>
      </c>
      <c r="H28">
        <v>3</v>
      </c>
      <c r="I28">
        <v>6</v>
      </c>
      <c r="J28" s="1">
        <v>4.6289152908501701E-4</v>
      </c>
      <c r="K28">
        <v>9606</v>
      </c>
      <c r="L28" t="s">
        <v>17</v>
      </c>
      <c r="M28" t="s">
        <v>112</v>
      </c>
      <c r="O28" t="s">
        <v>113</v>
      </c>
    </row>
    <row r="29" spans="1:15" x14ac:dyDescent="0.3">
      <c r="A29" t="s">
        <v>114</v>
      </c>
      <c r="B29" t="s">
        <v>115</v>
      </c>
      <c r="C29">
        <v>3</v>
      </c>
      <c r="D29">
        <v>48</v>
      </c>
      <c r="E29">
        <v>3.27131465957881E-3</v>
      </c>
      <c r="F29">
        <v>9.78420519039702E-3</v>
      </c>
      <c r="G29">
        <v>0.141905355394152</v>
      </c>
      <c r="H29">
        <v>5</v>
      </c>
      <c r="I29">
        <v>23</v>
      </c>
      <c r="J29">
        <v>1.77441752815923E-3</v>
      </c>
      <c r="K29">
        <v>9606</v>
      </c>
      <c r="L29" t="s">
        <v>17</v>
      </c>
      <c r="M29" t="s">
        <v>116</v>
      </c>
      <c r="O29" t="s">
        <v>117</v>
      </c>
    </row>
    <row r="30" spans="1:15" x14ac:dyDescent="0.3">
      <c r="A30" t="s">
        <v>118</v>
      </c>
      <c r="B30" t="s">
        <v>119</v>
      </c>
      <c r="C30">
        <v>3</v>
      </c>
      <c r="D30">
        <v>48</v>
      </c>
      <c r="E30">
        <v>3.27131465957881E-3</v>
      </c>
      <c r="F30">
        <v>9.78420519039702E-3</v>
      </c>
      <c r="G30">
        <v>0.141905355394152</v>
      </c>
      <c r="H30">
        <v>5</v>
      </c>
      <c r="I30">
        <v>23</v>
      </c>
      <c r="J30">
        <v>1.77441752815923E-3</v>
      </c>
      <c r="K30">
        <v>9606</v>
      </c>
      <c r="L30" t="s">
        <v>17</v>
      </c>
      <c r="M30" t="s">
        <v>116</v>
      </c>
      <c r="O30" t="s">
        <v>117</v>
      </c>
    </row>
    <row r="31" spans="1:15" x14ac:dyDescent="0.3">
      <c r="A31" t="s">
        <v>120</v>
      </c>
      <c r="B31" t="s">
        <v>121</v>
      </c>
      <c r="C31">
        <v>8</v>
      </c>
      <c r="D31">
        <v>329</v>
      </c>
      <c r="E31">
        <v>2.2422135895863098E-2</v>
      </c>
      <c r="F31">
        <v>1.05819714899255E-2</v>
      </c>
      <c r="G31">
        <v>0.141905355394152</v>
      </c>
      <c r="H31">
        <v>87</v>
      </c>
      <c r="I31">
        <v>318</v>
      </c>
      <c r="J31">
        <v>2.4533251041505898E-2</v>
      </c>
      <c r="K31">
        <v>9606</v>
      </c>
      <c r="L31" t="s">
        <v>17</v>
      </c>
      <c r="M31" t="s">
        <v>122</v>
      </c>
      <c r="O31" t="s">
        <v>123</v>
      </c>
    </row>
    <row r="32" spans="1:15" x14ac:dyDescent="0.3">
      <c r="A32" t="s">
        <v>124</v>
      </c>
      <c r="B32" t="s">
        <v>125</v>
      </c>
      <c r="C32">
        <v>2</v>
      </c>
      <c r="D32">
        <v>17</v>
      </c>
      <c r="E32">
        <v>1.15859060860083E-3</v>
      </c>
      <c r="F32">
        <v>1.0655483296703201E-2</v>
      </c>
      <c r="G32">
        <v>0.141905355394152</v>
      </c>
      <c r="H32">
        <v>1</v>
      </c>
      <c r="I32">
        <v>10</v>
      </c>
      <c r="J32" s="1">
        <v>7.7148588180836204E-4</v>
      </c>
      <c r="K32">
        <v>9606</v>
      </c>
      <c r="L32" t="s">
        <v>17</v>
      </c>
      <c r="M32" t="s">
        <v>104</v>
      </c>
      <c r="O32" t="s">
        <v>105</v>
      </c>
    </row>
    <row r="33" spans="1:15" x14ac:dyDescent="0.3">
      <c r="A33" t="s">
        <v>126</v>
      </c>
      <c r="B33" t="s">
        <v>127</v>
      </c>
      <c r="C33">
        <v>3</v>
      </c>
      <c r="D33">
        <v>50</v>
      </c>
      <c r="E33">
        <v>3.4076194370612602E-3</v>
      </c>
      <c r="F33">
        <v>1.0915796568780899E-2</v>
      </c>
      <c r="G33">
        <v>0.141905355394152</v>
      </c>
      <c r="H33">
        <v>26</v>
      </c>
      <c r="I33">
        <v>38</v>
      </c>
      <c r="J33">
        <v>2.93164635087177E-3</v>
      </c>
      <c r="K33">
        <v>9606</v>
      </c>
      <c r="L33" t="s">
        <v>17</v>
      </c>
      <c r="M33" t="s">
        <v>128</v>
      </c>
      <c r="O33" t="s">
        <v>129</v>
      </c>
    </row>
    <row r="34" spans="1:15" x14ac:dyDescent="0.3">
      <c r="A34" t="s">
        <v>130</v>
      </c>
      <c r="B34" t="s">
        <v>131</v>
      </c>
      <c r="C34">
        <v>2</v>
      </c>
      <c r="D34">
        <v>18</v>
      </c>
      <c r="E34">
        <v>1.2267429973420499E-3</v>
      </c>
      <c r="F34">
        <v>1.18759174444005E-2</v>
      </c>
      <c r="G34">
        <v>0.154386926777206</v>
      </c>
      <c r="H34">
        <v>1</v>
      </c>
      <c r="I34">
        <v>9</v>
      </c>
      <c r="J34" s="1">
        <v>6.94337293627526E-4</v>
      </c>
      <c r="K34">
        <v>9606</v>
      </c>
      <c r="L34" t="s">
        <v>17</v>
      </c>
      <c r="M34" t="s">
        <v>72</v>
      </c>
      <c r="O34" t="s">
        <v>132</v>
      </c>
    </row>
    <row r="35" spans="1:15" x14ac:dyDescent="0.3">
      <c r="A35" t="s">
        <v>133</v>
      </c>
      <c r="B35" t="s">
        <v>134</v>
      </c>
      <c r="C35">
        <v>3</v>
      </c>
      <c r="D35">
        <v>57</v>
      </c>
      <c r="E35">
        <v>3.8846861582498399E-3</v>
      </c>
      <c r="F35">
        <v>1.545295295609E-2</v>
      </c>
      <c r="G35">
        <v>0.18543543547308</v>
      </c>
      <c r="H35">
        <v>5</v>
      </c>
      <c r="I35">
        <v>19</v>
      </c>
      <c r="J35">
        <v>1.46582317543588E-3</v>
      </c>
      <c r="K35">
        <v>9606</v>
      </c>
      <c r="L35" t="s">
        <v>17</v>
      </c>
      <c r="M35" t="s">
        <v>135</v>
      </c>
      <c r="O35" t="s">
        <v>136</v>
      </c>
    </row>
    <row r="36" spans="1:15" x14ac:dyDescent="0.3">
      <c r="A36" t="s">
        <v>137</v>
      </c>
      <c r="B36" t="s">
        <v>138</v>
      </c>
      <c r="C36">
        <v>1</v>
      </c>
      <c r="D36">
        <v>2</v>
      </c>
      <c r="E36" s="1">
        <v>1.3630477748244999E-4</v>
      </c>
      <c r="F36">
        <v>1.7966415411418302E-2</v>
      </c>
      <c r="G36">
        <v>0.21559698493701901</v>
      </c>
      <c r="H36">
        <v>1</v>
      </c>
      <c r="I36">
        <v>1</v>
      </c>
      <c r="J36" s="1">
        <v>7.7148588180836204E-5</v>
      </c>
      <c r="K36">
        <v>9606</v>
      </c>
      <c r="L36" t="s">
        <v>17</v>
      </c>
      <c r="M36" t="s">
        <v>139</v>
      </c>
      <c r="O36" t="s">
        <v>140</v>
      </c>
    </row>
    <row r="37" spans="1:15" x14ac:dyDescent="0.3">
      <c r="A37" t="s">
        <v>141</v>
      </c>
      <c r="B37" t="s">
        <v>142</v>
      </c>
      <c r="C37">
        <v>3</v>
      </c>
      <c r="D37">
        <v>61</v>
      </c>
      <c r="E37">
        <v>4.15729571321474E-3</v>
      </c>
      <c r="F37">
        <v>1.8454967044908999E-2</v>
      </c>
      <c r="G37">
        <v>0.22145960453890801</v>
      </c>
      <c r="H37">
        <v>3</v>
      </c>
      <c r="I37">
        <v>22</v>
      </c>
      <c r="J37">
        <v>1.6972689399783901E-3</v>
      </c>
      <c r="K37">
        <v>9606</v>
      </c>
      <c r="L37" t="s">
        <v>17</v>
      </c>
      <c r="M37" t="s">
        <v>143</v>
      </c>
      <c r="O37" t="s">
        <v>144</v>
      </c>
    </row>
    <row r="38" spans="1:15" x14ac:dyDescent="0.3">
      <c r="A38" t="s">
        <v>145</v>
      </c>
      <c r="B38" t="s">
        <v>146</v>
      </c>
      <c r="C38">
        <v>3</v>
      </c>
      <c r="D38">
        <v>66</v>
      </c>
      <c r="E38">
        <v>4.4980576569208699E-3</v>
      </c>
      <c r="F38">
        <v>2.2631063585291399E-2</v>
      </c>
      <c r="G38">
        <v>0.24894169943820499</v>
      </c>
      <c r="H38">
        <v>10</v>
      </c>
      <c r="I38">
        <v>40</v>
      </c>
      <c r="J38">
        <v>3.0859435272334499E-3</v>
      </c>
      <c r="K38">
        <v>9606</v>
      </c>
      <c r="L38" t="s">
        <v>17</v>
      </c>
      <c r="M38" t="s">
        <v>147</v>
      </c>
      <c r="O38" t="s">
        <v>148</v>
      </c>
    </row>
    <row r="39" spans="1:15" x14ac:dyDescent="0.3">
      <c r="A39" t="s">
        <v>149</v>
      </c>
      <c r="B39" t="s">
        <v>150</v>
      </c>
      <c r="C39">
        <v>3</v>
      </c>
      <c r="D39">
        <v>69</v>
      </c>
      <c r="E39">
        <v>4.7025148231445496E-3</v>
      </c>
      <c r="F39">
        <v>2.5363271914038699E-2</v>
      </c>
      <c r="G39">
        <v>0.27899599105442602</v>
      </c>
      <c r="H39">
        <v>12</v>
      </c>
      <c r="I39">
        <v>34</v>
      </c>
      <c r="J39">
        <v>2.6230519981484302E-3</v>
      </c>
      <c r="K39">
        <v>9606</v>
      </c>
      <c r="L39" t="s">
        <v>17</v>
      </c>
      <c r="M39" t="s">
        <v>89</v>
      </c>
      <c r="O39" t="s">
        <v>151</v>
      </c>
    </row>
    <row r="40" spans="1:15" x14ac:dyDescent="0.3">
      <c r="A40" t="s">
        <v>152</v>
      </c>
      <c r="B40" t="s">
        <v>153</v>
      </c>
      <c r="C40">
        <v>2</v>
      </c>
      <c r="D40">
        <v>29</v>
      </c>
      <c r="E40">
        <v>1.9764192734955301E-3</v>
      </c>
      <c r="F40">
        <v>2.8903837638733599E-2</v>
      </c>
      <c r="G40">
        <v>0.28523500461171902</v>
      </c>
      <c r="H40">
        <v>6</v>
      </c>
      <c r="I40">
        <v>6</v>
      </c>
      <c r="J40" s="1">
        <v>4.6289152908501701E-4</v>
      </c>
      <c r="K40">
        <v>9606</v>
      </c>
      <c r="L40" t="s">
        <v>17</v>
      </c>
      <c r="M40" t="s">
        <v>154</v>
      </c>
      <c r="O40" t="s">
        <v>155</v>
      </c>
    </row>
    <row r="41" spans="1:15" x14ac:dyDescent="0.3">
      <c r="A41" t="s">
        <v>156</v>
      </c>
      <c r="B41" t="s">
        <v>157</v>
      </c>
      <c r="C41">
        <v>2</v>
      </c>
      <c r="D41">
        <v>29</v>
      </c>
      <c r="E41">
        <v>1.9764192734955301E-3</v>
      </c>
      <c r="F41">
        <v>2.8903837638733599E-2</v>
      </c>
      <c r="G41">
        <v>0.28523500461171902</v>
      </c>
      <c r="H41">
        <v>2</v>
      </c>
      <c r="I41">
        <v>15</v>
      </c>
      <c r="J41">
        <v>1.15722882271254E-3</v>
      </c>
      <c r="K41">
        <v>9606</v>
      </c>
      <c r="L41" t="s">
        <v>17</v>
      </c>
      <c r="M41" t="s">
        <v>158</v>
      </c>
      <c r="O41" t="s">
        <v>159</v>
      </c>
    </row>
    <row r="42" spans="1:15" x14ac:dyDescent="0.3">
      <c r="A42" t="s">
        <v>160</v>
      </c>
      <c r="B42" t="s">
        <v>161</v>
      </c>
      <c r="C42">
        <v>4</v>
      </c>
      <c r="D42">
        <v>127</v>
      </c>
      <c r="E42">
        <v>8.6553533701356194E-3</v>
      </c>
      <c r="F42">
        <v>2.90419397534116E-2</v>
      </c>
      <c r="G42">
        <v>0.28523500461171902</v>
      </c>
      <c r="H42">
        <v>4</v>
      </c>
      <c r="I42">
        <v>14</v>
      </c>
      <c r="J42">
        <v>1.0800802345317E-3</v>
      </c>
      <c r="K42">
        <v>9606</v>
      </c>
      <c r="L42" t="s">
        <v>17</v>
      </c>
      <c r="M42" t="s">
        <v>162</v>
      </c>
      <c r="O42" t="s">
        <v>163</v>
      </c>
    </row>
    <row r="43" spans="1:15" x14ac:dyDescent="0.3">
      <c r="A43" t="s">
        <v>164</v>
      </c>
      <c r="B43" t="s">
        <v>165</v>
      </c>
      <c r="C43">
        <v>8</v>
      </c>
      <c r="D43">
        <v>403</v>
      </c>
      <c r="E43">
        <v>2.7465412662713799E-2</v>
      </c>
      <c r="F43">
        <v>3.1033683210563899E-2</v>
      </c>
      <c r="G43">
        <v>0.28523500461171902</v>
      </c>
      <c r="H43">
        <v>12</v>
      </c>
      <c r="I43">
        <v>122</v>
      </c>
      <c r="J43">
        <v>9.4121277580620204E-3</v>
      </c>
      <c r="K43">
        <v>9606</v>
      </c>
      <c r="L43" t="s">
        <v>17</v>
      </c>
      <c r="M43" t="s">
        <v>166</v>
      </c>
      <c r="O43" t="s">
        <v>167</v>
      </c>
    </row>
    <row r="44" spans="1:15" x14ac:dyDescent="0.3">
      <c r="A44" t="s">
        <v>168</v>
      </c>
      <c r="B44" t="s">
        <v>169</v>
      </c>
      <c r="C44">
        <v>2</v>
      </c>
      <c r="D44">
        <v>31</v>
      </c>
      <c r="E44">
        <v>2.1127240509779799E-3</v>
      </c>
      <c r="F44">
        <v>3.2645473658850101E-2</v>
      </c>
      <c r="G44">
        <v>0.28523500461171902</v>
      </c>
      <c r="H44">
        <v>8</v>
      </c>
      <c r="I44">
        <v>15</v>
      </c>
      <c r="J44">
        <v>1.15722882271254E-3</v>
      </c>
      <c r="K44">
        <v>9606</v>
      </c>
      <c r="L44" t="s">
        <v>17</v>
      </c>
      <c r="M44" t="s">
        <v>170</v>
      </c>
      <c r="O44" t="s">
        <v>171</v>
      </c>
    </row>
    <row r="45" spans="1:15" x14ac:dyDescent="0.3">
      <c r="A45" t="s">
        <v>172</v>
      </c>
      <c r="B45" t="s">
        <v>173</v>
      </c>
      <c r="C45">
        <v>4</v>
      </c>
      <c r="D45">
        <v>133</v>
      </c>
      <c r="E45">
        <v>9.0642677025829701E-3</v>
      </c>
      <c r="F45">
        <v>3.3538042437211701E-2</v>
      </c>
      <c r="G45">
        <v>0.28523500461171902</v>
      </c>
      <c r="H45">
        <v>13</v>
      </c>
      <c r="I45">
        <v>60</v>
      </c>
      <c r="J45">
        <v>4.6289152908501703E-3</v>
      </c>
      <c r="K45">
        <v>9606</v>
      </c>
      <c r="L45" t="s">
        <v>17</v>
      </c>
      <c r="M45" t="s">
        <v>174</v>
      </c>
      <c r="O45" t="s">
        <v>175</v>
      </c>
    </row>
    <row r="46" spans="1:15" x14ac:dyDescent="0.3">
      <c r="A46" t="s">
        <v>176</v>
      </c>
      <c r="B46" t="s">
        <v>177</v>
      </c>
      <c r="C46">
        <v>2</v>
      </c>
      <c r="D46">
        <v>32</v>
      </c>
      <c r="E46">
        <v>2.1808764397192098E-3</v>
      </c>
      <c r="F46">
        <v>3.4583774393247599E-2</v>
      </c>
      <c r="G46">
        <v>0.28523500461171902</v>
      </c>
      <c r="H46">
        <v>1</v>
      </c>
      <c r="I46">
        <v>5</v>
      </c>
      <c r="J46" s="1">
        <v>3.8574294090418102E-4</v>
      </c>
      <c r="K46">
        <v>9606</v>
      </c>
      <c r="L46" t="s">
        <v>17</v>
      </c>
      <c r="M46" t="s">
        <v>170</v>
      </c>
      <c r="O46" t="s">
        <v>178</v>
      </c>
    </row>
    <row r="47" spans="1:15" x14ac:dyDescent="0.3">
      <c r="A47" t="s">
        <v>179</v>
      </c>
      <c r="B47" t="s">
        <v>180</v>
      </c>
      <c r="C47">
        <v>3</v>
      </c>
      <c r="D47">
        <v>79</v>
      </c>
      <c r="E47">
        <v>5.3840387105567999E-3</v>
      </c>
      <c r="F47">
        <v>3.56920965704835E-2</v>
      </c>
      <c r="G47">
        <v>0.28523500461171902</v>
      </c>
      <c r="H47">
        <v>4</v>
      </c>
      <c r="I47">
        <v>23</v>
      </c>
      <c r="J47">
        <v>1.77441752815923E-3</v>
      </c>
      <c r="K47">
        <v>9606</v>
      </c>
      <c r="L47" t="s">
        <v>17</v>
      </c>
      <c r="M47" t="s">
        <v>181</v>
      </c>
      <c r="O47" t="s">
        <v>182</v>
      </c>
    </row>
    <row r="48" spans="1:15" x14ac:dyDescent="0.3">
      <c r="A48" t="s">
        <v>183</v>
      </c>
      <c r="B48" t="s">
        <v>184</v>
      </c>
      <c r="C48">
        <v>5</v>
      </c>
      <c r="D48">
        <v>203</v>
      </c>
      <c r="E48">
        <v>1.3834934914468701E-2</v>
      </c>
      <c r="F48">
        <v>3.8233795148919399E-2</v>
      </c>
      <c r="G48">
        <v>0.28523500461171902</v>
      </c>
      <c r="H48">
        <v>10</v>
      </c>
      <c r="I48">
        <v>68</v>
      </c>
      <c r="J48">
        <v>5.2461039962968603E-3</v>
      </c>
      <c r="K48">
        <v>9606</v>
      </c>
      <c r="L48" t="s">
        <v>17</v>
      </c>
      <c r="M48" t="s">
        <v>185</v>
      </c>
      <c r="O48" t="s">
        <v>186</v>
      </c>
    </row>
    <row r="49" spans="1:15" x14ac:dyDescent="0.3">
      <c r="A49" t="s">
        <v>187</v>
      </c>
      <c r="B49" t="s">
        <v>188</v>
      </c>
      <c r="C49">
        <v>2</v>
      </c>
      <c r="D49">
        <v>34</v>
      </c>
      <c r="E49">
        <v>2.3171812172016601E-3</v>
      </c>
      <c r="F49">
        <v>3.8590605359773503E-2</v>
      </c>
      <c r="G49">
        <v>0.28523500461171902</v>
      </c>
      <c r="H49">
        <v>21</v>
      </c>
      <c r="I49">
        <v>24</v>
      </c>
      <c r="J49">
        <v>1.85156611634007E-3</v>
      </c>
      <c r="K49">
        <v>9606</v>
      </c>
      <c r="L49" t="s">
        <v>17</v>
      </c>
      <c r="M49" t="s">
        <v>72</v>
      </c>
      <c r="O49" t="s">
        <v>189</v>
      </c>
    </row>
    <row r="50" spans="1:15" x14ac:dyDescent="0.3">
      <c r="A50" t="s">
        <v>190</v>
      </c>
      <c r="B50" t="s">
        <v>191</v>
      </c>
      <c r="C50">
        <v>3</v>
      </c>
      <c r="D50">
        <v>83</v>
      </c>
      <c r="E50">
        <v>5.6566482655217003E-3</v>
      </c>
      <c r="F50">
        <v>4.0343577910738997E-2</v>
      </c>
      <c r="G50">
        <v>0.28523500461171902</v>
      </c>
      <c r="H50">
        <v>32</v>
      </c>
      <c r="I50">
        <v>32</v>
      </c>
      <c r="J50">
        <v>2.4687548217867598E-3</v>
      </c>
      <c r="K50">
        <v>9606</v>
      </c>
      <c r="L50" t="s">
        <v>17</v>
      </c>
      <c r="M50" t="s">
        <v>72</v>
      </c>
      <c r="O50" t="s">
        <v>192</v>
      </c>
    </row>
    <row r="51" spans="1:15" x14ac:dyDescent="0.3">
      <c r="A51" t="s">
        <v>193</v>
      </c>
      <c r="B51" t="s">
        <v>194</v>
      </c>
      <c r="C51">
        <v>2</v>
      </c>
      <c r="D51">
        <v>35</v>
      </c>
      <c r="E51">
        <v>2.38533360594288E-3</v>
      </c>
      <c r="F51">
        <v>4.0657280803140503E-2</v>
      </c>
      <c r="G51">
        <v>0.28523500461171902</v>
      </c>
      <c r="H51">
        <v>2</v>
      </c>
      <c r="I51">
        <v>16</v>
      </c>
      <c r="J51">
        <v>1.2343774108933799E-3</v>
      </c>
      <c r="K51">
        <v>9606</v>
      </c>
      <c r="L51" t="s">
        <v>17</v>
      </c>
      <c r="M51" t="s">
        <v>195</v>
      </c>
      <c r="O51" t="s">
        <v>196</v>
      </c>
    </row>
    <row r="52" spans="1:15" x14ac:dyDescent="0.3">
      <c r="A52" t="s">
        <v>197</v>
      </c>
      <c r="B52" t="s">
        <v>198</v>
      </c>
      <c r="C52">
        <v>7</v>
      </c>
      <c r="D52">
        <v>352</v>
      </c>
      <c r="E52">
        <v>2.39896408369113E-2</v>
      </c>
      <c r="F52">
        <v>4.2004436141903502E-2</v>
      </c>
      <c r="G52">
        <v>0.28523500461171902</v>
      </c>
      <c r="H52">
        <v>11</v>
      </c>
      <c r="I52">
        <v>82</v>
      </c>
      <c r="J52">
        <v>6.3261842308285701E-3</v>
      </c>
      <c r="K52">
        <v>9606</v>
      </c>
      <c r="L52" t="s">
        <v>17</v>
      </c>
      <c r="M52" t="s">
        <v>199</v>
      </c>
      <c r="O52" t="s">
        <v>200</v>
      </c>
    </row>
    <row r="53" spans="1:15" x14ac:dyDescent="0.3">
      <c r="A53" t="s">
        <v>201</v>
      </c>
      <c r="B53" t="s">
        <v>202</v>
      </c>
      <c r="C53">
        <v>3</v>
      </c>
      <c r="D53">
        <v>85</v>
      </c>
      <c r="E53">
        <v>5.7929530430041497E-3</v>
      </c>
      <c r="F53">
        <v>4.2778881286216701E-2</v>
      </c>
      <c r="G53">
        <v>0.28523500461171902</v>
      </c>
      <c r="H53">
        <v>10</v>
      </c>
      <c r="I53">
        <v>60</v>
      </c>
      <c r="J53">
        <v>4.6289152908501703E-3</v>
      </c>
      <c r="K53">
        <v>9606</v>
      </c>
      <c r="L53" t="s">
        <v>17</v>
      </c>
      <c r="M53" t="s">
        <v>147</v>
      </c>
      <c r="O53" t="s">
        <v>148</v>
      </c>
    </row>
    <row r="54" spans="1:15" x14ac:dyDescent="0.3">
      <c r="A54" t="s">
        <v>203</v>
      </c>
      <c r="B54" t="s">
        <v>204</v>
      </c>
      <c r="C54">
        <v>3</v>
      </c>
      <c r="D54">
        <v>86</v>
      </c>
      <c r="E54">
        <v>5.86110543174538E-3</v>
      </c>
      <c r="F54">
        <v>4.4023667810110502E-2</v>
      </c>
      <c r="G54">
        <v>0.28523500461171902</v>
      </c>
      <c r="H54">
        <v>28</v>
      </c>
      <c r="I54">
        <v>54</v>
      </c>
      <c r="J54">
        <v>4.1660237617651601E-3</v>
      </c>
      <c r="K54">
        <v>9606</v>
      </c>
      <c r="L54" t="s">
        <v>17</v>
      </c>
      <c r="M54" t="s">
        <v>205</v>
      </c>
      <c r="O54" t="s">
        <v>206</v>
      </c>
    </row>
    <row r="55" spans="1:15" x14ac:dyDescent="0.3">
      <c r="A55" t="s">
        <v>207</v>
      </c>
      <c r="B55" t="s">
        <v>208</v>
      </c>
      <c r="C55">
        <v>1</v>
      </c>
      <c r="D55">
        <v>5</v>
      </c>
      <c r="E55" s="1">
        <v>3.4076194370612602E-4</v>
      </c>
      <c r="F55">
        <v>4.43170490115165E-2</v>
      </c>
      <c r="G55">
        <v>0.28523500461171902</v>
      </c>
      <c r="H55">
        <v>1</v>
      </c>
      <c r="I55">
        <v>1</v>
      </c>
      <c r="J55" s="1">
        <v>7.7148588180836204E-5</v>
      </c>
      <c r="K55">
        <v>9606</v>
      </c>
      <c r="L55" t="s">
        <v>17</v>
      </c>
      <c r="M55" t="s">
        <v>147</v>
      </c>
      <c r="O55" t="s">
        <v>209</v>
      </c>
    </row>
    <row r="56" spans="1:15" x14ac:dyDescent="0.3">
      <c r="A56" t="s">
        <v>210</v>
      </c>
      <c r="B56" t="s">
        <v>211</v>
      </c>
      <c r="C56">
        <v>4</v>
      </c>
      <c r="D56">
        <v>148</v>
      </c>
      <c r="E56">
        <v>1.00865535337013E-2</v>
      </c>
      <c r="F56">
        <v>4.6465363930485698E-2</v>
      </c>
      <c r="G56">
        <v>0.28523500461171902</v>
      </c>
      <c r="H56">
        <v>38</v>
      </c>
      <c r="I56">
        <v>105</v>
      </c>
      <c r="J56">
        <v>8.1006017589878108E-3</v>
      </c>
      <c r="K56">
        <v>9606</v>
      </c>
      <c r="L56" t="s">
        <v>17</v>
      </c>
      <c r="M56" t="s">
        <v>212</v>
      </c>
      <c r="O56" t="s">
        <v>213</v>
      </c>
    </row>
    <row r="57" spans="1:15" x14ac:dyDescent="0.3">
      <c r="A57" t="s">
        <v>214</v>
      </c>
      <c r="B57" t="s">
        <v>215</v>
      </c>
      <c r="C57">
        <v>2</v>
      </c>
      <c r="D57">
        <v>39</v>
      </c>
      <c r="E57">
        <v>2.65794316090779E-3</v>
      </c>
      <c r="F57">
        <v>4.9324677639633802E-2</v>
      </c>
      <c r="G57">
        <v>0.28523500461171902</v>
      </c>
      <c r="H57">
        <v>7</v>
      </c>
      <c r="I57">
        <v>7</v>
      </c>
      <c r="J57" s="1">
        <v>5.4004011726585402E-4</v>
      </c>
      <c r="K57">
        <v>9606</v>
      </c>
      <c r="L57" t="s">
        <v>17</v>
      </c>
      <c r="M57" t="s">
        <v>216</v>
      </c>
      <c r="O57" t="s">
        <v>217</v>
      </c>
    </row>
    <row r="58" spans="1:15" x14ac:dyDescent="0.3">
      <c r="A58" t="s">
        <v>218</v>
      </c>
      <c r="B58" t="s">
        <v>219</v>
      </c>
      <c r="C58">
        <v>2</v>
      </c>
      <c r="D58">
        <v>39</v>
      </c>
      <c r="E58">
        <v>2.65794316090779E-3</v>
      </c>
      <c r="F58">
        <v>4.9324677639633802E-2</v>
      </c>
      <c r="G58">
        <v>0.28523500461171902</v>
      </c>
      <c r="H58">
        <v>21</v>
      </c>
      <c r="I58">
        <v>24</v>
      </c>
      <c r="J58">
        <v>1.85156611634007E-3</v>
      </c>
      <c r="K58">
        <v>9606</v>
      </c>
      <c r="L58" t="s">
        <v>17</v>
      </c>
      <c r="M58" t="s">
        <v>220</v>
      </c>
      <c r="O58" t="s">
        <v>221</v>
      </c>
    </row>
    <row r="59" spans="1:15" x14ac:dyDescent="0.3">
      <c r="A59" t="s">
        <v>222</v>
      </c>
      <c r="B59" t="s">
        <v>223</v>
      </c>
      <c r="C59">
        <v>2</v>
      </c>
      <c r="D59">
        <v>39</v>
      </c>
      <c r="E59">
        <v>2.65794316090779E-3</v>
      </c>
      <c r="F59">
        <v>4.9324677639633802E-2</v>
      </c>
      <c r="G59">
        <v>0.28523500461171902</v>
      </c>
      <c r="H59">
        <v>1</v>
      </c>
      <c r="I59">
        <v>17</v>
      </c>
      <c r="J59">
        <v>1.3115259990742101E-3</v>
      </c>
      <c r="K59">
        <v>9606</v>
      </c>
      <c r="L59" t="s">
        <v>17</v>
      </c>
      <c r="M59" t="s">
        <v>224</v>
      </c>
      <c r="O59" t="s">
        <v>225</v>
      </c>
    </row>
    <row r="60" spans="1:15" x14ac:dyDescent="0.3">
      <c r="A60" t="s">
        <v>226</v>
      </c>
      <c r="B60" t="s">
        <v>227</v>
      </c>
      <c r="C60">
        <v>1</v>
      </c>
      <c r="D60">
        <v>6</v>
      </c>
      <c r="E60" s="1">
        <v>4.08914332447352E-4</v>
      </c>
      <c r="F60">
        <v>5.2943692526806703E-2</v>
      </c>
      <c r="G60">
        <v>0.28523500461171902</v>
      </c>
      <c r="H60">
        <v>7</v>
      </c>
      <c r="I60">
        <v>9</v>
      </c>
      <c r="J60" s="1">
        <v>6.94337293627526E-4</v>
      </c>
      <c r="K60">
        <v>9606</v>
      </c>
      <c r="L60" t="s">
        <v>17</v>
      </c>
      <c r="M60" t="s">
        <v>228</v>
      </c>
      <c r="O60" t="s">
        <v>229</v>
      </c>
    </row>
    <row r="61" spans="1:15" x14ac:dyDescent="0.3">
      <c r="A61" t="s">
        <v>230</v>
      </c>
      <c r="B61" t="s">
        <v>231</v>
      </c>
      <c r="C61">
        <v>3</v>
      </c>
      <c r="D61">
        <v>94</v>
      </c>
      <c r="E61">
        <v>6.4063245416751801E-3</v>
      </c>
      <c r="F61">
        <v>5.4622015971892597E-2</v>
      </c>
      <c r="G61">
        <v>0.28523500461171902</v>
      </c>
      <c r="H61">
        <v>6</v>
      </c>
      <c r="I61">
        <v>37</v>
      </c>
      <c r="J61">
        <v>2.85449776269094E-3</v>
      </c>
      <c r="K61">
        <v>9606</v>
      </c>
      <c r="L61" t="s">
        <v>17</v>
      </c>
      <c r="M61" t="s">
        <v>232</v>
      </c>
      <c r="O61" t="s">
        <v>233</v>
      </c>
    </row>
    <row r="62" spans="1:15" x14ac:dyDescent="0.3">
      <c r="A62" t="s">
        <v>234</v>
      </c>
      <c r="B62" t="s">
        <v>235</v>
      </c>
      <c r="C62">
        <v>2</v>
      </c>
      <c r="D62">
        <v>42</v>
      </c>
      <c r="E62">
        <v>2.8624003271314601E-3</v>
      </c>
      <c r="F62">
        <v>5.6221587641126197E-2</v>
      </c>
      <c r="G62">
        <v>0.28523500461171902</v>
      </c>
      <c r="H62">
        <v>2</v>
      </c>
      <c r="I62">
        <v>20</v>
      </c>
      <c r="J62">
        <v>1.54297176361672E-3</v>
      </c>
      <c r="K62">
        <v>9606</v>
      </c>
      <c r="L62" t="s">
        <v>17</v>
      </c>
      <c r="M62" t="s">
        <v>224</v>
      </c>
      <c r="O62" t="s">
        <v>236</v>
      </c>
    </row>
    <row r="63" spans="1:15" x14ac:dyDescent="0.3">
      <c r="A63" t="s">
        <v>237</v>
      </c>
      <c r="B63" t="s">
        <v>238</v>
      </c>
      <c r="C63">
        <v>2</v>
      </c>
      <c r="D63">
        <v>43</v>
      </c>
      <c r="E63">
        <v>2.93055271587269E-3</v>
      </c>
      <c r="F63">
        <v>5.8591560399070999E-2</v>
      </c>
      <c r="G63">
        <v>0.28523500461171902</v>
      </c>
      <c r="H63">
        <v>29</v>
      </c>
      <c r="I63">
        <v>32</v>
      </c>
      <c r="J63">
        <v>2.4687548217867598E-3</v>
      </c>
      <c r="K63">
        <v>9606</v>
      </c>
      <c r="L63" t="s">
        <v>17</v>
      </c>
      <c r="M63" t="s">
        <v>72</v>
      </c>
      <c r="O63" t="s">
        <v>239</v>
      </c>
    </row>
    <row r="64" spans="1:15" x14ac:dyDescent="0.3">
      <c r="A64" t="s">
        <v>240</v>
      </c>
      <c r="B64" t="s">
        <v>241</v>
      </c>
      <c r="C64">
        <v>2</v>
      </c>
      <c r="D64">
        <v>44</v>
      </c>
      <c r="E64">
        <v>2.9987051046139099E-3</v>
      </c>
      <c r="F64">
        <v>6.0995674604348599E-2</v>
      </c>
      <c r="G64">
        <v>0.28523500461171902</v>
      </c>
      <c r="H64">
        <v>3</v>
      </c>
      <c r="I64">
        <v>29</v>
      </c>
      <c r="J64">
        <v>2.23730905724425E-3</v>
      </c>
      <c r="K64">
        <v>9606</v>
      </c>
      <c r="L64" t="s">
        <v>17</v>
      </c>
      <c r="M64" t="s">
        <v>242</v>
      </c>
      <c r="O64" t="s">
        <v>243</v>
      </c>
    </row>
    <row r="65" spans="1:15" x14ac:dyDescent="0.3">
      <c r="A65" t="s">
        <v>244</v>
      </c>
      <c r="B65" t="s">
        <v>245</v>
      </c>
      <c r="C65">
        <v>1</v>
      </c>
      <c r="D65">
        <v>7</v>
      </c>
      <c r="E65" s="1">
        <v>4.7706672118857701E-4</v>
      </c>
      <c r="F65">
        <v>6.14930463362909E-2</v>
      </c>
      <c r="G65">
        <v>0.28523500461171902</v>
      </c>
      <c r="H65">
        <v>2</v>
      </c>
      <c r="I65">
        <v>2</v>
      </c>
      <c r="J65" s="1">
        <v>1.54297176361672E-4</v>
      </c>
      <c r="K65">
        <v>9606</v>
      </c>
      <c r="L65" t="s">
        <v>17</v>
      </c>
      <c r="M65" t="s">
        <v>246</v>
      </c>
      <c r="O65" t="s">
        <v>247</v>
      </c>
    </row>
    <row r="66" spans="1:15" x14ac:dyDescent="0.3">
      <c r="A66" t="s">
        <v>248</v>
      </c>
      <c r="B66" t="s">
        <v>249</v>
      </c>
      <c r="C66">
        <v>1</v>
      </c>
      <c r="D66">
        <v>7</v>
      </c>
      <c r="E66" s="1">
        <v>4.7706672118857701E-4</v>
      </c>
      <c r="F66">
        <v>6.14930463362909E-2</v>
      </c>
      <c r="G66">
        <v>0.28523500461171902</v>
      </c>
      <c r="H66">
        <v>2</v>
      </c>
      <c r="I66">
        <v>3</v>
      </c>
      <c r="J66" s="1">
        <v>2.3144576454250799E-4</v>
      </c>
      <c r="K66">
        <v>9606</v>
      </c>
      <c r="L66" t="s">
        <v>17</v>
      </c>
      <c r="M66" t="s">
        <v>228</v>
      </c>
      <c r="O66" t="s">
        <v>250</v>
      </c>
    </row>
    <row r="67" spans="1:15" x14ac:dyDescent="0.3">
      <c r="A67" t="s">
        <v>251</v>
      </c>
      <c r="B67" t="s">
        <v>252</v>
      </c>
      <c r="C67">
        <v>1</v>
      </c>
      <c r="D67">
        <v>7</v>
      </c>
      <c r="E67" s="1">
        <v>4.7706672118857701E-4</v>
      </c>
      <c r="F67">
        <v>6.14930463362909E-2</v>
      </c>
      <c r="G67">
        <v>0.28523500461171902</v>
      </c>
      <c r="H67">
        <v>1</v>
      </c>
      <c r="I67">
        <v>4</v>
      </c>
      <c r="J67" s="1">
        <v>3.0859435272334498E-4</v>
      </c>
      <c r="K67">
        <v>9606</v>
      </c>
      <c r="L67" t="s">
        <v>17</v>
      </c>
      <c r="M67" t="s">
        <v>246</v>
      </c>
      <c r="O67" t="s">
        <v>253</v>
      </c>
    </row>
    <row r="68" spans="1:15" x14ac:dyDescent="0.3">
      <c r="A68" t="s">
        <v>254</v>
      </c>
      <c r="B68" t="s">
        <v>255</v>
      </c>
      <c r="C68">
        <v>2</v>
      </c>
      <c r="D68">
        <v>45</v>
      </c>
      <c r="E68">
        <v>3.0668574933551398E-3</v>
      </c>
      <c r="F68">
        <v>6.3433131748868402E-2</v>
      </c>
      <c r="G68">
        <v>0.28523500461171902</v>
      </c>
      <c r="H68">
        <v>1</v>
      </c>
      <c r="I68">
        <v>12</v>
      </c>
      <c r="J68" s="1">
        <v>9.2578305817003499E-4</v>
      </c>
      <c r="K68">
        <v>9606</v>
      </c>
      <c r="L68" t="s">
        <v>17</v>
      </c>
      <c r="M68" t="s">
        <v>170</v>
      </c>
      <c r="O68" t="s">
        <v>178</v>
      </c>
    </row>
    <row r="69" spans="1:15" x14ac:dyDescent="0.3">
      <c r="A69" t="s">
        <v>256</v>
      </c>
      <c r="B69" t="s">
        <v>257</v>
      </c>
      <c r="C69">
        <v>2</v>
      </c>
      <c r="D69">
        <v>47</v>
      </c>
      <c r="E69">
        <v>3.2031622708375901E-3</v>
      </c>
      <c r="F69">
        <v>6.8404937867358795E-2</v>
      </c>
      <c r="G69">
        <v>0.28523500461171902</v>
      </c>
      <c r="H69">
        <v>6</v>
      </c>
      <c r="I69">
        <v>58</v>
      </c>
      <c r="J69">
        <v>4.4746181144884999E-3</v>
      </c>
      <c r="K69">
        <v>9606</v>
      </c>
      <c r="L69" t="s">
        <v>17</v>
      </c>
      <c r="M69" t="s">
        <v>154</v>
      </c>
      <c r="O69" t="s">
        <v>155</v>
      </c>
    </row>
    <row r="70" spans="1:15" x14ac:dyDescent="0.3">
      <c r="A70" t="s">
        <v>258</v>
      </c>
      <c r="B70" t="s">
        <v>259</v>
      </c>
      <c r="C70">
        <v>2</v>
      </c>
      <c r="D70">
        <v>48</v>
      </c>
      <c r="E70">
        <v>3.27131465957881E-3</v>
      </c>
      <c r="F70">
        <v>7.0937746454414197E-2</v>
      </c>
      <c r="G70">
        <v>0.28523500461171902</v>
      </c>
      <c r="H70">
        <v>3</v>
      </c>
      <c r="I70">
        <v>13</v>
      </c>
      <c r="J70">
        <v>1.0029316463508701E-3</v>
      </c>
      <c r="K70">
        <v>9606</v>
      </c>
      <c r="L70" t="s">
        <v>17</v>
      </c>
      <c r="M70" t="s">
        <v>260</v>
      </c>
      <c r="O70" t="s">
        <v>261</v>
      </c>
    </row>
    <row r="71" spans="1:15" x14ac:dyDescent="0.3">
      <c r="A71" t="s">
        <v>262</v>
      </c>
      <c r="B71" t="s">
        <v>263</v>
      </c>
      <c r="C71">
        <v>7</v>
      </c>
      <c r="D71">
        <v>403</v>
      </c>
      <c r="E71">
        <v>2.7465412662713799E-2</v>
      </c>
      <c r="F71">
        <v>7.4922410497411496E-2</v>
      </c>
      <c r="G71">
        <v>0.28523500461171902</v>
      </c>
      <c r="H71">
        <v>11</v>
      </c>
      <c r="I71">
        <v>95</v>
      </c>
      <c r="J71">
        <v>7.32911587717944E-3</v>
      </c>
      <c r="K71">
        <v>9606</v>
      </c>
      <c r="L71" t="s">
        <v>17</v>
      </c>
      <c r="M71" t="s">
        <v>264</v>
      </c>
      <c r="O71" t="s">
        <v>265</v>
      </c>
    </row>
    <row r="72" spans="1:15" x14ac:dyDescent="0.3">
      <c r="A72" t="s">
        <v>266</v>
      </c>
      <c r="B72" t="s">
        <v>267</v>
      </c>
      <c r="C72">
        <v>1</v>
      </c>
      <c r="D72">
        <v>9</v>
      </c>
      <c r="E72" s="1">
        <v>6.1337149867102801E-4</v>
      </c>
      <c r="F72">
        <v>7.8362627858748105E-2</v>
      </c>
      <c r="G72">
        <v>0.28523500461171902</v>
      </c>
      <c r="H72">
        <v>1</v>
      </c>
      <c r="I72">
        <v>4</v>
      </c>
      <c r="J72" s="1">
        <v>3.0859435272334498E-4</v>
      </c>
      <c r="K72">
        <v>9606</v>
      </c>
      <c r="L72" t="s">
        <v>17</v>
      </c>
      <c r="M72" t="s">
        <v>268</v>
      </c>
      <c r="O72" t="s">
        <v>269</v>
      </c>
    </row>
    <row r="73" spans="1:15" x14ac:dyDescent="0.3">
      <c r="A73" t="s">
        <v>270</v>
      </c>
      <c r="B73" t="s">
        <v>271</v>
      </c>
      <c r="C73">
        <v>1</v>
      </c>
      <c r="D73">
        <v>9</v>
      </c>
      <c r="E73" s="1">
        <v>6.1337149867102801E-4</v>
      </c>
      <c r="F73">
        <v>7.8362627858748105E-2</v>
      </c>
      <c r="G73">
        <v>0.28523500461171902</v>
      </c>
      <c r="H73">
        <v>1</v>
      </c>
      <c r="I73">
        <v>5</v>
      </c>
      <c r="J73" s="1">
        <v>3.8574294090418102E-4</v>
      </c>
      <c r="K73">
        <v>9606</v>
      </c>
      <c r="L73" t="s">
        <v>17</v>
      </c>
      <c r="M73" t="s">
        <v>246</v>
      </c>
      <c r="O73" t="s">
        <v>272</v>
      </c>
    </row>
    <row r="74" spans="1:15" x14ac:dyDescent="0.3">
      <c r="A74" t="s">
        <v>273</v>
      </c>
      <c r="B74" t="s">
        <v>274</v>
      </c>
      <c r="C74">
        <v>2</v>
      </c>
      <c r="D74">
        <v>53</v>
      </c>
      <c r="E74">
        <v>3.6120766032849399E-3</v>
      </c>
      <c r="F74">
        <v>8.4041024402504896E-2</v>
      </c>
      <c r="G74">
        <v>0.28523500461171902</v>
      </c>
      <c r="H74">
        <v>21</v>
      </c>
      <c r="I74">
        <v>27</v>
      </c>
      <c r="J74">
        <v>2.0830118808825801E-3</v>
      </c>
      <c r="K74">
        <v>9606</v>
      </c>
      <c r="L74" t="s">
        <v>17</v>
      </c>
      <c r="M74" t="s">
        <v>220</v>
      </c>
      <c r="O74" t="s">
        <v>221</v>
      </c>
    </row>
    <row r="75" spans="1:15" x14ac:dyDescent="0.3">
      <c r="A75" t="s">
        <v>275</v>
      </c>
      <c r="B75" t="s">
        <v>276</v>
      </c>
      <c r="C75">
        <v>2</v>
      </c>
      <c r="D75">
        <v>53</v>
      </c>
      <c r="E75">
        <v>3.6120766032849399E-3</v>
      </c>
      <c r="F75">
        <v>8.4041024402504896E-2</v>
      </c>
      <c r="G75">
        <v>0.28523500461171902</v>
      </c>
      <c r="H75">
        <v>11</v>
      </c>
      <c r="I75">
        <v>33</v>
      </c>
      <c r="J75">
        <v>2.5459034099675898E-3</v>
      </c>
      <c r="K75">
        <v>9606</v>
      </c>
      <c r="L75" t="s">
        <v>17</v>
      </c>
      <c r="M75" t="s">
        <v>277</v>
      </c>
      <c r="O75" t="s">
        <v>278</v>
      </c>
    </row>
    <row r="76" spans="1:15" x14ac:dyDescent="0.3">
      <c r="A76" t="s">
        <v>279</v>
      </c>
      <c r="B76" t="s">
        <v>280</v>
      </c>
      <c r="C76">
        <v>1</v>
      </c>
      <c r="D76">
        <v>10</v>
      </c>
      <c r="E76" s="1">
        <v>6.8152388741225302E-4</v>
      </c>
      <c r="F76">
        <v>8.6684211972540698E-2</v>
      </c>
      <c r="G76">
        <v>0.28523500461171902</v>
      </c>
      <c r="H76">
        <v>1</v>
      </c>
      <c r="I76">
        <v>4</v>
      </c>
      <c r="J76" s="1">
        <v>3.0859435272334498E-4</v>
      </c>
      <c r="K76">
        <v>9606</v>
      </c>
      <c r="L76" t="s">
        <v>17</v>
      </c>
      <c r="M76" t="s">
        <v>281</v>
      </c>
      <c r="O76" t="s">
        <v>282</v>
      </c>
    </row>
    <row r="77" spans="1:15" x14ac:dyDescent="0.3">
      <c r="A77" t="s">
        <v>283</v>
      </c>
      <c r="B77" t="s">
        <v>284</v>
      </c>
      <c r="C77">
        <v>1</v>
      </c>
      <c r="D77">
        <v>10</v>
      </c>
      <c r="E77" s="1">
        <v>6.8152388741225302E-4</v>
      </c>
      <c r="F77">
        <v>8.6684211972540698E-2</v>
      </c>
      <c r="G77">
        <v>0.28523500461171902</v>
      </c>
      <c r="H77">
        <v>1</v>
      </c>
      <c r="I77">
        <v>5</v>
      </c>
      <c r="J77" s="1">
        <v>3.8574294090418102E-4</v>
      </c>
      <c r="K77">
        <v>9606</v>
      </c>
      <c r="L77" t="s">
        <v>17</v>
      </c>
      <c r="M77" t="s">
        <v>285</v>
      </c>
      <c r="O77" t="s">
        <v>286</v>
      </c>
    </row>
    <row r="78" spans="1:15" x14ac:dyDescent="0.3">
      <c r="A78" t="s">
        <v>287</v>
      </c>
      <c r="B78" t="s">
        <v>288</v>
      </c>
      <c r="C78">
        <v>2</v>
      </c>
      <c r="D78">
        <v>55</v>
      </c>
      <c r="E78">
        <v>3.7483813807673901E-3</v>
      </c>
      <c r="F78">
        <v>8.9473894218366601E-2</v>
      </c>
      <c r="G78">
        <v>0.28523500461171902</v>
      </c>
      <c r="H78">
        <v>1</v>
      </c>
      <c r="I78">
        <v>38</v>
      </c>
      <c r="J78">
        <v>2.93164635087177E-3</v>
      </c>
      <c r="K78">
        <v>9606</v>
      </c>
      <c r="L78" t="s">
        <v>17</v>
      </c>
      <c r="M78" t="s">
        <v>224</v>
      </c>
      <c r="O78" t="s">
        <v>225</v>
      </c>
    </row>
    <row r="79" spans="1:15" x14ac:dyDescent="0.3">
      <c r="A79" t="s">
        <v>289</v>
      </c>
      <c r="B79" t="s">
        <v>290</v>
      </c>
      <c r="C79">
        <v>6</v>
      </c>
      <c r="D79">
        <v>345</v>
      </c>
      <c r="E79">
        <v>2.35125741157227E-2</v>
      </c>
      <c r="F79">
        <v>9.4834911556015006E-2</v>
      </c>
      <c r="G79">
        <v>0.28523500461171902</v>
      </c>
      <c r="H79">
        <v>9</v>
      </c>
      <c r="I79">
        <v>75</v>
      </c>
      <c r="J79">
        <v>5.78614411356272E-3</v>
      </c>
      <c r="K79">
        <v>9606</v>
      </c>
      <c r="L79" t="s">
        <v>17</v>
      </c>
      <c r="M79" t="s">
        <v>291</v>
      </c>
      <c r="O79" t="s">
        <v>292</v>
      </c>
    </row>
    <row r="80" spans="1:15" x14ac:dyDescent="0.3">
      <c r="A80" t="s">
        <v>293</v>
      </c>
      <c r="B80" t="s">
        <v>294</v>
      </c>
      <c r="C80">
        <v>1</v>
      </c>
      <c r="D80">
        <v>11</v>
      </c>
      <c r="E80" s="1">
        <v>7.49676276153479E-4</v>
      </c>
      <c r="F80">
        <v>9.4931219287977403E-2</v>
      </c>
      <c r="G80">
        <v>0.28523500461171902</v>
      </c>
      <c r="H80">
        <v>7</v>
      </c>
      <c r="I80">
        <v>7</v>
      </c>
      <c r="J80" s="1">
        <v>5.4004011726585402E-4</v>
      </c>
      <c r="K80">
        <v>9606</v>
      </c>
      <c r="L80" t="s">
        <v>17</v>
      </c>
      <c r="M80" t="s">
        <v>246</v>
      </c>
      <c r="O80" t="s">
        <v>295</v>
      </c>
    </row>
    <row r="81" spans="1:15" x14ac:dyDescent="0.3">
      <c r="A81" t="s">
        <v>296</v>
      </c>
      <c r="B81" t="s">
        <v>297</v>
      </c>
      <c r="C81">
        <v>1</v>
      </c>
      <c r="D81">
        <v>11</v>
      </c>
      <c r="E81" s="1">
        <v>7.49676276153479E-4</v>
      </c>
      <c r="F81">
        <v>9.4931219287977403E-2</v>
      </c>
      <c r="G81">
        <v>0.28523500461171902</v>
      </c>
      <c r="H81">
        <v>4</v>
      </c>
      <c r="I81">
        <v>4</v>
      </c>
      <c r="J81" s="1">
        <v>3.0859435272334498E-4</v>
      </c>
      <c r="K81">
        <v>9606</v>
      </c>
      <c r="L81" t="s">
        <v>17</v>
      </c>
      <c r="M81" t="s">
        <v>268</v>
      </c>
      <c r="O81" t="s">
        <v>298</v>
      </c>
    </row>
    <row r="82" spans="1:15" x14ac:dyDescent="0.3">
      <c r="A82" t="s">
        <v>299</v>
      </c>
      <c r="B82" t="s">
        <v>300</v>
      </c>
      <c r="C82">
        <v>1</v>
      </c>
      <c r="D82">
        <v>11</v>
      </c>
      <c r="E82" s="1">
        <v>7.49676276153479E-4</v>
      </c>
      <c r="F82">
        <v>9.4931219287977403E-2</v>
      </c>
      <c r="G82">
        <v>0.28523500461171902</v>
      </c>
      <c r="H82">
        <v>3</v>
      </c>
      <c r="I82">
        <v>3</v>
      </c>
      <c r="J82" s="1">
        <v>2.3144576454250799E-4</v>
      </c>
      <c r="K82">
        <v>9606</v>
      </c>
      <c r="L82" t="s">
        <v>17</v>
      </c>
      <c r="M82" t="s">
        <v>301</v>
      </c>
      <c r="O82" t="s">
        <v>302</v>
      </c>
    </row>
    <row r="83" spans="1:15" x14ac:dyDescent="0.3">
      <c r="A83" t="s">
        <v>303</v>
      </c>
      <c r="B83" t="s">
        <v>304</v>
      </c>
      <c r="C83">
        <v>1</v>
      </c>
      <c r="D83">
        <v>11</v>
      </c>
      <c r="E83" s="1">
        <v>7.49676276153479E-4</v>
      </c>
      <c r="F83">
        <v>9.4931219287977403E-2</v>
      </c>
      <c r="G83">
        <v>0.28523500461171902</v>
      </c>
      <c r="H83">
        <v>4</v>
      </c>
      <c r="I83">
        <v>6</v>
      </c>
      <c r="J83" s="1">
        <v>4.6289152908501701E-4</v>
      </c>
      <c r="K83">
        <v>9606</v>
      </c>
      <c r="L83" t="s">
        <v>17</v>
      </c>
      <c r="M83" t="s">
        <v>305</v>
      </c>
      <c r="O83" t="s">
        <v>306</v>
      </c>
    </row>
    <row r="84" spans="1:15" x14ac:dyDescent="0.3">
      <c r="A84" t="s">
        <v>307</v>
      </c>
      <c r="B84" t="s">
        <v>308</v>
      </c>
      <c r="C84">
        <v>1</v>
      </c>
      <c r="D84">
        <v>11</v>
      </c>
      <c r="E84" s="1">
        <v>7.49676276153479E-4</v>
      </c>
      <c r="F84">
        <v>9.4931219287977403E-2</v>
      </c>
      <c r="G84">
        <v>0.28523500461171902</v>
      </c>
      <c r="H84">
        <v>1</v>
      </c>
      <c r="I84">
        <v>2</v>
      </c>
      <c r="J84" s="1">
        <v>1.54297176361672E-4</v>
      </c>
      <c r="K84">
        <v>9606</v>
      </c>
      <c r="L84" t="s">
        <v>17</v>
      </c>
      <c r="M84" t="s">
        <v>309</v>
      </c>
      <c r="O84" t="s">
        <v>310</v>
      </c>
    </row>
    <row r="85" spans="1:15" x14ac:dyDescent="0.3">
      <c r="A85" t="s">
        <v>311</v>
      </c>
      <c r="B85" t="s">
        <v>312</v>
      </c>
      <c r="C85">
        <v>1</v>
      </c>
      <c r="D85">
        <v>11</v>
      </c>
      <c r="E85" s="1">
        <v>7.49676276153479E-4</v>
      </c>
      <c r="F85">
        <v>9.4931219287977403E-2</v>
      </c>
      <c r="G85">
        <v>0.28523500461171902</v>
      </c>
      <c r="H85">
        <v>1</v>
      </c>
      <c r="I85">
        <v>4</v>
      </c>
      <c r="J85" s="1">
        <v>3.0859435272334498E-4</v>
      </c>
      <c r="K85">
        <v>9606</v>
      </c>
      <c r="L85" t="s">
        <v>17</v>
      </c>
      <c r="M85" t="s">
        <v>313</v>
      </c>
      <c r="O85" t="s">
        <v>314</v>
      </c>
    </row>
    <row r="86" spans="1:15" x14ac:dyDescent="0.3">
      <c r="A86" t="s">
        <v>315</v>
      </c>
      <c r="B86" t="s">
        <v>316</v>
      </c>
      <c r="C86">
        <v>3</v>
      </c>
      <c r="D86">
        <v>120</v>
      </c>
      <c r="E86">
        <v>8.1782866489470401E-3</v>
      </c>
      <c r="F86">
        <v>9.6372034266722306E-2</v>
      </c>
      <c r="G86">
        <v>0.28523500461171902</v>
      </c>
      <c r="H86">
        <v>2</v>
      </c>
      <c r="I86">
        <v>45</v>
      </c>
      <c r="J86">
        <v>3.4716864681376301E-3</v>
      </c>
      <c r="K86">
        <v>9606</v>
      </c>
      <c r="L86" t="s">
        <v>17</v>
      </c>
      <c r="M86" t="s">
        <v>48</v>
      </c>
      <c r="O86" t="s">
        <v>49</v>
      </c>
    </row>
    <row r="87" spans="1:15" x14ac:dyDescent="0.3">
      <c r="A87" t="s">
        <v>317</v>
      </c>
      <c r="B87" t="s">
        <v>318</v>
      </c>
      <c r="C87">
        <v>1</v>
      </c>
      <c r="D87">
        <v>12</v>
      </c>
      <c r="E87" s="1">
        <v>8.1782866489470401E-4</v>
      </c>
      <c r="F87">
        <v>0.103104313133053</v>
      </c>
      <c r="G87">
        <v>0.28523500461171902</v>
      </c>
      <c r="H87">
        <v>1</v>
      </c>
      <c r="I87">
        <v>3</v>
      </c>
      <c r="J87" s="1">
        <v>2.3144576454250799E-4</v>
      </c>
      <c r="K87">
        <v>9606</v>
      </c>
      <c r="L87" t="s">
        <v>17</v>
      </c>
      <c r="M87" t="s">
        <v>260</v>
      </c>
      <c r="O87" t="s">
        <v>319</v>
      </c>
    </row>
    <row r="88" spans="1:15" x14ac:dyDescent="0.3">
      <c r="A88" t="s">
        <v>320</v>
      </c>
      <c r="B88" t="s">
        <v>321</v>
      </c>
      <c r="C88">
        <v>1</v>
      </c>
      <c r="D88">
        <v>13</v>
      </c>
      <c r="E88" s="1">
        <v>8.8598105363592902E-4</v>
      </c>
      <c r="F88">
        <v>0.111204150980432</v>
      </c>
      <c r="G88">
        <v>0.28523500461171902</v>
      </c>
      <c r="H88">
        <v>1</v>
      </c>
      <c r="I88">
        <v>4</v>
      </c>
      <c r="J88" s="1">
        <v>3.0859435272334498E-4</v>
      </c>
      <c r="K88">
        <v>9606</v>
      </c>
      <c r="L88" t="s">
        <v>17</v>
      </c>
      <c r="M88" t="s">
        <v>260</v>
      </c>
      <c r="O88" t="s">
        <v>322</v>
      </c>
    </row>
    <row r="89" spans="1:15" x14ac:dyDescent="0.3">
      <c r="A89" t="s">
        <v>323</v>
      </c>
      <c r="B89" t="s">
        <v>324</v>
      </c>
      <c r="C89">
        <v>1</v>
      </c>
      <c r="D89">
        <v>13</v>
      </c>
      <c r="E89" s="1">
        <v>8.8598105363592902E-4</v>
      </c>
      <c r="F89">
        <v>0.111204150980432</v>
      </c>
      <c r="G89">
        <v>0.28523500461171902</v>
      </c>
      <c r="H89">
        <v>1</v>
      </c>
      <c r="I89">
        <v>5</v>
      </c>
      <c r="J89" s="1">
        <v>3.8574294090418102E-4</v>
      </c>
      <c r="K89">
        <v>9606</v>
      </c>
      <c r="L89" t="s">
        <v>17</v>
      </c>
      <c r="M89" t="s">
        <v>281</v>
      </c>
      <c r="O89" t="s">
        <v>282</v>
      </c>
    </row>
    <row r="90" spans="1:15" x14ac:dyDescent="0.3">
      <c r="A90" t="s">
        <v>325</v>
      </c>
      <c r="B90" t="s">
        <v>326</v>
      </c>
      <c r="C90">
        <v>6</v>
      </c>
      <c r="D90">
        <v>362</v>
      </c>
      <c r="E90">
        <v>2.4671164724323499E-2</v>
      </c>
      <c r="F90">
        <v>0.112309587773504</v>
      </c>
      <c r="G90">
        <v>0.28523500461171902</v>
      </c>
      <c r="H90">
        <v>10</v>
      </c>
      <c r="I90">
        <v>97</v>
      </c>
      <c r="J90">
        <v>7.4834130535411198E-3</v>
      </c>
      <c r="K90">
        <v>9606</v>
      </c>
      <c r="L90" t="s">
        <v>17</v>
      </c>
      <c r="M90" t="s">
        <v>291</v>
      </c>
      <c r="O90" t="s">
        <v>327</v>
      </c>
    </row>
    <row r="91" spans="1:15" x14ac:dyDescent="0.3">
      <c r="A91" t="s">
        <v>328</v>
      </c>
      <c r="B91" t="s">
        <v>329</v>
      </c>
      <c r="C91">
        <v>9</v>
      </c>
      <c r="D91">
        <v>622</v>
      </c>
      <c r="E91">
        <v>4.2390785797042099E-2</v>
      </c>
      <c r="F91">
        <v>0.113080391183663</v>
      </c>
      <c r="G91">
        <v>0.28523500461171902</v>
      </c>
      <c r="H91">
        <v>114</v>
      </c>
      <c r="I91">
        <v>701</v>
      </c>
      <c r="J91">
        <v>5.4081160314766202E-2</v>
      </c>
      <c r="K91">
        <v>9606</v>
      </c>
      <c r="L91" t="s">
        <v>17</v>
      </c>
      <c r="M91" t="s">
        <v>330</v>
      </c>
      <c r="O91" t="s">
        <v>331</v>
      </c>
    </row>
    <row r="92" spans="1:15" x14ac:dyDescent="0.3">
      <c r="A92" t="s">
        <v>332</v>
      </c>
      <c r="B92" t="s">
        <v>333</v>
      </c>
      <c r="C92">
        <v>2</v>
      </c>
      <c r="D92">
        <v>65</v>
      </c>
      <c r="E92">
        <v>4.42990526817965E-3</v>
      </c>
      <c r="F92">
        <v>0.118051341914005</v>
      </c>
      <c r="G92">
        <v>0.28523500461171902</v>
      </c>
      <c r="H92">
        <v>7</v>
      </c>
      <c r="I92">
        <v>12</v>
      </c>
      <c r="J92" s="1">
        <v>9.2578305817003499E-4</v>
      </c>
      <c r="K92">
        <v>9606</v>
      </c>
      <c r="L92" t="s">
        <v>17</v>
      </c>
      <c r="M92" t="s">
        <v>334</v>
      </c>
      <c r="O92" t="s">
        <v>335</v>
      </c>
    </row>
    <row r="93" spans="1:15" x14ac:dyDescent="0.3">
      <c r="A93" t="s">
        <v>336</v>
      </c>
      <c r="B93" t="s">
        <v>337</v>
      </c>
      <c r="C93">
        <v>1</v>
      </c>
      <c r="D93">
        <v>14</v>
      </c>
      <c r="E93" s="1">
        <v>9.54133442377155E-4</v>
      </c>
      <c r="F93">
        <v>0.119231384498658</v>
      </c>
      <c r="G93">
        <v>0.28523500461171902</v>
      </c>
      <c r="H93">
        <v>1</v>
      </c>
      <c r="I93">
        <v>2</v>
      </c>
      <c r="J93" s="1">
        <v>1.54297176361672E-4</v>
      </c>
      <c r="K93">
        <v>9606</v>
      </c>
      <c r="L93" t="s">
        <v>17</v>
      </c>
      <c r="M93" t="s">
        <v>301</v>
      </c>
      <c r="O93" t="s">
        <v>338</v>
      </c>
    </row>
    <row r="94" spans="1:15" x14ac:dyDescent="0.3">
      <c r="A94" t="s">
        <v>339</v>
      </c>
      <c r="B94" t="s">
        <v>340</v>
      </c>
      <c r="C94">
        <v>1</v>
      </c>
      <c r="D94">
        <v>14</v>
      </c>
      <c r="E94" s="1">
        <v>9.54133442377155E-4</v>
      </c>
      <c r="F94">
        <v>0.119231384498658</v>
      </c>
      <c r="G94">
        <v>0.28523500461171902</v>
      </c>
      <c r="H94">
        <v>1</v>
      </c>
      <c r="I94">
        <v>2</v>
      </c>
      <c r="J94" s="1">
        <v>1.54297176361672E-4</v>
      </c>
      <c r="K94">
        <v>9606</v>
      </c>
      <c r="L94" t="s">
        <v>17</v>
      </c>
      <c r="M94" t="s">
        <v>301</v>
      </c>
      <c r="O94" t="s">
        <v>338</v>
      </c>
    </row>
    <row r="95" spans="1:15" x14ac:dyDescent="0.3">
      <c r="A95" t="s">
        <v>341</v>
      </c>
      <c r="B95" t="s">
        <v>342</v>
      </c>
      <c r="C95">
        <v>1</v>
      </c>
      <c r="D95">
        <v>14</v>
      </c>
      <c r="E95" s="1">
        <v>9.54133442377155E-4</v>
      </c>
      <c r="F95">
        <v>0.119231384498658</v>
      </c>
      <c r="G95">
        <v>0.28523500461171902</v>
      </c>
      <c r="H95">
        <v>3</v>
      </c>
      <c r="I95">
        <v>19</v>
      </c>
      <c r="J95">
        <v>1.46582317543588E-3</v>
      </c>
      <c r="K95">
        <v>9606</v>
      </c>
      <c r="L95" t="s">
        <v>17</v>
      </c>
      <c r="M95" t="s">
        <v>224</v>
      </c>
      <c r="O95" t="s">
        <v>343</v>
      </c>
    </row>
    <row r="96" spans="1:15" x14ac:dyDescent="0.3">
      <c r="A96" t="s">
        <v>344</v>
      </c>
      <c r="B96" t="s">
        <v>345</v>
      </c>
      <c r="C96">
        <v>1</v>
      </c>
      <c r="D96">
        <v>14</v>
      </c>
      <c r="E96" s="1">
        <v>9.54133442377155E-4</v>
      </c>
      <c r="F96">
        <v>0.119231384498658</v>
      </c>
      <c r="G96">
        <v>0.28523500461171902</v>
      </c>
      <c r="H96">
        <v>1</v>
      </c>
      <c r="I96">
        <v>9</v>
      </c>
      <c r="J96" s="1">
        <v>6.94337293627526E-4</v>
      </c>
      <c r="K96">
        <v>9606</v>
      </c>
      <c r="L96" t="s">
        <v>17</v>
      </c>
      <c r="M96" t="s">
        <v>260</v>
      </c>
      <c r="O96" t="s">
        <v>346</v>
      </c>
    </row>
    <row r="97" spans="1:15" x14ac:dyDescent="0.3">
      <c r="A97" t="s">
        <v>347</v>
      </c>
      <c r="B97" t="s">
        <v>348</v>
      </c>
      <c r="C97">
        <v>2</v>
      </c>
      <c r="D97">
        <v>67</v>
      </c>
      <c r="E97">
        <v>4.5662100456621002E-3</v>
      </c>
      <c r="F97">
        <v>0.12401433643144801</v>
      </c>
      <c r="G97">
        <v>0.28523500461171902</v>
      </c>
      <c r="H97">
        <v>3</v>
      </c>
      <c r="I97">
        <v>26</v>
      </c>
      <c r="J97">
        <v>2.0058632927017401E-3</v>
      </c>
      <c r="K97">
        <v>9606</v>
      </c>
      <c r="L97" t="s">
        <v>17</v>
      </c>
      <c r="M97" t="s">
        <v>349</v>
      </c>
      <c r="O97" t="s">
        <v>350</v>
      </c>
    </row>
    <row r="98" spans="1:15" x14ac:dyDescent="0.3">
      <c r="A98" t="s">
        <v>351</v>
      </c>
      <c r="B98" t="s">
        <v>352</v>
      </c>
      <c r="C98">
        <v>2</v>
      </c>
      <c r="D98">
        <v>67</v>
      </c>
      <c r="E98">
        <v>4.5662100456621002E-3</v>
      </c>
      <c r="F98">
        <v>0.12401433643144801</v>
      </c>
      <c r="G98">
        <v>0.28523500461171902</v>
      </c>
      <c r="H98">
        <v>2</v>
      </c>
      <c r="I98">
        <v>21</v>
      </c>
      <c r="J98">
        <v>1.6201203517975599E-3</v>
      </c>
      <c r="K98">
        <v>9606</v>
      </c>
      <c r="L98" t="s">
        <v>17</v>
      </c>
      <c r="M98" t="s">
        <v>195</v>
      </c>
      <c r="O98" t="s">
        <v>196</v>
      </c>
    </row>
    <row r="99" spans="1:15" x14ac:dyDescent="0.3">
      <c r="A99" t="s">
        <v>353</v>
      </c>
      <c r="B99" t="s">
        <v>354</v>
      </c>
      <c r="C99">
        <v>1</v>
      </c>
      <c r="D99">
        <v>15</v>
      </c>
      <c r="E99">
        <v>1.02228583111838E-3</v>
      </c>
      <c r="F99">
        <v>0.127186659603055</v>
      </c>
      <c r="G99">
        <v>0.28523500461171902</v>
      </c>
      <c r="H99">
        <v>2</v>
      </c>
      <c r="I99">
        <v>2</v>
      </c>
      <c r="J99" s="1">
        <v>1.54297176361672E-4</v>
      </c>
      <c r="K99">
        <v>9606</v>
      </c>
      <c r="L99" t="s">
        <v>17</v>
      </c>
      <c r="M99" t="s">
        <v>301</v>
      </c>
      <c r="O99" t="s">
        <v>355</v>
      </c>
    </row>
    <row r="100" spans="1:15" x14ac:dyDescent="0.3">
      <c r="A100" t="s">
        <v>356</v>
      </c>
      <c r="B100" t="s">
        <v>357</v>
      </c>
      <c r="C100">
        <v>1</v>
      </c>
      <c r="D100">
        <v>15</v>
      </c>
      <c r="E100">
        <v>1.02228583111838E-3</v>
      </c>
      <c r="F100">
        <v>0.127186659603055</v>
      </c>
      <c r="G100">
        <v>0.28523500461171902</v>
      </c>
      <c r="H100">
        <v>1</v>
      </c>
      <c r="I100">
        <v>4</v>
      </c>
      <c r="J100" s="1">
        <v>3.0859435272334498E-4</v>
      </c>
      <c r="K100">
        <v>9606</v>
      </c>
      <c r="L100" t="s">
        <v>17</v>
      </c>
      <c r="M100" t="s">
        <v>305</v>
      </c>
      <c r="O100" t="s">
        <v>358</v>
      </c>
    </row>
    <row r="101" spans="1:15" x14ac:dyDescent="0.3">
      <c r="A101" t="s">
        <v>359</v>
      </c>
      <c r="B101" t="s">
        <v>360</v>
      </c>
      <c r="C101">
        <v>11</v>
      </c>
      <c r="D101">
        <v>824</v>
      </c>
      <c r="E101">
        <v>5.6157568322769698E-2</v>
      </c>
      <c r="F101">
        <v>0.128845939723952</v>
      </c>
      <c r="G101">
        <v>0.28523500461171902</v>
      </c>
      <c r="H101">
        <v>45</v>
      </c>
      <c r="I101">
        <v>332</v>
      </c>
      <c r="J101">
        <v>2.5613331276037599E-2</v>
      </c>
      <c r="K101">
        <v>9606</v>
      </c>
      <c r="L101" t="s">
        <v>17</v>
      </c>
      <c r="M101" t="s">
        <v>361</v>
      </c>
      <c r="O101" t="s">
        <v>362</v>
      </c>
    </row>
    <row r="102" spans="1:15" x14ac:dyDescent="0.3">
      <c r="A102" t="s">
        <v>363</v>
      </c>
      <c r="B102" t="s">
        <v>364</v>
      </c>
      <c r="C102">
        <v>3</v>
      </c>
      <c r="D102">
        <v>137</v>
      </c>
      <c r="E102">
        <v>9.3368772575478706E-3</v>
      </c>
      <c r="F102">
        <v>0.128906423483722</v>
      </c>
      <c r="G102">
        <v>0.28523500461171902</v>
      </c>
      <c r="H102">
        <v>3</v>
      </c>
      <c r="I102">
        <v>11</v>
      </c>
      <c r="J102" s="1">
        <v>8.4863446998919895E-4</v>
      </c>
      <c r="K102">
        <v>9606</v>
      </c>
      <c r="L102" t="s">
        <v>17</v>
      </c>
      <c r="M102" t="s">
        <v>365</v>
      </c>
      <c r="O102" t="s">
        <v>366</v>
      </c>
    </row>
    <row r="103" spans="1:15" x14ac:dyDescent="0.3">
      <c r="A103" t="s">
        <v>367</v>
      </c>
      <c r="B103" t="s">
        <v>368</v>
      </c>
      <c r="C103">
        <v>5</v>
      </c>
      <c r="D103">
        <v>296</v>
      </c>
      <c r="E103">
        <v>2.0173107067402701E-2</v>
      </c>
      <c r="F103">
        <v>0.13258266241590699</v>
      </c>
      <c r="G103">
        <v>0.28523500461171902</v>
      </c>
      <c r="H103">
        <v>30</v>
      </c>
      <c r="I103">
        <v>115</v>
      </c>
      <c r="J103">
        <v>8.8720876407961703E-3</v>
      </c>
      <c r="K103">
        <v>9606</v>
      </c>
      <c r="L103" t="s">
        <v>17</v>
      </c>
      <c r="M103" t="s">
        <v>369</v>
      </c>
      <c r="O103" t="s">
        <v>370</v>
      </c>
    </row>
    <row r="104" spans="1:15" x14ac:dyDescent="0.3">
      <c r="A104" t="s">
        <v>371</v>
      </c>
      <c r="B104" t="s">
        <v>372</v>
      </c>
      <c r="C104">
        <v>1</v>
      </c>
      <c r="D104">
        <v>16</v>
      </c>
      <c r="E104">
        <v>1.0904382198595999E-3</v>
      </c>
      <c r="F104">
        <v>0.13507061650612001</v>
      </c>
      <c r="G104">
        <v>0.28523500461171902</v>
      </c>
      <c r="H104">
        <v>2</v>
      </c>
      <c r="I104">
        <v>3</v>
      </c>
      <c r="J104" s="1">
        <v>2.3144576454250799E-4</v>
      </c>
      <c r="K104">
        <v>9606</v>
      </c>
      <c r="L104" t="s">
        <v>17</v>
      </c>
      <c r="M104" t="s">
        <v>301</v>
      </c>
      <c r="O104" t="s">
        <v>373</v>
      </c>
    </row>
    <row r="105" spans="1:15" x14ac:dyDescent="0.3">
      <c r="A105" t="s">
        <v>374</v>
      </c>
      <c r="B105" t="s">
        <v>375</v>
      </c>
      <c r="C105">
        <v>1</v>
      </c>
      <c r="D105">
        <v>16</v>
      </c>
      <c r="E105">
        <v>1.0904382198595999E-3</v>
      </c>
      <c r="F105">
        <v>0.13507061650612001</v>
      </c>
      <c r="G105">
        <v>0.28523500461171902</v>
      </c>
      <c r="H105">
        <v>1</v>
      </c>
      <c r="I105">
        <v>9</v>
      </c>
      <c r="J105" s="1">
        <v>6.94337293627526E-4</v>
      </c>
      <c r="K105">
        <v>9606</v>
      </c>
      <c r="L105" t="s">
        <v>17</v>
      </c>
      <c r="M105" t="s">
        <v>376</v>
      </c>
      <c r="O105" t="s">
        <v>377</v>
      </c>
    </row>
    <row r="106" spans="1:15" x14ac:dyDescent="0.3">
      <c r="A106" t="s">
        <v>378</v>
      </c>
      <c r="B106" t="s">
        <v>379</v>
      </c>
      <c r="C106">
        <v>6</v>
      </c>
      <c r="D106">
        <v>385</v>
      </c>
      <c r="E106">
        <v>2.6238669665371701E-2</v>
      </c>
      <c r="F106">
        <v>0.13837214731094499</v>
      </c>
      <c r="G106">
        <v>0.28523500461171902</v>
      </c>
      <c r="H106">
        <v>15</v>
      </c>
      <c r="I106">
        <v>191</v>
      </c>
      <c r="J106">
        <v>1.4735380342539701E-2</v>
      </c>
      <c r="K106">
        <v>9606</v>
      </c>
      <c r="L106" t="s">
        <v>17</v>
      </c>
      <c r="M106" t="s">
        <v>380</v>
      </c>
      <c r="O106" t="s">
        <v>381</v>
      </c>
    </row>
    <row r="107" spans="1:15" x14ac:dyDescent="0.3">
      <c r="A107" t="s">
        <v>382</v>
      </c>
      <c r="B107" t="s">
        <v>383</v>
      </c>
      <c r="C107">
        <v>1</v>
      </c>
      <c r="D107">
        <v>17</v>
      </c>
      <c r="E107">
        <v>1.15859060860083E-3</v>
      </c>
      <c r="F107">
        <v>0.14288388976747701</v>
      </c>
      <c r="G107">
        <v>0.28523500461171902</v>
      </c>
      <c r="H107">
        <v>16</v>
      </c>
      <c r="I107">
        <v>19</v>
      </c>
      <c r="J107">
        <v>1.46582317543588E-3</v>
      </c>
      <c r="K107">
        <v>9606</v>
      </c>
      <c r="L107" t="s">
        <v>17</v>
      </c>
      <c r="M107" t="s">
        <v>260</v>
      </c>
      <c r="O107" t="s">
        <v>384</v>
      </c>
    </row>
    <row r="108" spans="1:15" x14ac:dyDescent="0.3">
      <c r="A108" t="s">
        <v>385</v>
      </c>
      <c r="B108" t="s">
        <v>386</v>
      </c>
      <c r="C108">
        <v>1</v>
      </c>
      <c r="D108">
        <v>17</v>
      </c>
      <c r="E108">
        <v>1.15859060860083E-3</v>
      </c>
      <c r="F108">
        <v>0.14288388976747701</v>
      </c>
      <c r="G108">
        <v>0.28523500461171902</v>
      </c>
      <c r="H108">
        <v>5</v>
      </c>
      <c r="I108">
        <v>6</v>
      </c>
      <c r="J108" s="1">
        <v>4.6289152908501701E-4</v>
      </c>
      <c r="K108">
        <v>9606</v>
      </c>
      <c r="L108" t="s">
        <v>17</v>
      </c>
      <c r="M108" t="s">
        <v>246</v>
      </c>
      <c r="O108" t="s">
        <v>387</v>
      </c>
    </row>
    <row r="109" spans="1:15" x14ac:dyDescent="0.3">
      <c r="A109" t="s">
        <v>388</v>
      </c>
      <c r="B109" t="s">
        <v>389</v>
      </c>
      <c r="C109">
        <v>1</v>
      </c>
      <c r="D109">
        <v>17</v>
      </c>
      <c r="E109">
        <v>1.15859060860083E-3</v>
      </c>
      <c r="F109">
        <v>0.14288388976747701</v>
      </c>
      <c r="G109">
        <v>0.28523500461171902</v>
      </c>
      <c r="H109">
        <v>1</v>
      </c>
      <c r="I109">
        <v>7</v>
      </c>
      <c r="J109" s="1">
        <v>5.4004011726585402E-4</v>
      </c>
      <c r="K109">
        <v>9606</v>
      </c>
      <c r="L109" t="s">
        <v>17</v>
      </c>
      <c r="M109" t="s">
        <v>390</v>
      </c>
      <c r="O109" t="s">
        <v>391</v>
      </c>
    </row>
    <row r="110" spans="1:15" x14ac:dyDescent="0.3">
      <c r="A110" t="s">
        <v>392</v>
      </c>
      <c r="B110" t="s">
        <v>393</v>
      </c>
      <c r="C110">
        <v>3</v>
      </c>
      <c r="D110">
        <v>144</v>
      </c>
      <c r="E110">
        <v>9.8139439787364498E-3</v>
      </c>
      <c r="F110">
        <v>0.14330365766768399</v>
      </c>
      <c r="G110">
        <v>0.28523500461171902</v>
      </c>
      <c r="H110">
        <v>3</v>
      </c>
      <c r="I110">
        <v>14</v>
      </c>
      <c r="J110">
        <v>1.0800802345317E-3</v>
      </c>
      <c r="K110">
        <v>9606</v>
      </c>
      <c r="L110" t="s">
        <v>17</v>
      </c>
      <c r="M110" t="s">
        <v>365</v>
      </c>
      <c r="O110" t="s">
        <v>366</v>
      </c>
    </row>
    <row r="111" spans="1:15" x14ac:dyDescent="0.3">
      <c r="A111" t="s">
        <v>394</v>
      </c>
      <c r="B111" t="s">
        <v>395</v>
      </c>
      <c r="C111">
        <v>3</v>
      </c>
      <c r="D111">
        <v>147</v>
      </c>
      <c r="E111">
        <v>1.0018401144960099E-2</v>
      </c>
      <c r="F111">
        <v>0.149632164842706</v>
      </c>
      <c r="G111">
        <v>0.28523500461171902</v>
      </c>
      <c r="H111">
        <v>81</v>
      </c>
      <c r="I111">
        <v>84</v>
      </c>
      <c r="J111">
        <v>6.4804814071902396E-3</v>
      </c>
      <c r="K111">
        <v>9606</v>
      </c>
      <c r="L111" t="s">
        <v>17</v>
      </c>
      <c r="M111" t="s">
        <v>72</v>
      </c>
      <c r="O111" t="s">
        <v>396</v>
      </c>
    </row>
    <row r="112" spans="1:15" x14ac:dyDescent="0.3">
      <c r="A112" t="s">
        <v>397</v>
      </c>
      <c r="B112" t="s">
        <v>398</v>
      </c>
      <c r="C112">
        <v>1</v>
      </c>
      <c r="D112">
        <v>18</v>
      </c>
      <c r="E112">
        <v>1.2267429973420499E-3</v>
      </c>
      <c r="F112">
        <v>0.15062710834346099</v>
      </c>
      <c r="G112">
        <v>0.28523500461171902</v>
      </c>
      <c r="H112">
        <v>5</v>
      </c>
      <c r="I112">
        <v>5</v>
      </c>
      <c r="J112" s="1">
        <v>3.8574294090418102E-4</v>
      </c>
      <c r="K112">
        <v>9606</v>
      </c>
      <c r="L112" t="s">
        <v>17</v>
      </c>
      <c r="M112" t="s">
        <v>246</v>
      </c>
      <c r="O112" t="s">
        <v>399</v>
      </c>
    </row>
    <row r="113" spans="1:15" x14ac:dyDescent="0.3">
      <c r="A113" t="s">
        <v>400</v>
      </c>
      <c r="B113" t="s">
        <v>401</v>
      </c>
      <c r="C113">
        <v>1</v>
      </c>
      <c r="D113">
        <v>18</v>
      </c>
      <c r="E113">
        <v>1.2267429973420499E-3</v>
      </c>
      <c r="F113">
        <v>0.15062710834346099</v>
      </c>
      <c r="G113">
        <v>0.28523500461171902</v>
      </c>
      <c r="H113">
        <v>2</v>
      </c>
      <c r="I113">
        <v>2</v>
      </c>
      <c r="J113" s="1">
        <v>1.54297176361672E-4</v>
      </c>
      <c r="K113">
        <v>9606</v>
      </c>
      <c r="L113" t="s">
        <v>17</v>
      </c>
      <c r="M113" t="s">
        <v>301</v>
      </c>
      <c r="O113" t="s">
        <v>402</v>
      </c>
    </row>
    <row r="114" spans="1:15" x14ac:dyDescent="0.3">
      <c r="A114" t="s">
        <v>403</v>
      </c>
      <c r="B114" t="s">
        <v>404</v>
      </c>
      <c r="C114">
        <v>1</v>
      </c>
      <c r="D114">
        <v>18</v>
      </c>
      <c r="E114">
        <v>1.2267429973420499E-3</v>
      </c>
      <c r="F114">
        <v>0.15062710834346099</v>
      </c>
      <c r="G114">
        <v>0.28523500461171902</v>
      </c>
      <c r="H114">
        <v>6</v>
      </c>
      <c r="I114">
        <v>9</v>
      </c>
      <c r="J114" s="1">
        <v>6.94337293627526E-4</v>
      </c>
      <c r="K114">
        <v>9606</v>
      </c>
      <c r="L114" t="s">
        <v>17</v>
      </c>
      <c r="M114" t="s">
        <v>147</v>
      </c>
      <c r="O114" t="s">
        <v>405</v>
      </c>
    </row>
    <row r="115" spans="1:15" x14ac:dyDescent="0.3">
      <c r="A115" t="s">
        <v>406</v>
      </c>
      <c r="B115" t="s">
        <v>407</v>
      </c>
      <c r="C115">
        <v>1</v>
      </c>
      <c r="D115">
        <v>18</v>
      </c>
      <c r="E115">
        <v>1.2267429973420499E-3</v>
      </c>
      <c r="F115">
        <v>0.15062710834346099</v>
      </c>
      <c r="G115">
        <v>0.28523500461171902</v>
      </c>
      <c r="H115">
        <v>3</v>
      </c>
      <c r="I115">
        <v>8</v>
      </c>
      <c r="J115" s="1">
        <v>6.1718870544668996E-4</v>
      </c>
      <c r="K115">
        <v>9606</v>
      </c>
      <c r="L115" t="s">
        <v>17</v>
      </c>
      <c r="M115" t="s">
        <v>246</v>
      </c>
      <c r="O115" t="s">
        <v>408</v>
      </c>
    </row>
    <row r="116" spans="1:15" x14ac:dyDescent="0.3">
      <c r="A116" t="s">
        <v>409</v>
      </c>
      <c r="B116" t="s">
        <v>410</v>
      </c>
      <c r="C116">
        <v>2</v>
      </c>
      <c r="D116">
        <v>78</v>
      </c>
      <c r="E116">
        <v>5.31588632181558E-3</v>
      </c>
      <c r="F116">
        <v>0.15797259362830501</v>
      </c>
      <c r="G116">
        <v>0.28523500461171902</v>
      </c>
      <c r="H116">
        <v>18</v>
      </c>
      <c r="I116">
        <v>46</v>
      </c>
      <c r="J116">
        <v>3.5488350563184601E-3</v>
      </c>
      <c r="K116">
        <v>9606</v>
      </c>
      <c r="L116" t="s">
        <v>17</v>
      </c>
      <c r="M116" t="s">
        <v>411</v>
      </c>
      <c r="O116" t="s">
        <v>412</v>
      </c>
    </row>
    <row r="117" spans="1:15" x14ac:dyDescent="0.3">
      <c r="A117" t="s">
        <v>413</v>
      </c>
      <c r="B117" t="s">
        <v>414</v>
      </c>
      <c r="C117">
        <v>1</v>
      </c>
      <c r="D117">
        <v>19</v>
      </c>
      <c r="E117">
        <v>1.29489538608328E-3</v>
      </c>
      <c r="F117">
        <v>0.158300895636138</v>
      </c>
      <c r="G117">
        <v>0.28523500461171902</v>
      </c>
      <c r="H117">
        <v>4</v>
      </c>
      <c r="I117">
        <v>4</v>
      </c>
      <c r="J117" s="1">
        <v>3.0859435272334498E-4</v>
      </c>
      <c r="K117">
        <v>9606</v>
      </c>
      <c r="L117" t="s">
        <v>17</v>
      </c>
      <c r="M117" t="s">
        <v>301</v>
      </c>
      <c r="O117" t="s">
        <v>415</v>
      </c>
    </row>
    <row r="118" spans="1:15" x14ac:dyDescent="0.3">
      <c r="A118" t="s">
        <v>416</v>
      </c>
      <c r="B118" t="s">
        <v>417</v>
      </c>
      <c r="C118">
        <v>1</v>
      </c>
      <c r="D118">
        <v>19</v>
      </c>
      <c r="E118">
        <v>1.29489538608328E-3</v>
      </c>
      <c r="F118">
        <v>0.158300895636138</v>
      </c>
      <c r="G118">
        <v>0.28523500461171902</v>
      </c>
      <c r="H118">
        <v>2</v>
      </c>
      <c r="I118">
        <v>2</v>
      </c>
      <c r="J118" s="1">
        <v>1.54297176361672E-4</v>
      </c>
      <c r="K118">
        <v>9606</v>
      </c>
      <c r="L118" t="s">
        <v>17</v>
      </c>
      <c r="M118" t="s">
        <v>301</v>
      </c>
      <c r="O118" t="s">
        <v>418</v>
      </c>
    </row>
    <row r="119" spans="1:15" x14ac:dyDescent="0.3">
      <c r="A119" t="s">
        <v>419</v>
      </c>
      <c r="B119" t="s">
        <v>420</v>
      </c>
      <c r="C119">
        <v>1</v>
      </c>
      <c r="D119">
        <v>19</v>
      </c>
      <c r="E119">
        <v>1.29489538608328E-3</v>
      </c>
      <c r="F119">
        <v>0.158300895636138</v>
      </c>
      <c r="G119">
        <v>0.28523500461171902</v>
      </c>
      <c r="H119">
        <v>6</v>
      </c>
      <c r="I119">
        <v>8</v>
      </c>
      <c r="J119" s="1">
        <v>6.1718870544668996E-4</v>
      </c>
      <c r="K119">
        <v>9606</v>
      </c>
      <c r="L119" t="s">
        <v>17</v>
      </c>
      <c r="M119" t="s">
        <v>246</v>
      </c>
      <c r="O119" t="s">
        <v>421</v>
      </c>
    </row>
    <row r="120" spans="1:15" x14ac:dyDescent="0.3">
      <c r="A120" t="s">
        <v>422</v>
      </c>
      <c r="B120" t="s">
        <v>423</v>
      </c>
      <c r="C120">
        <v>1</v>
      </c>
      <c r="D120">
        <v>19</v>
      </c>
      <c r="E120">
        <v>1.29489538608328E-3</v>
      </c>
      <c r="F120">
        <v>0.158300895636138</v>
      </c>
      <c r="G120">
        <v>0.28523500461171902</v>
      </c>
      <c r="H120">
        <v>8</v>
      </c>
      <c r="I120">
        <v>12</v>
      </c>
      <c r="J120" s="1">
        <v>9.2578305817003499E-4</v>
      </c>
      <c r="K120">
        <v>9606</v>
      </c>
      <c r="L120" t="s">
        <v>17</v>
      </c>
      <c r="M120" t="s">
        <v>246</v>
      </c>
      <c r="O120" t="s">
        <v>424</v>
      </c>
    </row>
    <row r="121" spans="1:15" x14ac:dyDescent="0.3">
      <c r="A121" t="s">
        <v>425</v>
      </c>
      <c r="B121" t="s">
        <v>426</v>
      </c>
      <c r="C121">
        <v>1</v>
      </c>
      <c r="D121">
        <v>19</v>
      </c>
      <c r="E121">
        <v>1.29489538608328E-3</v>
      </c>
      <c r="F121">
        <v>0.158300895636138</v>
      </c>
      <c r="G121">
        <v>0.28523500461171902</v>
      </c>
      <c r="H121">
        <v>3</v>
      </c>
      <c r="I121">
        <v>6</v>
      </c>
      <c r="J121" s="1">
        <v>4.6289152908501701E-4</v>
      </c>
      <c r="K121">
        <v>9606</v>
      </c>
      <c r="L121" t="s">
        <v>17</v>
      </c>
      <c r="M121" t="s">
        <v>246</v>
      </c>
      <c r="O121" t="s">
        <v>427</v>
      </c>
    </row>
    <row r="122" spans="1:15" x14ac:dyDescent="0.3">
      <c r="A122" t="s">
        <v>428</v>
      </c>
      <c r="B122" t="s">
        <v>429</v>
      </c>
      <c r="C122">
        <v>8</v>
      </c>
      <c r="D122">
        <v>584</v>
      </c>
      <c r="E122">
        <v>3.98009950248756E-2</v>
      </c>
      <c r="F122">
        <v>0.16170466126688801</v>
      </c>
      <c r="G122">
        <v>0.28523500461171902</v>
      </c>
      <c r="H122">
        <v>62</v>
      </c>
      <c r="I122">
        <v>297</v>
      </c>
      <c r="J122">
        <v>2.2913130689708301E-2</v>
      </c>
      <c r="K122">
        <v>9606</v>
      </c>
      <c r="L122" t="s">
        <v>17</v>
      </c>
      <c r="M122" t="s">
        <v>430</v>
      </c>
      <c r="O122" t="s">
        <v>431</v>
      </c>
    </row>
    <row r="123" spans="1:15" x14ac:dyDescent="0.3">
      <c r="A123" t="s">
        <v>432</v>
      </c>
      <c r="B123" t="s">
        <v>433</v>
      </c>
      <c r="C123">
        <v>1</v>
      </c>
      <c r="D123">
        <v>20</v>
      </c>
      <c r="E123">
        <v>1.3630477748245E-3</v>
      </c>
      <c r="F123">
        <v>0.16590586954203901</v>
      </c>
      <c r="G123">
        <v>0.28523500461171902</v>
      </c>
      <c r="H123">
        <v>2</v>
      </c>
      <c r="I123">
        <v>2</v>
      </c>
      <c r="J123" s="1">
        <v>1.54297176361672E-4</v>
      </c>
      <c r="K123">
        <v>9606</v>
      </c>
      <c r="L123" t="s">
        <v>17</v>
      </c>
      <c r="M123" t="s">
        <v>434</v>
      </c>
      <c r="O123" t="s">
        <v>435</v>
      </c>
    </row>
    <row r="124" spans="1:15" x14ac:dyDescent="0.3">
      <c r="A124" t="s">
        <v>436</v>
      </c>
      <c r="B124" t="s">
        <v>437</v>
      </c>
      <c r="C124">
        <v>1</v>
      </c>
      <c r="D124">
        <v>21</v>
      </c>
      <c r="E124">
        <v>1.4312001635657301E-3</v>
      </c>
      <c r="F124">
        <v>0.173442642500378</v>
      </c>
      <c r="G124">
        <v>0.28523500461171902</v>
      </c>
      <c r="H124">
        <v>4</v>
      </c>
      <c r="I124">
        <v>4</v>
      </c>
      <c r="J124" s="1">
        <v>3.0859435272334498E-4</v>
      </c>
      <c r="K124">
        <v>9606</v>
      </c>
      <c r="L124" t="s">
        <v>17</v>
      </c>
      <c r="M124" t="s">
        <v>301</v>
      </c>
      <c r="O124" t="s">
        <v>438</v>
      </c>
    </row>
    <row r="125" spans="1:15" x14ac:dyDescent="0.3">
      <c r="A125" t="s">
        <v>439</v>
      </c>
      <c r="B125" t="s">
        <v>440</v>
      </c>
      <c r="C125">
        <v>1</v>
      </c>
      <c r="D125">
        <v>21</v>
      </c>
      <c r="E125">
        <v>1.4312001635657301E-3</v>
      </c>
      <c r="F125">
        <v>0.173442642500378</v>
      </c>
      <c r="G125">
        <v>0.28523500461171902</v>
      </c>
      <c r="H125">
        <v>2</v>
      </c>
      <c r="I125">
        <v>4</v>
      </c>
      <c r="J125" s="1">
        <v>3.0859435272334498E-4</v>
      </c>
      <c r="K125">
        <v>9606</v>
      </c>
      <c r="L125" t="s">
        <v>17</v>
      </c>
      <c r="M125" t="s">
        <v>301</v>
      </c>
      <c r="O125" t="s">
        <v>441</v>
      </c>
    </row>
    <row r="126" spans="1:15" x14ac:dyDescent="0.3">
      <c r="A126" t="s">
        <v>442</v>
      </c>
      <c r="B126" t="s">
        <v>443</v>
      </c>
      <c r="C126">
        <v>3</v>
      </c>
      <c r="D126">
        <v>159</v>
      </c>
      <c r="E126">
        <v>1.0836229809854801E-2</v>
      </c>
      <c r="F126">
        <v>0.175795617361967</v>
      </c>
      <c r="G126">
        <v>0.28523500461171902</v>
      </c>
      <c r="H126">
        <v>3</v>
      </c>
      <c r="I126">
        <v>12</v>
      </c>
      <c r="J126" s="1">
        <v>9.2578305817003499E-4</v>
      </c>
      <c r="K126">
        <v>9606</v>
      </c>
      <c r="L126" t="s">
        <v>17</v>
      </c>
      <c r="M126" t="s">
        <v>444</v>
      </c>
      <c r="O126" t="s">
        <v>445</v>
      </c>
    </row>
    <row r="127" spans="1:15" x14ac:dyDescent="0.3">
      <c r="A127" t="s">
        <v>446</v>
      </c>
      <c r="B127" t="s">
        <v>447</v>
      </c>
      <c r="C127">
        <v>2</v>
      </c>
      <c r="D127">
        <v>85</v>
      </c>
      <c r="E127">
        <v>5.7929530430041497E-3</v>
      </c>
      <c r="F127">
        <v>0.180392448594207</v>
      </c>
      <c r="G127">
        <v>0.28523500461171902</v>
      </c>
      <c r="H127">
        <v>1</v>
      </c>
      <c r="I127">
        <v>82</v>
      </c>
      <c r="J127">
        <v>6.3261842308285701E-3</v>
      </c>
      <c r="K127">
        <v>9606</v>
      </c>
      <c r="L127" t="s">
        <v>17</v>
      </c>
      <c r="M127" t="s">
        <v>224</v>
      </c>
      <c r="O127" t="s">
        <v>225</v>
      </c>
    </row>
    <row r="128" spans="1:15" x14ac:dyDescent="0.3">
      <c r="A128" t="s">
        <v>448</v>
      </c>
      <c r="B128" t="s">
        <v>449</v>
      </c>
      <c r="C128">
        <v>1</v>
      </c>
      <c r="D128">
        <v>22</v>
      </c>
      <c r="E128">
        <v>1.49935255230695E-3</v>
      </c>
      <c r="F128">
        <v>0.18091182154093899</v>
      </c>
      <c r="G128">
        <v>0.28523500461171902</v>
      </c>
      <c r="H128">
        <v>3</v>
      </c>
      <c r="I128">
        <v>3</v>
      </c>
      <c r="J128" s="1">
        <v>2.3144576454250799E-4</v>
      </c>
      <c r="K128">
        <v>9606</v>
      </c>
      <c r="L128" t="s">
        <v>17</v>
      </c>
      <c r="M128" t="s">
        <v>434</v>
      </c>
      <c r="O128" t="s">
        <v>450</v>
      </c>
    </row>
    <row r="129" spans="1:15" x14ac:dyDescent="0.3">
      <c r="A129" t="s">
        <v>451</v>
      </c>
      <c r="B129" t="s">
        <v>452</v>
      </c>
      <c r="C129">
        <v>1</v>
      </c>
      <c r="D129">
        <v>22</v>
      </c>
      <c r="E129">
        <v>1.49935255230695E-3</v>
      </c>
      <c r="F129">
        <v>0.18091182154093899</v>
      </c>
      <c r="G129">
        <v>0.28523500461171902</v>
      </c>
      <c r="H129">
        <v>2</v>
      </c>
      <c r="I129">
        <v>7</v>
      </c>
      <c r="J129" s="1">
        <v>5.4004011726585402E-4</v>
      </c>
      <c r="K129">
        <v>9606</v>
      </c>
      <c r="L129" t="s">
        <v>17</v>
      </c>
      <c r="M129" t="s">
        <v>301</v>
      </c>
      <c r="O129" t="s">
        <v>453</v>
      </c>
    </row>
    <row r="130" spans="1:15" x14ac:dyDescent="0.3">
      <c r="A130" t="s">
        <v>454</v>
      </c>
      <c r="B130" t="s">
        <v>455</v>
      </c>
      <c r="C130">
        <v>1</v>
      </c>
      <c r="D130">
        <v>23</v>
      </c>
      <c r="E130">
        <v>1.5675049410481801E-3</v>
      </c>
      <c r="F130">
        <v>0.18831400833141501</v>
      </c>
      <c r="G130">
        <v>0.28523500461171902</v>
      </c>
      <c r="H130">
        <v>10</v>
      </c>
      <c r="I130">
        <v>11</v>
      </c>
      <c r="J130" s="1">
        <v>8.4863446998919895E-4</v>
      </c>
      <c r="K130">
        <v>9606</v>
      </c>
      <c r="L130" t="s">
        <v>17</v>
      </c>
      <c r="M130" t="s">
        <v>246</v>
      </c>
      <c r="O130" t="s">
        <v>456</v>
      </c>
    </row>
    <row r="131" spans="1:15" x14ac:dyDescent="0.3">
      <c r="A131" t="s">
        <v>457</v>
      </c>
      <c r="B131" t="s">
        <v>458</v>
      </c>
      <c r="C131">
        <v>1</v>
      </c>
      <c r="D131">
        <v>23</v>
      </c>
      <c r="E131">
        <v>1.5675049410481801E-3</v>
      </c>
      <c r="F131">
        <v>0.18831400833141501</v>
      </c>
      <c r="G131">
        <v>0.28523500461171902</v>
      </c>
      <c r="H131">
        <v>9</v>
      </c>
      <c r="I131">
        <v>11</v>
      </c>
      <c r="J131" s="1">
        <v>8.4863446998919895E-4</v>
      </c>
      <c r="K131">
        <v>9606</v>
      </c>
      <c r="L131" t="s">
        <v>17</v>
      </c>
      <c r="M131" t="s">
        <v>301</v>
      </c>
      <c r="O131" t="s">
        <v>459</v>
      </c>
    </row>
    <row r="132" spans="1:15" x14ac:dyDescent="0.3">
      <c r="A132" t="s">
        <v>460</v>
      </c>
      <c r="B132" t="s">
        <v>461</v>
      </c>
      <c r="C132">
        <v>1</v>
      </c>
      <c r="D132">
        <v>23</v>
      </c>
      <c r="E132">
        <v>1.5675049410481801E-3</v>
      </c>
      <c r="F132">
        <v>0.18831400833141501</v>
      </c>
      <c r="G132">
        <v>0.28523500461171902</v>
      </c>
      <c r="H132">
        <v>3</v>
      </c>
      <c r="I132">
        <v>18</v>
      </c>
      <c r="J132">
        <v>1.38867458725505E-3</v>
      </c>
      <c r="K132">
        <v>9606</v>
      </c>
      <c r="L132" t="s">
        <v>17</v>
      </c>
      <c r="M132" t="s">
        <v>376</v>
      </c>
      <c r="O132" t="s">
        <v>462</v>
      </c>
    </row>
    <row r="133" spans="1:15" x14ac:dyDescent="0.3">
      <c r="A133" t="s">
        <v>463</v>
      </c>
      <c r="B133" t="s">
        <v>464</v>
      </c>
      <c r="C133">
        <v>1</v>
      </c>
      <c r="D133">
        <v>23</v>
      </c>
      <c r="E133">
        <v>1.5675049410481801E-3</v>
      </c>
      <c r="F133">
        <v>0.18831400833141501</v>
      </c>
      <c r="G133">
        <v>0.28523500461171902</v>
      </c>
      <c r="H133">
        <v>2</v>
      </c>
      <c r="I133">
        <v>15</v>
      </c>
      <c r="J133">
        <v>1.15722882271254E-3</v>
      </c>
      <c r="K133">
        <v>9606</v>
      </c>
      <c r="L133" t="s">
        <v>17</v>
      </c>
      <c r="M133" t="s">
        <v>104</v>
      </c>
      <c r="O133" t="s">
        <v>465</v>
      </c>
    </row>
    <row r="134" spans="1:15" x14ac:dyDescent="0.3">
      <c r="A134" t="s">
        <v>466</v>
      </c>
      <c r="B134" t="s">
        <v>467</v>
      </c>
      <c r="C134">
        <v>2</v>
      </c>
      <c r="D134">
        <v>88</v>
      </c>
      <c r="E134">
        <v>5.9974102092278303E-3</v>
      </c>
      <c r="F134">
        <v>0.190145033481595</v>
      </c>
      <c r="G134">
        <v>0.28523500461171902</v>
      </c>
      <c r="H134">
        <v>1</v>
      </c>
      <c r="I134">
        <v>49</v>
      </c>
      <c r="J134">
        <v>3.7802808208609699E-3</v>
      </c>
      <c r="K134">
        <v>9606</v>
      </c>
      <c r="L134" t="s">
        <v>17</v>
      </c>
      <c r="M134" t="s">
        <v>170</v>
      </c>
      <c r="O134" t="s">
        <v>178</v>
      </c>
    </row>
    <row r="135" spans="1:15" x14ac:dyDescent="0.3">
      <c r="A135" t="s">
        <v>468</v>
      </c>
      <c r="B135" t="s">
        <v>469</v>
      </c>
      <c r="C135">
        <v>1</v>
      </c>
      <c r="D135">
        <v>24</v>
      </c>
      <c r="E135">
        <v>1.6356573297894E-3</v>
      </c>
      <c r="F135">
        <v>0.19564979922446099</v>
      </c>
      <c r="G135">
        <v>0.28523500461171902</v>
      </c>
      <c r="H135">
        <v>3</v>
      </c>
      <c r="I135">
        <v>7</v>
      </c>
      <c r="J135" s="1">
        <v>5.4004011726585402E-4</v>
      </c>
      <c r="K135">
        <v>9606</v>
      </c>
      <c r="L135" t="s">
        <v>17</v>
      </c>
      <c r="M135" t="s">
        <v>246</v>
      </c>
      <c r="O135" t="s">
        <v>470</v>
      </c>
    </row>
    <row r="136" spans="1:15" x14ac:dyDescent="0.3">
      <c r="A136" t="s">
        <v>471</v>
      </c>
      <c r="B136" t="s">
        <v>472</v>
      </c>
      <c r="C136">
        <v>1</v>
      </c>
      <c r="D136">
        <v>24</v>
      </c>
      <c r="E136">
        <v>1.6356573297894E-3</v>
      </c>
      <c r="F136">
        <v>0.19564979922446099</v>
      </c>
      <c r="G136">
        <v>0.28523500461171902</v>
      </c>
      <c r="H136">
        <v>2</v>
      </c>
      <c r="I136">
        <v>9</v>
      </c>
      <c r="J136" s="1">
        <v>6.94337293627526E-4</v>
      </c>
      <c r="K136">
        <v>9606</v>
      </c>
      <c r="L136" t="s">
        <v>17</v>
      </c>
      <c r="M136" t="s">
        <v>268</v>
      </c>
      <c r="O136" t="s">
        <v>473</v>
      </c>
    </row>
    <row r="137" spans="1:15" x14ac:dyDescent="0.3">
      <c r="A137" t="s">
        <v>474</v>
      </c>
      <c r="B137" t="s">
        <v>475</v>
      </c>
      <c r="C137">
        <v>1</v>
      </c>
      <c r="D137">
        <v>24</v>
      </c>
      <c r="E137">
        <v>1.6356573297894E-3</v>
      </c>
      <c r="F137">
        <v>0.19564979922446099</v>
      </c>
      <c r="G137">
        <v>0.28523500461171902</v>
      </c>
      <c r="H137">
        <v>1</v>
      </c>
      <c r="I137">
        <v>7</v>
      </c>
      <c r="J137" s="1">
        <v>5.4004011726585402E-4</v>
      </c>
      <c r="K137">
        <v>9606</v>
      </c>
      <c r="L137" t="s">
        <v>17</v>
      </c>
      <c r="M137" t="s">
        <v>476</v>
      </c>
      <c r="O137" t="s">
        <v>477</v>
      </c>
    </row>
    <row r="138" spans="1:15" x14ac:dyDescent="0.3">
      <c r="A138" t="s">
        <v>478</v>
      </c>
      <c r="B138" t="s">
        <v>479</v>
      </c>
      <c r="C138">
        <v>4</v>
      </c>
      <c r="D138">
        <v>252</v>
      </c>
      <c r="E138">
        <v>1.7174401962788698E-2</v>
      </c>
      <c r="F138">
        <v>0.19618169956343501</v>
      </c>
      <c r="G138">
        <v>0.28523500461171902</v>
      </c>
      <c r="H138">
        <v>2</v>
      </c>
      <c r="I138">
        <v>15</v>
      </c>
      <c r="J138">
        <v>1.15722882271254E-3</v>
      </c>
      <c r="K138">
        <v>9606</v>
      </c>
      <c r="L138" t="s">
        <v>17</v>
      </c>
      <c r="M138" t="s">
        <v>480</v>
      </c>
      <c r="O138" t="s">
        <v>481</v>
      </c>
    </row>
    <row r="139" spans="1:15" x14ac:dyDescent="0.3">
      <c r="A139" t="s">
        <v>482</v>
      </c>
      <c r="B139" t="s">
        <v>483</v>
      </c>
      <c r="C139">
        <v>8</v>
      </c>
      <c r="D139">
        <v>620</v>
      </c>
      <c r="E139">
        <v>4.2254481019559698E-2</v>
      </c>
      <c r="F139">
        <v>0.20169682837129599</v>
      </c>
      <c r="G139">
        <v>0.28523500461171902</v>
      </c>
      <c r="H139">
        <v>62</v>
      </c>
      <c r="I139">
        <v>323</v>
      </c>
      <c r="J139">
        <v>2.4918993982410102E-2</v>
      </c>
      <c r="K139">
        <v>9606</v>
      </c>
      <c r="L139" t="s">
        <v>17</v>
      </c>
      <c r="M139" t="s">
        <v>430</v>
      </c>
      <c r="O139" t="s">
        <v>431</v>
      </c>
    </row>
    <row r="140" spans="1:15" x14ac:dyDescent="0.3">
      <c r="A140" t="s">
        <v>484</v>
      </c>
      <c r="B140" t="s">
        <v>485</v>
      </c>
      <c r="C140">
        <v>1</v>
      </c>
      <c r="D140">
        <v>25</v>
      </c>
      <c r="E140">
        <v>1.7038097185306301E-3</v>
      </c>
      <c r="F140">
        <v>0.20291978530427601</v>
      </c>
      <c r="G140">
        <v>0.28523500461171902</v>
      </c>
      <c r="H140">
        <v>7</v>
      </c>
      <c r="I140">
        <v>13</v>
      </c>
      <c r="J140">
        <v>1.0029316463508701E-3</v>
      </c>
      <c r="K140">
        <v>9606</v>
      </c>
      <c r="L140" t="s">
        <v>17</v>
      </c>
      <c r="M140" t="s">
        <v>246</v>
      </c>
      <c r="O140" t="s">
        <v>486</v>
      </c>
    </row>
    <row r="141" spans="1:15" x14ac:dyDescent="0.3">
      <c r="A141" t="s">
        <v>487</v>
      </c>
      <c r="B141" t="s">
        <v>488</v>
      </c>
      <c r="C141">
        <v>1</v>
      </c>
      <c r="D141">
        <v>25</v>
      </c>
      <c r="E141">
        <v>1.7038097185306301E-3</v>
      </c>
      <c r="F141">
        <v>0.20291978530427601</v>
      </c>
      <c r="G141">
        <v>0.28523500461171902</v>
      </c>
      <c r="H141">
        <v>2</v>
      </c>
      <c r="I141">
        <v>5</v>
      </c>
      <c r="J141" s="1">
        <v>3.8574294090418102E-4</v>
      </c>
      <c r="K141">
        <v>9606</v>
      </c>
      <c r="L141" t="s">
        <v>17</v>
      </c>
      <c r="M141" t="s">
        <v>246</v>
      </c>
      <c r="O141" t="s">
        <v>489</v>
      </c>
    </row>
    <row r="142" spans="1:15" x14ac:dyDescent="0.3">
      <c r="A142" t="s">
        <v>490</v>
      </c>
      <c r="B142" t="s">
        <v>491</v>
      </c>
      <c r="C142">
        <v>1</v>
      </c>
      <c r="D142">
        <v>25</v>
      </c>
      <c r="E142">
        <v>1.7038097185306301E-3</v>
      </c>
      <c r="F142">
        <v>0.20291978530427601</v>
      </c>
      <c r="G142">
        <v>0.28523500461171902</v>
      </c>
      <c r="H142">
        <v>1</v>
      </c>
      <c r="I142">
        <v>11</v>
      </c>
      <c r="J142" s="1">
        <v>8.4863446998919895E-4</v>
      </c>
      <c r="K142">
        <v>9606</v>
      </c>
      <c r="L142" t="s">
        <v>17</v>
      </c>
      <c r="M142" t="s">
        <v>434</v>
      </c>
      <c r="O142" t="s">
        <v>492</v>
      </c>
    </row>
    <row r="143" spans="1:15" x14ac:dyDescent="0.3">
      <c r="A143" t="s">
        <v>493</v>
      </c>
      <c r="B143" t="s">
        <v>494</v>
      </c>
      <c r="C143">
        <v>1</v>
      </c>
      <c r="D143">
        <v>26</v>
      </c>
      <c r="E143">
        <v>1.77196210727185E-3</v>
      </c>
      <c r="F143">
        <v>0.210124552432781</v>
      </c>
      <c r="G143">
        <v>0.28523500461171902</v>
      </c>
      <c r="H143">
        <v>2</v>
      </c>
      <c r="I143">
        <v>9</v>
      </c>
      <c r="J143" s="1">
        <v>6.94337293627526E-4</v>
      </c>
      <c r="K143">
        <v>9606</v>
      </c>
      <c r="L143" t="s">
        <v>17</v>
      </c>
      <c r="M143" t="s">
        <v>246</v>
      </c>
      <c r="O143" t="s">
        <v>495</v>
      </c>
    </row>
    <row r="144" spans="1:15" x14ac:dyDescent="0.3">
      <c r="A144" t="s">
        <v>496</v>
      </c>
      <c r="B144" t="s">
        <v>497</v>
      </c>
      <c r="C144">
        <v>1</v>
      </c>
      <c r="D144">
        <v>26</v>
      </c>
      <c r="E144">
        <v>1.77196210727185E-3</v>
      </c>
      <c r="F144">
        <v>0.210124552432781</v>
      </c>
      <c r="G144">
        <v>0.28523500461171902</v>
      </c>
      <c r="H144">
        <v>1</v>
      </c>
      <c r="I144">
        <v>7</v>
      </c>
      <c r="J144" s="1">
        <v>5.4004011726585402E-4</v>
      </c>
      <c r="K144">
        <v>9606</v>
      </c>
      <c r="L144" t="s">
        <v>17</v>
      </c>
      <c r="M144" t="s">
        <v>268</v>
      </c>
      <c r="O144" t="s">
        <v>498</v>
      </c>
    </row>
    <row r="145" spans="1:15" x14ac:dyDescent="0.3">
      <c r="A145" t="s">
        <v>499</v>
      </c>
      <c r="B145" t="s">
        <v>500</v>
      </c>
      <c r="C145">
        <v>1</v>
      </c>
      <c r="D145">
        <v>26</v>
      </c>
      <c r="E145">
        <v>1.77196210727185E-3</v>
      </c>
      <c r="F145">
        <v>0.210124552432781</v>
      </c>
      <c r="G145">
        <v>0.28523500461171902</v>
      </c>
      <c r="H145">
        <v>1</v>
      </c>
      <c r="I145">
        <v>9</v>
      </c>
      <c r="J145" s="1">
        <v>6.94337293627526E-4</v>
      </c>
      <c r="K145">
        <v>9606</v>
      </c>
      <c r="L145" t="s">
        <v>17</v>
      </c>
      <c r="M145" t="s">
        <v>501</v>
      </c>
      <c r="O145" t="s">
        <v>502</v>
      </c>
    </row>
    <row r="146" spans="1:15" x14ac:dyDescent="0.3">
      <c r="A146" t="s">
        <v>503</v>
      </c>
      <c r="B146" t="s">
        <v>504</v>
      </c>
      <c r="C146">
        <v>1</v>
      </c>
      <c r="D146">
        <v>26</v>
      </c>
      <c r="E146">
        <v>1.77196210727185E-3</v>
      </c>
      <c r="F146">
        <v>0.210124552432781</v>
      </c>
      <c r="G146">
        <v>0.28523500461171902</v>
      </c>
      <c r="H146">
        <v>1</v>
      </c>
      <c r="I146">
        <v>10</v>
      </c>
      <c r="J146" s="1">
        <v>7.7148588180836204E-4</v>
      </c>
      <c r="K146">
        <v>9606</v>
      </c>
      <c r="L146" t="s">
        <v>17</v>
      </c>
      <c r="M146" t="s">
        <v>505</v>
      </c>
      <c r="O146" t="s">
        <v>506</v>
      </c>
    </row>
    <row r="147" spans="1:15" x14ac:dyDescent="0.3">
      <c r="A147" t="s">
        <v>507</v>
      </c>
      <c r="B147" t="s">
        <v>508</v>
      </c>
      <c r="C147">
        <v>4</v>
      </c>
      <c r="D147">
        <v>261</v>
      </c>
      <c r="E147">
        <v>1.7787773461459801E-2</v>
      </c>
      <c r="F147">
        <v>0.21296354677841201</v>
      </c>
      <c r="G147">
        <v>0.28523500461171902</v>
      </c>
      <c r="H147">
        <v>3</v>
      </c>
      <c r="I147">
        <v>132</v>
      </c>
      <c r="J147">
        <v>1.01836136398703E-2</v>
      </c>
      <c r="K147">
        <v>9606</v>
      </c>
      <c r="L147" t="s">
        <v>17</v>
      </c>
      <c r="M147" t="s">
        <v>36</v>
      </c>
      <c r="O147" t="s">
        <v>37</v>
      </c>
    </row>
    <row r="148" spans="1:15" x14ac:dyDescent="0.3">
      <c r="A148" t="s">
        <v>509</v>
      </c>
      <c r="B148" t="s">
        <v>510</v>
      </c>
      <c r="C148">
        <v>2</v>
      </c>
      <c r="D148">
        <v>96</v>
      </c>
      <c r="E148">
        <v>6.5426293191576303E-3</v>
      </c>
      <c r="F148">
        <v>0.21646537312340799</v>
      </c>
      <c r="G148">
        <v>0.28523500461171902</v>
      </c>
      <c r="H148">
        <v>7</v>
      </c>
      <c r="I148">
        <v>39</v>
      </c>
      <c r="J148">
        <v>3.0087949390526099E-3</v>
      </c>
      <c r="K148">
        <v>9606</v>
      </c>
      <c r="L148" t="s">
        <v>17</v>
      </c>
      <c r="M148" t="s">
        <v>216</v>
      </c>
      <c r="O148" t="s">
        <v>217</v>
      </c>
    </row>
    <row r="149" spans="1:15" x14ac:dyDescent="0.3">
      <c r="A149" t="s">
        <v>511</v>
      </c>
      <c r="B149" t="s">
        <v>512</v>
      </c>
      <c r="C149">
        <v>1</v>
      </c>
      <c r="D149">
        <v>27</v>
      </c>
      <c r="E149">
        <v>1.8401144960130799E-3</v>
      </c>
      <c r="F149">
        <v>0.21726468129545201</v>
      </c>
      <c r="G149">
        <v>0.28523500461171902</v>
      </c>
      <c r="H149">
        <v>2</v>
      </c>
      <c r="I149">
        <v>2</v>
      </c>
      <c r="J149" s="1">
        <v>1.54297176361672E-4</v>
      </c>
      <c r="K149">
        <v>9606</v>
      </c>
      <c r="L149" t="s">
        <v>17</v>
      </c>
      <c r="M149" t="s">
        <v>513</v>
      </c>
      <c r="O149" t="s">
        <v>514</v>
      </c>
    </row>
    <row r="150" spans="1:15" x14ac:dyDescent="0.3">
      <c r="A150" t="s">
        <v>515</v>
      </c>
      <c r="B150" t="s">
        <v>516</v>
      </c>
      <c r="C150">
        <v>1</v>
      </c>
      <c r="D150">
        <v>27</v>
      </c>
      <c r="E150">
        <v>1.8401144960130799E-3</v>
      </c>
      <c r="F150">
        <v>0.21726468129545201</v>
      </c>
      <c r="G150">
        <v>0.28523500461171902</v>
      </c>
      <c r="H150">
        <v>1</v>
      </c>
      <c r="I150">
        <v>9</v>
      </c>
      <c r="J150" s="1">
        <v>6.94337293627526E-4</v>
      </c>
      <c r="K150">
        <v>9606</v>
      </c>
      <c r="L150" t="s">
        <v>17</v>
      </c>
      <c r="M150" t="s">
        <v>517</v>
      </c>
      <c r="O150" t="s">
        <v>518</v>
      </c>
    </row>
    <row r="151" spans="1:15" x14ac:dyDescent="0.3">
      <c r="A151" t="s">
        <v>519</v>
      </c>
      <c r="B151" t="s">
        <v>520</v>
      </c>
      <c r="C151">
        <v>15</v>
      </c>
      <c r="D151">
        <v>1329</v>
      </c>
      <c r="E151">
        <v>9.0574524637088497E-2</v>
      </c>
      <c r="F151">
        <v>0.22350806089858599</v>
      </c>
      <c r="G151">
        <v>0.28523500461171902</v>
      </c>
      <c r="H151">
        <v>53</v>
      </c>
      <c r="I151">
        <v>697</v>
      </c>
      <c r="J151">
        <v>5.3772565962042898E-2</v>
      </c>
      <c r="K151">
        <v>9606</v>
      </c>
      <c r="L151" t="s">
        <v>17</v>
      </c>
      <c r="M151" t="s">
        <v>521</v>
      </c>
      <c r="O151" t="s">
        <v>522</v>
      </c>
    </row>
    <row r="152" spans="1:15" x14ac:dyDescent="0.3">
      <c r="A152" t="s">
        <v>523</v>
      </c>
      <c r="B152" t="s">
        <v>524</v>
      </c>
      <c r="C152">
        <v>1</v>
      </c>
      <c r="D152">
        <v>28</v>
      </c>
      <c r="E152">
        <v>1.90826688475431E-3</v>
      </c>
      <c r="F152">
        <v>0.22434074744664001</v>
      </c>
      <c r="G152">
        <v>0.28523500461171902</v>
      </c>
      <c r="H152">
        <v>7</v>
      </c>
      <c r="I152">
        <v>11</v>
      </c>
      <c r="J152" s="1">
        <v>8.4863446998919895E-4</v>
      </c>
      <c r="K152">
        <v>9606</v>
      </c>
      <c r="L152" t="s">
        <v>17</v>
      </c>
      <c r="M152" t="s">
        <v>246</v>
      </c>
      <c r="O152" t="s">
        <v>525</v>
      </c>
    </row>
    <row r="153" spans="1:15" x14ac:dyDescent="0.3">
      <c r="A153" t="s">
        <v>526</v>
      </c>
      <c r="B153" t="s">
        <v>527</v>
      </c>
      <c r="C153">
        <v>1</v>
      </c>
      <c r="D153">
        <v>28</v>
      </c>
      <c r="E153">
        <v>1.90826688475431E-3</v>
      </c>
      <c r="F153">
        <v>0.22434074744664001</v>
      </c>
      <c r="G153">
        <v>0.28523500461171902</v>
      </c>
      <c r="H153">
        <v>3</v>
      </c>
      <c r="I153">
        <v>9</v>
      </c>
      <c r="J153" s="1">
        <v>6.94337293627526E-4</v>
      </c>
      <c r="K153">
        <v>9606</v>
      </c>
      <c r="L153" t="s">
        <v>17</v>
      </c>
      <c r="M153" t="s">
        <v>139</v>
      </c>
      <c r="O153" t="s">
        <v>528</v>
      </c>
    </row>
    <row r="154" spans="1:15" x14ac:dyDescent="0.3">
      <c r="A154" t="s">
        <v>529</v>
      </c>
      <c r="B154" t="s">
        <v>530</v>
      </c>
      <c r="C154">
        <v>1</v>
      </c>
      <c r="D154">
        <v>28</v>
      </c>
      <c r="E154">
        <v>1.90826688475431E-3</v>
      </c>
      <c r="F154">
        <v>0.22434074744664001</v>
      </c>
      <c r="G154">
        <v>0.28523500461171902</v>
      </c>
      <c r="H154">
        <v>2</v>
      </c>
      <c r="I154">
        <v>6</v>
      </c>
      <c r="J154" s="1">
        <v>4.6289152908501701E-4</v>
      </c>
      <c r="K154">
        <v>9606</v>
      </c>
      <c r="L154" t="s">
        <v>17</v>
      </c>
      <c r="M154" t="s">
        <v>531</v>
      </c>
      <c r="O154" t="s">
        <v>532</v>
      </c>
    </row>
    <row r="155" spans="1:15" x14ac:dyDescent="0.3">
      <c r="A155" t="s">
        <v>533</v>
      </c>
      <c r="B155" t="s">
        <v>534</v>
      </c>
      <c r="C155">
        <v>1</v>
      </c>
      <c r="D155">
        <v>28</v>
      </c>
      <c r="E155">
        <v>1.90826688475431E-3</v>
      </c>
      <c r="F155">
        <v>0.22434074744664001</v>
      </c>
      <c r="G155">
        <v>0.28523500461171902</v>
      </c>
      <c r="H155">
        <v>2</v>
      </c>
      <c r="I155">
        <v>12</v>
      </c>
      <c r="J155" s="1">
        <v>9.2578305817003499E-4</v>
      </c>
      <c r="K155">
        <v>9606</v>
      </c>
      <c r="L155" t="s">
        <v>17</v>
      </c>
      <c r="M155" t="s">
        <v>260</v>
      </c>
      <c r="O155" t="s">
        <v>535</v>
      </c>
    </row>
    <row r="156" spans="1:15" x14ac:dyDescent="0.3">
      <c r="A156" t="s">
        <v>536</v>
      </c>
      <c r="B156" t="s">
        <v>537</v>
      </c>
      <c r="C156">
        <v>1</v>
      </c>
      <c r="D156">
        <v>29</v>
      </c>
      <c r="E156">
        <v>1.9764192734955301E-3</v>
      </c>
      <c r="F156">
        <v>0.23135332135461101</v>
      </c>
      <c r="G156">
        <v>0.28523500461171902</v>
      </c>
      <c r="H156">
        <v>1</v>
      </c>
      <c r="I156">
        <v>12</v>
      </c>
      <c r="J156" s="1">
        <v>9.2578305817003499E-4</v>
      </c>
      <c r="K156">
        <v>9606</v>
      </c>
      <c r="L156" t="s">
        <v>17</v>
      </c>
      <c r="M156" t="s">
        <v>301</v>
      </c>
      <c r="O156" t="s">
        <v>538</v>
      </c>
    </row>
    <row r="157" spans="1:15" x14ac:dyDescent="0.3">
      <c r="A157" t="s">
        <v>539</v>
      </c>
      <c r="B157" t="s">
        <v>540</v>
      </c>
      <c r="C157">
        <v>1</v>
      </c>
      <c r="D157">
        <v>29</v>
      </c>
      <c r="E157">
        <v>1.9764192734955301E-3</v>
      </c>
      <c r="F157">
        <v>0.23135332135461101</v>
      </c>
      <c r="G157">
        <v>0.28523500461171902</v>
      </c>
      <c r="H157">
        <v>1</v>
      </c>
      <c r="I157">
        <v>20</v>
      </c>
      <c r="J157">
        <v>1.54297176361672E-3</v>
      </c>
      <c r="K157">
        <v>9606</v>
      </c>
      <c r="L157" t="s">
        <v>17</v>
      </c>
      <c r="M157" t="s">
        <v>246</v>
      </c>
      <c r="O157" t="s">
        <v>272</v>
      </c>
    </row>
    <row r="158" spans="1:15" x14ac:dyDescent="0.3">
      <c r="A158" t="s">
        <v>541</v>
      </c>
      <c r="B158" t="s">
        <v>542</v>
      </c>
      <c r="C158">
        <v>1</v>
      </c>
      <c r="D158">
        <v>30</v>
      </c>
      <c r="E158">
        <v>2.04457166223676E-3</v>
      </c>
      <c r="F158">
        <v>0.23830296844613599</v>
      </c>
      <c r="G158">
        <v>0.28523500461171902</v>
      </c>
      <c r="H158">
        <v>16</v>
      </c>
      <c r="I158">
        <v>33</v>
      </c>
      <c r="J158">
        <v>2.5459034099675898E-3</v>
      </c>
      <c r="K158">
        <v>9606</v>
      </c>
      <c r="L158" t="s">
        <v>17</v>
      </c>
      <c r="M158" t="s">
        <v>260</v>
      </c>
      <c r="O158" t="s">
        <v>384</v>
      </c>
    </row>
    <row r="159" spans="1:15" x14ac:dyDescent="0.3">
      <c r="A159" t="s">
        <v>543</v>
      </c>
      <c r="B159" t="s">
        <v>544</v>
      </c>
      <c r="C159">
        <v>1</v>
      </c>
      <c r="D159">
        <v>30</v>
      </c>
      <c r="E159">
        <v>2.04457166223676E-3</v>
      </c>
      <c r="F159">
        <v>0.23830296844613599</v>
      </c>
      <c r="G159">
        <v>0.28523500461171902</v>
      </c>
      <c r="H159">
        <v>6</v>
      </c>
      <c r="I159">
        <v>19</v>
      </c>
      <c r="J159">
        <v>1.46582317543588E-3</v>
      </c>
      <c r="K159">
        <v>9606</v>
      </c>
      <c r="L159" t="s">
        <v>17</v>
      </c>
      <c r="M159" t="s">
        <v>147</v>
      </c>
      <c r="O159" t="s">
        <v>405</v>
      </c>
    </row>
    <row r="160" spans="1:15" x14ac:dyDescent="0.3">
      <c r="A160" t="s">
        <v>545</v>
      </c>
      <c r="B160" t="s">
        <v>546</v>
      </c>
      <c r="C160">
        <v>1</v>
      </c>
      <c r="D160">
        <v>30</v>
      </c>
      <c r="E160">
        <v>2.04457166223676E-3</v>
      </c>
      <c r="F160">
        <v>0.23830296844613599</v>
      </c>
      <c r="G160">
        <v>0.28523500461171902</v>
      </c>
      <c r="H160">
        <v>1</v>
      </c>
      <c r="I160">
        <v>11</v>
      </c>
      <c r="J160" s="1">
        <v>8.4863446998919895E-4</v>
      </c>
      <c r="K160">
        <v>9606</v>
      </c>
      <c r="L160" t="s">
        <v>17</v>
      </c>
      <c r="M160" t="s">
        <v>246</v>
      </c>
      <c r="O160" t="s">
        <v>547</v>
      </c>
    </row>
    <row r="161" spans="1:15" x14ac:dyDescent="0.3">
      <c r="A161" t="s">
        <v>548</v>
      </c>
      <c r="B161" t="s">
        <v>549</v>
      </c>
      <c r="C161">
        <v>1</v>
      </c>
      <c r="D161">
        <v>30</v>
      </c>
      <c r="E161">
        <v>2.04457166223676E-3</v>
      </c>
      <c r="F161">
        <v>0.23830296844613599</v>
      </c>
      <c r="G161">
        <v>0.28523500461171902</v>
      </c>
      <c r="H161">
        <v>1</v>
      </c>
      <c r="I161">
        <v>13</v>
      </c>
      <c r="J161">
        <v>1.0029316463508701E-3</v>
      </c>
      <c r="K161">
        <v>9606</v>
      </c>
      <c r="L161" t="s">
        <v>17</v>
      </c>
      <c r="M161" t="s">
        <v>550</v>
      </c>
      <c r="O161" t="s">
        <v>551</v>
      </c>
    </row>
    <row r="162" spans="1:15" x14ac:dyDescent="0.3">
      <c r="A162" t="s">
        <v>552</v>
      </c>
      <c r="B162" t="s">
        <v>553</v>
      </c>
      <c r="C162">
        <v>2</v>
      </c>
      <c r="D162">
        <v>103</v>
      </c>
      <c r="E162">
        <v>7.0196960403462096E-3</v>
      </c>
      <c r="F162">
        <v>0.23975206963526099</v>
      </c>
      <c r="G162">
        <v>0.28523500461171902</v>
      </c>
      <c r="H162">
        <v>1</v>
      </c>
      <c r="I162">
        <v>2</v>
      </c>
      <c r="J162" s="1">
        <v>1.54297176361672E-4</v>
      </c>
      <c r="K162">
        <v>9606</v>
      </c>
      <c r="L162" t="s">
        <v>17</v>
      </c>
      <c r="M162" t="s">
        <v>411</v>
      </c>
      <c r="O162" t="s">
        <v>554</v>
      </c>
    </row>
    <row r="163" spans="1:15" x14ac:dyDescent="0.3">
      <c r="A163" t="s">
        <v>555</v>
      </c>
      <c r="B163" t="s">
        <v>556</v>
      </c>
      <c r="C163">
        <v>2</v>
      </c>
      <c r="D163">
        <v>104</v>
      </c>
      <c r="E163">
        <v>7.0878484290874304E-3</v>
      </c>
      <c r="F163">
        <v>0.243090920779893</v>
      </c>
      <c r="G163">
        <v>0.28523500461171902</v>
      </c>
      <c r="H163">
        <v>3</v>
      </c>
      <c r="I163">
        <v>77</v>
      </c>
      <c r="J163">
        <v>5.9404412899243903E-3</v>
      </c>
      <c r="K163">
        <v>9606</v>
      </c>
      <c r="L163" t="s">
        <v>17</v>
      </c>
      <c r="M163" t="s">
        <v>349</v>
      </c>
      <c r="O163" t="s">
        <v>350</v>
      </c>
    </row>
    <row r="164" spans="1:15" x14ac:dyDescent="0.3">
      <c r="A164" t="s">
        <v>557</v>
      </c>
      <c r="B164" t="s">
        <v>558</v>
      </c>
      <c r="C164">
        <v>2</v>
      </c>
      <c r="D164">
        <v>104</v>
      </c>
      <c r="E164">
        <v>7.0878484290874304E-3</v>
      </c>
      <c r="F164">
        <v>0.243090920779893</v>
      </c>
      <c r="G164">
        <v>0.28523500461171902</v>
      </c>
      <c r="H164">
        <v>2</v>
      </c>
      <c r="I164">
        <v>59</v>
      </c>
      <c r="J164">
        <v>4.5517667026693399E-3</v>
      </c>
      <c r="K164">
        <v>9606</v>
      </c>
      <c r="L164" t="s">
        <v>17</v>
      </c>
      <c r="M164" t="s">
        <v>224</v>
      </c>
      <c r="O164" t="s">
        <v>236</v>
      </c>
    </row>
    <row r="165" spans="1:15" x14ac:dyDescent="0.3">
      <c r="A165" t="s">
        <v>559</v>
      </c>
      <c r="B165" t="s">
        <v>560</v>
      </c>
      <c r="C165">
        <v>1</v>
      </c>
      <c r="D165">
        <v>32</v>
      </c>
      <c r="E165">
        <v>2.1808764397192098E-3</v>
      </c>
      <c r="F165">
        <v>0.25201571894435698</v>
      </c>
      <c r="G165">
        <v>0.28523500461171902</v>
      </c>
      <c r="H165">
        <v>8</v>
      </c>
      <c r="I165">
        <v>14</v>
      </c>
      <c r="J165">
        <v>1.0800802345317E-3</v>
      </c>
      <c r="K165">
        <v>9606</v>
      </c>
      <c r="L165" t="s">
        <v>17</v>
      </c>
      <c r="M165" t="s">
        <v>195</v>
      </c>
      <c r="O165" t="s">
        <v>561</v>
      </c>
    </row>
    <row r="166" spans="1:15" x14ac:dyDescent="0.3">
      <c r="A166" t="s">
        <v>562</v>
      </c>
      <c r="B166" t="s">
        <v>563</v>
      </c>
      <c r="C166">
        <v>1</v>
      </c>
      <c r="D166">
        <v>32</v>
      </c>
      <c r="E166">
        <v>2.1808764397192098E-3</v>
      </c>
      <c r="F166">
        <v>0.25201571894435698</v>
      </c>
      <c r="G166">
        <v>0.28523500461171902</v>
      </c>
      <c r="H166">
        <v>1</v>
      </c>
      <c r="I166">
        <v>14</v>
      </c>
      <c r="J166">
        <v>1.0800802345317E-3</v>
      </c>
      <c r="K166">
        <v>9606</v>
      </c>
      <c r="L166" t="s">
        <v>17</v>
      </c>
      <c r="M166" t="s">
        <v>564</v>
      </c>
      <c r="O166" t="s">
        <v>565</v>
      </c>
    </row>
    <row r="167" spans="1:15" x14ac:dyDescent="0.3">
      <c r="A167" t="s">
        <v>566</v>
      </c>
      <c r="B167" t="s">
        <v>567</v>
      </c>
      <c r="C167">
        <v>1</v>
      </c>
      <c r="D167">
        <v>33</v>
      </c>
      <c r="E167">
        <v>2.2490288284604302E-3</v>
      </c>
      <c r="F167">
        <v>0.25877992839314501</v>
      </c>
      <c r="G167">
        <v>0.28523500461171902</v>
      </c>
      <c r="H167">
        <v>3</v>
      </c>
      <c r="I167">
        <v>4</v>
      </c>
      <c r="J167" s="1">
        <v>3.0859435272334498E-4</v>
      </c>
      <c r="K167">
        <v>9606</v>
      </c>
      <c r="L167" t="s">
        <v>17</v>
      </c>
      <c r="M167" t="s">
        <v>246</v>
      </c>
      <c r="O167" t="s">
        <v>568</v>
      </c>
    </row>
    <row r="168" spans="1:15" x14ac:dyDescent="0.3">
      <c r="A168" t="s">
        <v>569</v>
      </c>
      <c r="B168" t="s">
        <v>570</v>
      </c>
      <c r="C168">
        <v>1</v>
      </c>
      <c r="D168">
        <v>33</v>
      </c>
      <c r="E168">
        <v>2.2490288284604302E-3</v>
      </c>
      <c r="F168">
        <v>0.25877992839314501</v>
      </c>
      <c r="G168">
        <v>0.28523500461171902</v>
      </c>
      <c r="H168">
        <v>7</v>
      </c>
      <c r="I168">
        <v>38</v>
      </c>
      <c r="J168">
        <v>2.93164635087177E-3</v>
      </c>
      <c r="K168">
        <v>9606</v>
      </c>
      <c r="L168" t="s">
        <v>17</v>
      </c>
      <c r="M168" t="s">
        <v>246</v>
      </c>
      <c r="O168" t="s">
        <v>295</v>
      </c>
    </row>
    <row r="169" spans="1:15" x14ac:dyDescent="0.3">
      <c r="A169" t="s">
        <v>571</v>
      </c>
      <c r="B169" t="s">
        <v>572</v>
      </c>
      <c r="C169">
        <v>1</v>
      </c>
      <c r="D169">
        <v>33</v>
      </c>
      <c r="E169">
        <v>2.2490288284604302E-3</v>
      </c>
      <c r="F169">
        <v>0.25877992839314501</v>
      </c>
      <c r="G169">
        <v>0.28523500461171902</v>
      </c>
      <c r="H169">
        <v>3</v>
      </c>
      <c r="I169">
        <v>28</v>
      </c>
      <c r="J169">
        <v>2.16016046906341E-3</v>
      </c>
      <c r="K169">
        <v>9606</v>
      </c>
      <c r="L169" t="s">
        <v>17</v>
      </c>
      <c r="M169" t="s">
        <v>376</v>
      </c>
      <c r="O169" t="s">
        <v>462</v>
      </c>
    </row>
    <row r="170" spans="1:15" x14ac:dyDescent="0.3">
      <c r="A170" t="s">
        <v>573</v>
      </c>
      <c r="B170" t="s">
        <v>574</v>
      </c>
      <c r="C170">
        <v>2</v>
      </c>
      <c r="D170">
        <v>109</v>
      </c>
      <c r="E170">
        <v>7.4286103727935603E-3</v>
      </c>
      <c r="F170">
        <v>0.25981037048889599</v>
      </c>
      <c r="G170">
        <v>0.28523500461171902</v>
      </c>
      <c r="H170">
        <v>1</v>
      </c>
      <c r="I170">
        <v>1</v>
      </c>
      <c r="J170" s="1">
        <v>7.7148588180836204E-5</v>
      </c>
      <c r="K170">
        <v>9606</v>
      </c>
      <c r="L170" t="s">
        <v>17</v>
      </c>
      <c r="M170" t="s">
        <v>575</v>
      </c>
      <c r="O170" t="s">
        <v>576</v>
      </c>
    </row>
    <row r="171" spans="1:15" x14ac:dyDescent="0.3">
      <c r="A171" t="s">
        <v>577</v>
      </c>
      <c r="B171" t="s">
        <v>578</v>
      </c>
      <c r="C171">
        <v>2</v>
      </c>
      <c r="D171">
        <v>109</v>
      </c>
      <c r="E171">
        <v>7.4286103727935603E-3</v>
      </c>
      <c r="F171">
        <v>0.25981037048889599</v>
      </c>
      <c r="G171">
        <v>0.28523500461171902</v>
      </c>
      <c r="H171">
        <v>14</v>
      </c>
      <c r="I171">
        <v>46</v>
      </c>
      <c r="J171">
        <v>3.5488350563184601E-3</v>
      </c>
      <c r="K171">
        <v>9606</v>
      </c>
      <c r="L171" t="s">
        <v>17</v>
      </c>
      <c r="M171" t="s">
        <v>81</v>
      </c>
      <c r="O171" t="s">
        <v>579</v>
      </c>
    </row>
    <row r="172" spans="1:15" x14ac:dyDescent="0.3">
      <c r="A172" t="s">
        <v>580</v>
      </c>
      <c r="B172" t="s">
        <v>581</v>
      </c>
      <c r="C172">
        <v>2</v>
      </c>
      <c r="D172">
        <v>110</v>
      </c>
      <c r="E172">
        <v>7.4967627615347898E-3</v>
      </c>
      <c r="F172">
        <v>0.26315722410058201</v>
      </c>
      <c r="G172">
        <v>0.28523500461171902</v>
      </c>
      <c r="H172">
        <v>4</v>
      </c>
      <c r="I172">
        <v>38</v>
      </c>
      <c r="J172">
        <v>2.93164635087177E-3</v>
      </c>
      <c r="K172">
        <v>9606</v>
      </c>
      <c r="L172" t="s">
        <v>17</v>
      </c>
      <c r="M172" t="s">
        <v>582</v>
      </c>
      <c r="O172" t="s">
        <v>583</v>
      </c>
    </row>
    <row r="173" spans="1:15" x14ac:dyDescent="0.3">
      <c r="A173" t="s">
        <v>584</v>
      </c>
      <c r="B173" t="s">
        <v>585</v>
      </c>
      <c r="C173">
        <v>2</v>
      </c>
      <c r="D173">
        <v>110</v>
      </c>
      <c r="E173">
        <v>7.4967627615347898E-3</v>
      </c>
      <c r="F173">
        <v>0.26315722410058201</v>
      </c>
      <c r="G173">
        <v>0.28523500461171902</v>
      </c>
      <c r="H173">
        <v>3</v>
      </c>
      <c r="I173">
        <v>85</v>
      </c>
      <c r="J173">
        <v>6.5576299953710804E-3</v>
      </c>
      <c r="K173">
        <v>9606</v>
      </c>
      <c r="L173" t="s">
        <v>17</v>
      </c>
      <c r="M173" t="s">
        <v>586</v>
      </c>
      <c r="O173" t="s">
        <v>587</v>
      </c>
    </row>
    <row r="174" spans="1:15" x14ac:dyDescent="0.3">
      <c r="A174" t="s">
        <v>588</v>
      </c>
      <c r="B174" t="s">
        <v>589</v>
      </c>
      <c r="C174">
        <v>1</v>
      </c>
      <c r="D174">
        <v>35</v>
      </c>
      <c r="E174">
        <v>2.38533360594288E-3</v>
      </c>
      <c r="F174">
        <v>0.27212674422828498</v>
      </c>
      <c r="G174">
        <v>0.28523500461171902</v>
      </c>
      <c r="H174">
        <v>6</v>
      </c>
      <c r="I174">
        <v>13</v>
      </c>
      <c r="J174">
        <v>1.0029316463508701E-3</v>
      </c>
      <c r="K174">
        <v>9606</v>
      </c>
      <c r="L174" t="s">
        <v>17</v>
      </c>
      <c r="M174" t="s">
        <v>301</v>
      </c>
      <c r="O174" t="s">
        <v>590</v>
      </c>
    </row>
    <row r="175" spans="1:15" x14ac:dyDescent="0.3">
      <c r="A175" t="s">
        <v>591</v>
      </c>
      <c r="B175" t="s">
        <v>592</v>
      </c>
      <c r="C175">
        <v>1</v>
      </c>
      <c r="D175">
        <v>35</v>
      </c>
      <c r="E175">
        <v>2.38533360594288E-3</v>
      </c>
      <c r="F175">
        <v>0.27212674422828498</v>
      </c>
      <c r="G175">
        <v>0.28523500461171902</v>
      </c>
      <c r="H175">
        <v>2</v>
      </c>
      <c r="I175">
        <v>16</v>
      </c>
      <c r="J175">
        <v>1.2343774108933799E-3</v>
      </c>
      <c r="K175">
        <v>9606</v>
      </c>
      <c r="L175" t="s">
        <v>17</v>
      </c>
      <c r="M175" t="s">
        <v>268</v>
      </c>
      <c r="O175" t="s">
        <v>473</v>
      </c>
    </row>
    <row r="176" spans="1:15" x14ac:dyDescent="0.3">
      <c r="A176" t="s">
        <v>593</v>
      </c>
      <c r="B176" t="s">
        <v>594</v>
      </c>
      <c r="C176">
        <v>2</v>
      </c>
      <c r="D176">
        <v>114</v>
      </c>
      <c r="E176">
        <v>7.7693723164996903E-3</v>
      </c>
      <c r="F176">
        <v>0.27654510184630399</v>
      </c>
      <c r="G176">
        <v>0.28523500461171902</v>
      </c>
      <c r="H176">
        <v>7</v>
      </c>
      <c r="I176">
        <v>71</v>
      </c>
      <c r="J176">
        <v>5.4775497608393698E-3</v>
      </c>
      <c r="K176">
        <v>9606</v>
      </c>
      <c r="L176" t="s">
        <v>17</v>
      </c>
      <c r="M176" t="s">
        <v>216</v>
      </c>
      <c r="O176" t="s">
        <v>217</v>
      </c>
    </row>
    <row r="177" spans="1:15" x14ac:dyDescent="0.3">
      <c r="A177" t="s">
        <v>595</v>
      </c>
      <c r="B177" t="s">
        <v>596</v>
      </c>
      <c r="C177">
        <v>2</v>
      </c>
      <c r="D177">
        <v>114</v>
      </c>
      <c r="E177">
        <v>7.7693723164996903E-3</v>
      </c>
      <c r="F177">
        <v>0.27654510184630399</v>
      </c>
      <c r="G177">
        <v>0.28523500461171902</v>
      </c>
      <c r="H177">
        <v>1</v>
      </c>
      <c r="I177">
        <v>107</v>
      </c>
      <c r="J177">
        <v>8.2548989353494803E-3</v>
      </c>
      <c r="K177">
        <v>9606</v>
      </c>
      <c r="L177" t="s">
        <v>17</v>
      </c>
      <c r="M177" t="s">
        <v>224</v>
      </c>
      <c r="O177" t="s">
        <v>225</v>
      </c>
    </row>
    <row r="178" spans="1:15" x14ac:dyDescent="0.3">
      <c r="A178" t="s">
        <v>597</v>
      </c>
      <c r="B178" t="s">
        <v>598</v>
      </c>
      <c r="C178">
        <v>1</v>
      </c>
      <c r="D178">
        <v>36</v>
      </c>
      <c r="E178">
        <v>2.4534859946841099E-3</v>
      </c>
      <c r="F178">
        <v>0.278710427582473</v>
      </c>
      <c r="G178">
        <v>0.28523500461171902</v>
      </c>
      <c r="H178">
        <v>4</v>
      </c>
      <c r="I178">
        <v>6</v>
      </c>
      <c r="J178" s="1">
        <v>4.6289152908501701E-4</v>
      </c>
      <c r="K178">
        <v>9606</v>
      </c>
      <c r="L178" t="s">
        <v>17</v>
      </c>
      <c r="M178" t="s">
        <v>301</v>
      </c>
      <c r="O178" t="s">
        <v>599</v>
      </c>
    </row>
    <row r="179" spans="1:15" x14ac:dyDescent="0.3">
      <c r="A179" t="s">
        <v>600</v>
      </c>
      <c r="B179" t="s">
        <v>601</v>
      </c>
      <c r="C179">
        <v>1</v>
      </c>
      <c r="D179">
        <v>36</v>
      </c>
      <c r="E179">
        <v>2.4534859946841099E-3</v>
      </c>
      <c r="F179">
        <v>0.278710427582473</v>
      </c>
      <c r="G179">
        <v>0.28523500461171902</v>
      </c>
      <c r="H179">
        <v>10</v>
      </c>
      <c r="I179">
        <v>17</v>
      </c>
      <c r="J179">
        <v>1.3115259990742101E-3</v>
      </c>
      <c r="K179">
        <v>9606</v>
      </c>
      <c r="L179" t="s">
        <v>17</v>
      </c>
      <c r="M179" t="s">
        <v>246</v>
      </c>
      <c r="O179" t="s">
        <v>602</v>
      </c>
    </row>
    <row r="180" spans="1:15" x14ac:dyDescent="0.3">
      <c r="A180" t="s">
        <v>603</v>
      </c>
      <c r="B180" t="s">
        <v>604</v>
      </c>
      <c r="C180">
        <v>1</v>
      </c>
      <c r="D180">
        <v>36</v>
      </c>
      <c r="E180">
        <v>2.4534859946841099E-3</v>
      </c>
      <c r="F180">
        <v>0.278710427582473</v>
      </c>
      <c r="G180">
        <v>0.28523500461171902</v>
      </c>
      <c r="H180">
        <v>2</v>
      </c>
      <c r="I180">
        <v>14</v>
      </c>
      <c r="J180">
        <v>1.0800802345317E-3</v>
      </c>
      <c r="K180">
        <v>9606</v>
      </c>
      <c r="L180" t="s">
        <v>17</v>
      </c>
      <c r="M180" t="s">
        <v>301</v>
      </c>
      <c r="O180" t="s">
        <v>605</v>
      </c>
    </row>
    <row r="181" spans="1:15" x14ac:dyDescent="0.3">
      <c r="A181" t="s">
        <v>606</v>
      </c>
      <c r="B181" t="s">
        <v>607</v>
      </c>
      <c r="C181">
        <v>1</v>
      </c>
      <c r="D181">
        <v>36</v>
      </c>
      <c r="E181">
        <v>2.4534859946841099E-3</v>
      </c>
      <c r="F181">
        <v>0.278710427582473</v>
      </c>
      <c r="G181">
        <v>0.28523500461171902</v>
      </c>
      <c r="H181">
        <v>1</v>
      </c>
      <c r="I181">
        <v>9</v>
      </c>
      <c r="J181" s="1">
        <v>6.94337293627526E-4</v>
      </c>
      <c r="K181">
        <v>9606</v>
      </c>
      <c r="L181" t="s">
        <v>17</v>
      </c>
      <c r="M181" t="s">
        <v>608</v>
      </c>
      <c r="O181" t="s">
        <v>609</v>
      </c>
    </row>
    <row r="182" spans="1:15" x14ac:dyDescent="0.3">
      <c r="A182" t="s">
        <v>610</v>
      </c>
      <c r="B182" t="s">
        <v>611</v>
      </c>
      <c r="C182">
        <v>4</v>
      </c>
      <c r="D182">
        <v>297</v>
      </c>
      <c r="E182">
        <v>2.0241259456143901E-2</v>
      </c>
      <c r="F182">
        <v>0.283458554179295</v>
      </c>
      <c r="G182">
        <v>0.28523500461171902</v>
      </c>
      <c r="H182">
        <v>6</v>
      </c>
      <c r="I182">
        <v>40</v>
      </c>
      <c r="J182">
        <v>3.0859435272334499E-3</v>
      </c>
      <c r="K182">
        <v>9606</v>
      </c>
      <c r="L182" t="s">
        <v>17</v>
      </c>
      <c r="M182" t="s">
        <v>612</v>
      </c>
      <c r="O182" t="s">
        <v>613</v>
      </c>
    </row>
    <row r="183" spans="1:15" x14ac:dyDescent="0.3">
      <c r="A183" t="s">
        <v>614</v>
      </c>
      <c r="B183" t="s">
        <v>615</v>
      </c>
      <c r="C183">
        <v>4</v>
      </c>
      <c r="D183">
        <v>297</v>
      </c>
      <c r="E183">
        <v>2.0241259456143901E-2</v>
      </c>
      <c r="F183">
        <v>0.283458554179295</v>
      </c>
      <c r="G183">
        <v>0.28523500461171902</v>
      </c>
      <c r="H183">
        <v>6</v>
      </c>
      <c r="I183">
        <v>40</v>
      </c>
      <c r="J183">
        <v>3.0859435272334499E-3</v>
      </c>
      <c r="K183">
        <v>9606</v>
      </c>
      <c r="L183" t="s">
        <v>17</v>
      </c>
      <c r="M183" t="s">
        <v>612</v>
      </c>
      <c r="O183" t="s">
        <v>613</v>
      </c>
    </row>
    <row r="184" spans="1:15" x14ac:dyDescent="0.3">
      <c r="A184" t="s">
        <v>616</v>
      </c>
      <c r="B184" t="s">
        <v>617</v>
      </c>
      <c r="C184">
        <v>1</v>
      </c>
      <c r="D184">
        <v>37</v>
      </c>
      <c r="E184">
        <v>2.5216383834253302E-3</v>
      </c>
      <c r="F184">
        <v>0.28523500461171902</v>
      </c>
      <c r="G184">
        <v>0.28523500461171902</v>
      </c>
      <c r="H184">
        <v>18</v>
      </c>
      <c r="I184">
        <v>22</v>
      </c>
      <c r="J184">
        <v>1.6972689399783901E-3</v>
      </c>
      <c r="K184">
        <v>9606</v>
      </c>
      <c r="L184" t="s">
        <v>17</v>
      </c>
      <c r="M184" t="s">
        <v>301</v>
      </c>
      <c r="O184" t="s">
        <v>618</v>
      </c>
    </row>
    <row r="185" spans="1:15" x14ac:dyDescent="0.3">
      <c r="A185" t="s">
        <v>619</v>
      </c>
      <c r="B185" t="s">
        <v>620</v>
      </c>
      <c r="C185">
        <v>1</v>
      </c>
      <c r="D185">
        <v>37</v>
      </c>
      <c r="E185">
        <v>2.5216383834253302E-3</v>
      </c>
      <c r="F185">
        <v>0.28523500461171902</v>
      </c>
      <c r="G185">
        <v>0.28523500461171902</v>
      </c>
      <c r="H185">
        <v>1</v>
      </c>
      <c r="I185">
        <v>11</v>
      </c>
      <c r="J185" s="1">
        <v>8.4863446998919895E-4</v>
      </c>
      <c r="K185">
        <v>9606</v>
      </c>
      <c r="L185" t="s">
        <v>17</v>
      </c>
      <c r="M185" t="s">
        <v>621</v>
      </c>
      <c r="O185" t="s">
        <v>622</v>
      </c>
    </row>
    <row r="186" spans="1:15" x14ac:dyDescent="0.3">
      <c r="A186" t="s">
        <v>623</v>
      </c>
      <c r="B186" t="s">
        <v>624</v>
      </c>
      <c r="C186">
        <v>1</v>
      </c>
      <c r="D186">
        <v>37</v>
      </c>
      <c r="E186">
        <v>2.5216383834253302E-3</v>
      </c>
      <c r="F186">
        <v>0.28523500461171902</v>
      </c>
      <c r="G186">
        <v>0.28523500461171902</v>
      </c>
      <c r="H186">
        <v>1</v>
      </c>
      <c r="I186">
        <v>12</v>
      </c>
      <c r="J186" s="1">
        <v>9.2578305817003499E-4</v>
      </c>
      <c r="K186">
        <v>9606</v>
      </c>
      <c r="L186" t="s">
        <v>17</v>
      </c>
      <c r="M186" t="s">
        <v>139</v>
      </c>
      <c r="O186" t="s">
        <v>625</v>
      </c>
    </row>
    <row r="187" spans="1:15" x14ac:dyDescent="0.3">
      <c r="A187" t="s">
        <v>626</v>
      </c>
      <c r="B187" t="s">
        <v>627</v>
      </c>
      <c r="C187">
        <v>1</v>
      </c>
      <c r="D187">
        <v>37</v>
      </c>
      <c r="E187">
        <v>2.5216383834253302E-3</v>
      </c>
      <c r="F187">
        <v>0.28523500461171902</v>
      </c>
      <c r="G187">
        <v>0.28523500461171902</v>
      </c>
      <c r="H187">
        <v>1</v>
      </c>
      <c r="I187">
        <v>20</v>
      </c>
      <c r="J187">
        <v>1.54297176361672E-3</v>
      </c>
      <c r="K187">
        <v>9606</v>
      </c>
      <c r="L187" t="s">
        <v>17</v>
      </c>
      <c r="M187" t="s">
        <v>139</v>
      </c>
      <c r="O187" t="s">
        <v>628</v>
      </c>
    </row>
    <row r="188" spans="1:15" x14ac:dyDescent="0.3">
      <c r="A188" t="s">
        <v>629</v>
      </c>
      <c r="B188" t="s">
        <v>630</v>
      </c>
      <c r="C188">
        <v>1</v>
      </c>
      <c r="D188">
        <v>38</v>
      </c>
      <c r="E188">
        <v>2.5897907721665601E-3</v>
      </c>
      <c r="F188">
        <v>0.29170100197064902</v>
      </c>
      <c r="G188">
        <v>0.29170100197064902</v>
      </c>
      <c r="H188">
        <v>2</v>
      </c>
      <c r="I188">
        <v>10</v>
      </c>
      <c r="J188" s="1">
        <v>7.7148588180836204E-4</v>
      </c>
      <c r="K188">
        <v>9606</v>
      </c>
      <c r="L188" t="s">
        <v>17</v>
      </c>
      <c r="M188" t="s">
        <v>434</v>
      </c>
      <c r="O188" t="s">
        <v>631</v>
      </c>
    </row>
    <row r="189" spans="1:15" x14ac:dyDescent="0.3">
      <c r="A189" t="s">
        <v>632</v>
      </c>
      <c r="B189" t="s">
        <v>633</v>
      </c>
      <c r="C189">
        <v>1</v>
      </c>
      <c r="D189">
        <v>39</v>
      </c>
      <c r="E189">
        <v>2.65794316090779E-3</v>
      </c>
      <c r="F189">
        <v>0.298108941656751</v>
      </c>
      <c r="G189">
        <v>0.298108941656751</v>
      </c>
      <c r="H189">
        <v>9</v>
      </c>
      <c r="I189">
        <v>19</v>
      </c>
      <c r="J189">
        <v>1.46582317543588E-3</v>
      </c>
      <c r="K189">
        <v>9606</v>
      </c>
      <c r="L189" t="s">
        <v>17</v>
      </c>
      <c r="M189" t="s">
        <v>246</v>
      </c>
      <c r="O189" t="s">
        <v>634</v>
      </c>
    </row>
    <row r="190" spans="1:15" x14ac:dyDescent="0.3">
      <c r="A190" t="s">
        <v>635</v>
      </c>
      <c r="B190" t="s">
        <v>636</v>
      </c>
      <c r="C190">
        <v>1</v>
      </c>
      <c r="D190">
        <v>39</v>
      </c>
      <c r="E190">
        <v>2.65794316090779E-3</v>
      </c>
      <c r="F190">
        <v>0.298108941656751</v>
      </c>
      <c r="G190">
        <v>0.298108941656751</v>
      </c>
      <c r="H190">
        <v>2</v>
      </c>
      <c r="I190">
        <v>11</v>
      </c>
      <c r="J190" s="1">
        <v>8.4863446998919895E-4</v>
      </c>
      <c r="K190">
        <v>9606</v>
      </c>
      <c r="L190" t="s">
        <v>17</v>
      </c>
      <c r="M190" t="s">
        <v>531</v>
      </c>
      <c r="O190" t="s">
        <v>637</v>
      </c>
    </row>
    <row r="191" spans="1:15" x14ac:dyDescent="0.3">
      <c r="A191" t="s">
        <v>638</v>
      </c>
      <c r="B191" t="s">
        <v>639</v>
      </c>
      <c r="C191">
        <v>1</v>
      </c>
      <c r="D191">
        <v>39</v>
      </c>
      <c r="E191">
        <v>2.65794316090779E-3</v>
      </c>
      <c r="F191">
        <v>0.298108941656751</v>
      </c>
      <c r="G191">
        <v>0.298108941656751</v>
      </c>
      <c r="H191">
        <v>1</v>
      </c>
      <c r="I191">
        <v>10</v>
      </c>
      <c r="J191" s="1">
        <v>7.7148588180836204E-4</v>
      </c>
      <c r="K191">
        <v>9606</v>
      </c>
      <c r="L191" t="s">
        <v>17</v>
      </c>
      <c r="M191" t="s">
        <v>309</v>
      </c>
      <c r="O191" t="s">
        <v>640</v>
      </c>
    </row>
    <row r="192" spans="1:15" x14ac:dyDescent="0.3">
      <c r="A192" t="s">
        <v>641</v>
      </c>
      <c r="B192" t="s">
        <v>642</v>
      </c>
      <c r="C192">
        <v>1</v>
      </c>
      <c r="D192">
        <v>39</v>
      </c>
      <c r="E192">
        <v>2.65794316090779E-3</v>
      </c>
      <c r="F192">
        <v>0.298108941656751</v>
      </c>
      <c r="G192">
        <v>0.298108941656751</v>
      </c>
      <c r="H192">
        <v>1</v>
      </c>
      <c r="I192">
        <v>11</v>
      </c>
      <c r="J192" s="1">
        <v>8.4863446998919895E-4</v>
      </c>
      <c r="K192">
        <v>9606</v>
      </c>
      <c r="L192" t="s">
        <v>17</v>
      </c>
      <c r="M192" t="s">
        <v>643</v>
      </c>
      <c r="O192" t="s">
        <v>644</v>
      </c>
    </row>
    <row r="193" spans="1:15" x14ac:dyDescent="0.3">
      <c r="A193" t="s">
        <v>645</v>
      </c>
      <c r="B193" t="s">
        <v>646</v>
      </c>
      <c r="C193">
        <v>3</v>
      </c>
      <c r="D193">
        <v>211</v>
      </c>
      <c r="E193">
        <v>1.43801540243985E-2</v>
      </c>
      <c r="F193">
        <v>0.29949505326404202</v>
      </c>
      <c r="G193">
        <v>0.29949505326404202</v>
      </c>
      <c r="H193">
        <v>6</v>
      </c>
      <c r="I193">
        <v>76</v>
      </c>
      <c r="J193">
        <v>5.8632927017435504E-3</v>
      </c>
      <c r="K193">
        <v>9606</v>
      </c>
      <c r="L193" t="s">
        <v>17</v>
      </c>
      <c r="M193" t="s">
        <v>135</v>
      </c>
      <c r="O193" t="s">
        <v>647</v>
      </c>
    </row>
    <row r="194" spans="1:15" x14ac:dyDescent="0.3">
      <c r="A194" t="s">
        <v>648</v>
      </c>
      <c r="B194" t="s">
        <v>649</v>
      </c>
      <c r="C194">
        <v>1</v>
      </c>
      <c r="D194">
        <v>40</v>
      </c>
      <c r="E194">
        <v>2.7260955496490099E-3</v>
      </c>
      <c r="F194">
        <v>0.30445934105122502</v>
      </c>
      <c r="G194">
        <v>0.30445934105122502</v>
      </c>
      <c r="H194">
        <v>1</v>
      </c>
      <c r="I194">
        <v>9</v>
      </c>
      <c r="J194" s="1">
        <v>6.94337293627526E-4</v>
      </c>
      <c r="K194">
        <v>9606</v>
      </c>
      <c r="L194" t="s">
        <v>17</v>
      </c>
      <c r="M194" t="s">
        <v>476</v>
      </c>
      <c r="O194" t="s">
        <v>650</v>
      </c>
    </row>
    <row r="195" spans="1:15" x14ac:dyDescent="0.3">
      <c r="A195" t="s">
        <v>651</v>
      </c>
      <c r="B195" t="s">
        <v>652</v>
      </c>
      <c r="C195">
        <v>2</v>
      </c>
      <c r="D195">
        <v>126</v>
      </c>
      <c r="E195">
        <v>8.5872009813943908E-3</v>
      </c>
      <c r="F195">
        <v>0.316573835540921</v>
      </c>
      <c r="G195">
        <v>0.316573835540921</v>
      </c>
      <c r="H195">
        <v>12</v>
      </c>
      <c r="I195">
        <v>77</v>
      </c>
      <c r="J195">
        <v>5.9404412899243903E-3</v>
      </c>
      <c r="K195">
        <v>9606</v>
      </c>
      <c r="L195" t="s">
        <v>17</v>
      </c>
      <c r="M195" t="s">
        <v>100</v>
      </c>
      <c r="O195" t="s">
        <v>653</v>
      </c>
    </row>
    <row r="196" spans="1:15" x14ac:dyDescent="0.3">
      <c r="A196" t="s">
        <v>654</v>
      </c>
      <c r="B196" t="s">
        <v>655</v>
      </c>
      <c r="C196">
        <v>2</v>
      </c>
      <c r="D196">
        <v>126</v>
      </c>
      <c r="E196">
        <v>8.5872009813943908E-3</v>
      </c>
      <c r="F196">
        <v>0.316573835540921</v>
      </c>
      <c r="G196">
        <v>0.316573835540921</v>
      </c>
      <c r="H196">
        <v>1</v>
      </c>
      <c r="I196">
        <v>7</v>
      </c>
      <c r="J196" s="1">
        <v>5.4004011726585402E-4</v>
      </c>
      <c r="K196">
        <v>9606</v>
      </c>
      <c r="L196" t="s">
        <v>17</v>
      </c>
      <c r="M196" t="s">
        <v>411</v>
      </c>
      <c r="O196" t="s">
        <v>656</v>
      </c>
    </row>
    <row r="197" spans="1:15" x14ac:dyDescent="0.3">
      <c r="A197" t="s">
        <v>657</v>
      </c>
      <c r="B197" t="s">
        <v>658</v>
      </c>
      <c r="C197">
        <v>1</v>
      </c>
      <c r="D197">
        <v>42</v>
      </c>
      <c r="E197">
        <v>2.8624003271314601E-3</v>
      </c>
      <c r="F197">
        <v>0.31698956565154701</v>
      </c>
      <c r="G197">
        <v>0.31698956565154701</v>
      </c>
      <c r="H197">
        <v>1</v>
      </c>
      <c r="I197">
        <v>24</v>
      </c>
      <c r="J197">
        <v>1.85156611634007E-3</v>
      </c>
      <c r="K197">
        <v>9606</v>
      </c>
      <c r="L197" t="s">
        <v>17</v>
      </c>
      <c r="M197" t="s">
        <v>659</v>
      </c>
      <c r="O197" t="s">
        <v>660</v>
      </c>
    </row>
    <row r="198" spans="1:15" x14ac:dyDescent="0.3">
      <c r="A198" t="s">
        <v>661</v>
      </c>
      <c r="B198" t="s">
        <v>662</v>
      </c>
      <c r="C198">
        <v>1</v>
      </c>
      <c r="D198">
        <v>43</v>
      </c>
      <c r="E198">
        <v>2.93055271587269E-3</v>
      </c>
      <c r="F198">
        <v>0.32317040290129501</v>
      </c>
      <c r="G198">
        <v>0.32317040290129501</v>
      </c>
      <c r="H198">
        <v>7</v>
      </c>
      <c r="I198">
        <v>26</v>
      </c>
      <c r="J198">
        <v>2.0058632927017401E-3</v>
      </c>
      <c r="K198">
        <v>9606</v>
      </c>
      <c r="L198" t="s">
        <v>17</v>
      </c>
      <c r="M198" t="s">
        <v>246</v>
      </c>
      <c r="O198" t="s">
        <v>525</v>
      </c>
    </row>
    <row r="199" spans="1:15" x14ac:dyDescent="0.3">
      <c r="A199" t="s">
        <v>663</v>
      </c>
      <c r="B199" t="s">
        <v>664</v>
      </c>
      <c r="C199">
        <v>1</v>
      </c>
      <c r="D199">
        <v>43</v>
      </c>
      <c r="E199">
        <v>2.93055271587269E-3</v>
      </c>
      <c r="F199">
        <v>0.32317040290129501</v>
      </c>
      <c r="G199">
        <v>0.32317040290129501</v>
      </c>
      <c r="H199">
        <v>5</v>
      </c>
      <c r="I199">
        <v>25</v>
      </c>
      <c r="J199">
        <v>1.9287147045208999E-3</v>
      </c>
      <c r="K199">
        <v>9606</v>
      </c>
      <c r="L199" t="s">
        <v>17</v>
      </c>
      <c r="M199" t="s">
        <v>246</v>
      </c>
      <c r="O199" t="s">
        <v>665</v>
      </c>
    </row>
    <row r="200" spans="1:15" x14ac:dyDescent="0.3">
      <c r="A200" t="s">
        <v>666</v>
      </c>
      <c r="B200" t="s">
        <v>667</v>
      </c>
      <c r="C200">
        <v>1</v>
      </c>
      <c r="D200">
        <v>44</v>
      </c>
      <c r="E200">
        <v>2.9987051046139099E-3</v>
      </c>
      <c r="F200">
        <v>0.32929572402650897</v>
      </c>
      <c r="G200">
        <v>0.32929572402650897</v>
      </c>
      <c r="H200">
        <v>1</v>
      </c>
      <c r="I200">
        <v>1</v>
      </c>
      <c r="J200" s="1">
        <v>7.7148588180836204E-5</v>
      </c>
      <c r="K200">
        <v>9606</v>
      </c>
      <c r="L200" t="s">
        <v>17</v>
      </c>
      <c r="M200" t="s">
        <v>668</v>
      </c>
      <c r="O200" t="s">
        <v>669</v>
      </c>
    </row>
    <row r="201" spans="1:15" x14ac:dyDescent="0.3">
      <c r="A201" t="s">
        <v>670</v>
      </c>
      <c r="B201" t="s">
        <v>671</v>
      </c>
      <c r="C201">
        <v>1</v>
      </c>
      <c r="D201">
        <v>44</v>
      </c>
      <c r="E201">
        <v>2.9987051046139099E-3</v>
      </c>
      <c r="F201">
        <v>0.32929572402650897</v>
      </c>
      <c r="G201">
        <v>0.32929572402650897</v>
      </c>
      <c r="H201">
        <v>1</v>
      </c>
      <c r="I201">
        <v>11</v>
      </c>
      <c r="J201" s="1">
        <v>8.4863446998919895E-4</v>
      </c>
      <c r="K201">
        <v>9606</v>
      </c>
      <c r="L201" t="s">
        <v>17</v>
      </c>
      <c r="M201" t="s">
        <v>672</v>
      </c>
      <c r="O201" t="s">
        <v>673</v>
      </c>
    </row>
    <row r="202" spans="1:15" x14ac:dyDescent="0.3">
      <c r="A202" t="s">
        <v>674</v>
      </c>
      <c r="B202" t="s">
        <v>675</v>
      </c>
      <c r="C202">
        <v>1</v>
      </c>
      <c r="D202">
        <v>46</v>
      </c>
      <c r="E202">
        <v>3.1350098820963602E-3</v>
      </c>
      <c r="F202">
        <v>0.34138179312705702</v>
      </c>
      <c r="G202">
        <v>0.34138179312705702</v>
      </c>
      <c r="H202">
        <v>6</v>
      </c>
      <c r="I202">
        <v>17</v>
      </c>
      <c r="J202">
        <v>1.3115259990742101E-3</v>
      </c>
      <c r="K202">
        <v>9606</v>
      </c>
      <c r="L202" t="s">
        <v>17</v>
      </c>
      <c r="M202" t="s">
        <v>301</v>
      </c>
      <c r="O202" t="s">
        <v>676</v>
      </c>
    </row>
    <row r="203" spans="1:15" x14ac:dyDescent="0.3">
      <c r="A203" t="s">
        <v>677</v>
      </c>
      <c r="B203" t="s">
        <v>678</v>
      </c>
      <c r="C203">
        <v>1</v>
      </c>
      <c r="D203">
        <v>46</v>
      </c>
      <c r="E203">
        <v>3.1350098820963602E-3</v>
      </c>
      <c r="F203">
        <v>0.34138179312705702</v>
      </c>
      <c r="G203">
        <v>0.34138179312705702</v>
      </c>
      <c r="H203">
        <v>3</v>
      </c>
      <c r="I203">
        <v>17</v>
      </c>
      <c r="J203">
        <v>1.3115259990742101E-3</v>
      </c>
      <c r="K203">
        <v>9606</v>
      </c>
      <c r="L203" t="s">
        <v>17</v>
      </c>
      <c r="M203" t="s">
        <v>434</v>
      </c>
      <c r="O203" t="s">
        <v>679</v>
      </c>
    </row>
    <row r="204" spans="1:15" x14ac:dyDescent="0.3">
      <c r="A204" t="s">
        <v>680</v>
      </c>
      <c r="B204" t="s">
        <v>681</v>
      </c>
      <c r="C204">
        <v>2</v>
      </c>
      <c r="D204">
        <v>134</v>
      </c>
      <c r="E204">
        <v>9.1324200913242004E-3</v>
      </c>
      <c r="F204">
        <v>0.34300097505550498</v>
      </c>
      <c r="G204">
        <v>0.34300097505550498</v>
      </c>
      <c r="H204">
        <v>1</v>
      </c>
      <c r="I204">
        <v>10</v>
      </c>
      <c r="J204" s="1">
        <v>7.7148588180836204E-4</v>
      </c>
      <c r="K204">
        <v>9606</v>
      </c>
      <c r="L204" t="s">
        <v>17</v>
      </c>
      <c r="M204" t="s">
        <v>411</v>
      </c>
      <c r="O204" t="s">
        <v>656</v>
      </c>
    </row>
    <row r="205" spans="1:15" x14ac:dyDescent="0.3">
      <c r="A205" t="s">
        <v>682</v>
      </c>
      <c r="B205" t="s">
        <v>683</v>
      </c>
      <c r="C205">
        <v>2</v>
      </c>
      <c r="D205">
        <v>134</v>
      </c>
      <c r="E205">
        <v>9.1324200913242004E-3</v>
      </c>
      <c r="F205">
        <v>0.34300097505550498</v>
      </c>
      <c r="G205">
        <v>0.34300097505550498</v>
      </c>
      <c r="H205">
        <v>1</v>
      </c>
      <c r="I205">
        <v>21</v>
      </c>
      <c r="J205">
        <v>1.6201203517975599E-3</v>
      </c>
      <c r="K205">
        <v>9606</v>
      </c>
      <c r="L205" t="s">
        <v>17</v>
      </c>
      <c r="M205" t="s">
        <v>411</v>
      </c>
      <c r="O205" t="s">
        <v>554</v>
      </c>
    </row>
    <row r="206" spans="1:15" x14ac:dyDescent="0.3">
      <c r="A206" t="s">
        <v>684</v>
      </c>
      <c r="B206" t="s">
        <v>685</v>
      </c>
      <c r="C206">
        <v>1</v>
      </c>
      <c r="D206">
        <v>47</v>
      </c>
      <c r="E206">
        <v>3.2031622708375901E-3</v>
      </c>
      <c r="F206">
        <v>0.34734351780658201</v>
      </c>
      <c r="G206">
        <v>0.34734351780658201</v>
      </c>
      <c r="H206">
        <v>1</v>
      </c>
      <c r="I206">
        <v>34</v>
      </c>
      <c r="J206">
        <v>2.6230519981484302E-3</v>
      </c>
      <c r="K206">
        <v>9606</v>
      </c>
      <c r="L206" t="s">
        <v>17</v>
      </c>
      <c r="M206" t="s">
        <v>301</v>
      </c>
      <c r="O206" t="s">
        <v>686</v>
      </c>
    </row>
    <row r="207" spans="1:15" x14ac:dyDescent="0.3">
      <c r="A207" t="s">
        <v>687</v>
      </c>
      <c r="B207" t="s">
        <v>688</v>
      </c>
      <c r="C207">
        <v>1</v>
      </c>
      <c r="D207">
        <v>47</v>
      </c>
      <c r="E207">
        <v>3.2031622708375901E-3</v>
      </c>
      <c r="F207">
        <v>0.34734351780658201</v>
      </c>
      <c r="G207">
        <v>0.34734351780658201</v>
      </c>
      <c r="H207">
        <v>1</v>
      </c>
      <c r="I207">
        <v>42</v>
      </c>
      <c r="J207">
        <v>3.2402407035951198E-3</v>
      </c>
      <c r="K207">
        <v>9606</v>
      </c>
      <c r="L207" t="s">
        <v>17</v>
      </c>
      <c r="M207" t="s">
        <v>301</v>
      </c>
      <c r="O207" t="s">
        <v>338</v>
      </c>
    </row>
    <row r="208" spans="1:15" x14ac:dyDescent="0.3">
      <c r="A208" t="s">
        <v>689</v>
      </c>
      <c r="B208" t="s">
        <v>690</v>
      </c>
      <c r="C208">
        <v>2</v>
      </c>
      <c r="D208">
        <v>137</v>
      </c>
      <c r="E208">
        <v>9.3368772575478706E-3</v>
      </c>
      <c r="F208">
        <v>0.35283238678632001</v>
      </c>
      <c r="G208">
        <v>0.35283238678632001</v>
      </c>
      <c r="H208">
        <v>12</v>
      </c>
      <c r="I208">
        <v>84</v>
      </c>
      <c r="J208">
        <v>6.4804814071902396E-3</v>
      </c>
      <c r="K208">
        <v>9606</v>
      </c>
      <c r="L208" t="s">
        <v>17</v>
      </c>
      <c r="M208" t="s">
        <v>100</v>
      </c>
      <c r="O208" t="s">
        <v>653</v>
      </c>
    </row>
    <row r="209" spans="1:15" x14ac:dyDescent="0.3">
      <c r="A209" t="s">
        <v>691</v>
      </c>
      <c r="B209" t="s">
        <v>692</v>
      </c>
      <c r="C209">
        <v>1</v>
      </c>
      <c r="D209">
        <v>48</v>
      </c>
      <c r="E209">
        <v>3.27131465957881E-3</v>
      </c>
      <c r="F209">
        <v>0.35325167984653499</v>
      </c>
      <c r="G209">
        <v>0.35325167984653499</v>
      </c>
      <c r="H209">
        <v>12</v>
      </c>
      <c r="I209">
        <v>62</v>
      </c>
      <c r="J209">
        <v>4.7832124672118502E-3</v>
      </c>
      <c r="K209">
        <v>9606</v>
      </c>
      <c r="L209" t="s">
        <v>17</v>
      </c>
      <c r="M209" t="s">
        <v>301</v>
      </c>
      <c r="O209" t="s">
        <v>693</v>
      </c>
    </row>
    <row r="210" spans="1:15" x14ac:dyDescent="0.3">
      <c r="A210" t="s">
        <v>694</v>
      </c>
      <c r="B210" t="s">
        <v>695</v>
      </c>
      <c r="C210">
        <v>1</v>
      </c>
      <c r="D210">
        <v>49</v>
      </c>
      <c r="E210">
        <v>3.3394670483200399E-3</v>
      </c>
      <c r="F210">
        <v>0.35910675686302401</v>
      </c>
      <c r="G210">
        <v>0.35910675686302401</v>
      </c>
      <c r="H210">
        <v>4</v>
      </c>
      <c r="I210">
        <v>7</v>
      </c>
      <c r="J210" s="1">
        <v>5.4004011726585402E-4</v>
      </c>
      <c r="K210">
        <v>9606</v>
      </c>
      <c r="L210" t="s">
        <v>17</v>
      </c>
      <c r="M210" t="s">
        <v>434</v>
      </c>
      <c r="O210" t="s">
        <v>696</v>
      </c>
    </row>
    <row r="211" spans="1:15" x14ac:dyDescent="0.3">
      <c r="A211" t="s">
        <v>697</v>
      </c>
      <c r="B211" t="s">
        <v>698</v>
      </c>
      <c r="C211">
        <v>1</v>
      </c>
      <c r="D211">
        <v>50</v>
      </c>
      <c r="E211">
        <v>3.4076194370612602E-3</v>
      </c>
      <c r="F211">
        <v>0.36490922224552302</v>
      </c>
      <c r="G211">
        <v>0.36490922224552302</v>
      </c>
      <c r="H211">
        <v>1</v>
      </c>
      <c r="I211">
        <v>15</v>
      </c>
      <c r="J211">
        <v>1.15722882271254E-3</v>
      </c>
      <c r="K211">
        <v>9606</v>
      </c>
      <c r="L211" t="s">
        <v>17</v>
      </c>
      <c r="M211" t="s">
        <v>699</v>
      </c>
      <c r="O211" t="s">
        <v>700</v>
      </c>
    </row>
    <row r="212" spans="1:15" x14ac:dyDescent="0.3">
      <c r="A212" t="s">
        <v>701</v>
      </c>
      <c r="B212" t="s">
        <v>702</v>
      </c>
      <c r="C212">
        <v>1</v>
      </c>
      <c r="D212">
        <v>51</v>
      </c>
      <c r="E212">
        <v>3.4757718258024901E-3</v>
      </c>
      <c r="F212">
        <v>0.37065954519393102</v>
      </c>
      <c r="G212">
        <v>0.37065954519393102</v>
      </c>
      <c r="H212">
        <v>5</v>
      </c>
      <c r="I212">
        <v>26</v>
      </c>
      <c r="J212">
        <v>2.0058632927017401E-3</v>
      </c>
      <c r="K212">
        <v>9606</v>
      </c>
      <c r="L212" t="s">
        <v>17</v>
      </c>
      <c r="M212" t="s">
        <v>246</v>
      </c>
      <c r="O212" t="s">
        <v>703</v>
      </c>
    </row>
    <row r="213" spans="1:15" x14ac:dyDescent="0.3">
      <c r="A213" t="s">
        <v>704</v>
      </c>
      <c r="B213" t="s">
        <v>705</v>
      </c>
      <c r="C213">
        <v>1</v>
      </c>
      <c r="D213">
        <v>52</v>
      </c>
      <c r="E213">
        <v>3.54392421454371E-3</v>
      </c>
      <c r="F213">
        <v>0.37635819075541099</v>
      </c>
      <c r="G213">
        <v>0.37635819075541099</v>
      </c>
      <c r="H213">
        <v>4</v>
      </c>
      <c r="I213">
        <v>6</v>
      </c>
      <c r="J213" s="1">
        <v>4.6289152908501701E-4</v>
      </c>
      <c r="K213">
        <v>9606</v>
      </c>
      <c r="L213" t="s">
        <v>17</v>
      </c>
      <c r="M213" t="s">
        <v>434</v>
      </c>
      <c r="O213" t="s">
        <v>706</v>
      </c>
    </row>
    <row r="214" spans="1:15" x14ac:dyDescent="0.3">
      <c r="A214" t="s">
        <v>707</v>
      </c>
      <c r="B214" t="s">
        <v>708</v>
      </c>
      <c r="C214">
        <v>1</v>
      </c>
      <c r="D214">
        <v>52</v>
      </c>
      <c r="E214">
        <v>3.54392421454371E-3</v>
      </c>
      <c r="F214">
        <v>0.37635819075541099</v>
      </c>
      <c r="G214">
        <v>0.37635819075541099</v>
      </c>
      <c r="H214">
        <v>1</v>
      </c>
      <c r="I214">
        <v>22</v>
      </c>
      <c r="J214">
        <v>1.6972689399783901E-3</v>
      </c>
      <c r="K214">
        <v>9606</v>
      </c>
      <c r="L214" t="s">
        <v>17</v>
      </c>
      <c r="M214" t="s">
        <v>390</v>
      </c>
      <c r="O214" t="s">
        <v>391</v>
      </c>
    </row>
    <row r="215" spans="1:15" x14ac:dyDescent="0.3">
      <c r="A215" t="s">
        <v>709</v>
      </c>
      <c r="B215" t="s">
        <v>710</v>
      </c>
      <c r="C215">
        <v>1</v>
      </c>
      <c r="D215">
        <v>54</v>
      </c>
      <c r="E215">
        <v>3.6802289920261702E-3</v>
      </c>
      <c r="F215">
        <v>0.387602289360997</v>
      </c>
      <c r="G215">
        <v>0.387602289360997</v>
      </c>
      <c r="H215">
        <v>4</v>
      </c>
      <c r="I215">
        <v>7</v>
      </c>
      <c r="J215" s="1">
        <v>5.4004011726585402E-4</v>
      </c>
      <c r="K215">
        <v>9606</v>
      </c>
      <c r="L215" t="s">
        <v>17</v>
      </c>
      <c r="M215" t="s">
        <v>434</v>
      </c>
      <c r="O215" t="s">
        <v>711</v>
      </c>
    </row>
    <row r="216" spans="1:15" x14ac:dyDescent="0.3">
      <c r="A216" t="s">
        <v>712</v>
      </c>
      <c r="B216" t="s">
        <v>713</v>
      </c>
      <c r="C216">
        <v>1</v>
      </c>
      <c r="D216">
        <v>54</v>
      </c>
      <c r="E216">
        <v>3.6802289920261702E-3</v>
      </c>
      <c r="F216">
        <v>0.387602289360997</v>
      </c>
      <c r="G216">
        <v>0.387602289360997</v>
      </c>
      <c r="H216">
        <v>4</v>
      </c>
      <c r="I216">
        <v>7</v>
      </c>
      <c r="J216" s="1">
        <v>5.4004011726585402E-4</v>
      </c>
      <c r="K216">
        <v>9606</v>
      </c>
      <c r="L216" t="s">
        <v>17</v>
      </c>
      <c r="M216" t="s">
        <v>434</v>
      </c>
      <c r="O216" t="s">
        <v>714</v>
      </c>
    </row>
    <row r="217" spans="1:15" x14ac:dyDescent="0.3">
      <c r="A217" t="s">
        <v>715</v>
      </c>
      <c r="B217" t="s">
        <v>716</v>
      </c>
      <c r="C217">
        <v>1</v>
      </c>
      <c r="D217">
        <v>54</v>
      </c>
      <c r="E217">
        <v>3.6802289920261702E-3</v>
      </c>
      <c r="F217">
        <v>0.387602289360997</v>
      </c>
      <c r="G217">
        <v>0.387602289360997</v>
      </c>
      <c r="H217">
        <v>4</v>
      </c>
      <c r="I217">
        <v>9</v>
      </c>
      <c r="J217" s="1">
        <v>6.94337293627526E-4</v>
      </c>
      <c r="K217">
        <v>9606</v>
      </c>
      <c r="L217" t="s">
        <v>17</v>
      </c>
      <c r="M217" t="s">
        <v>434</v>
      </c>
      <c r="O217" t="s">
        <v>714</v>
      </c>
    </row>
    <row r="218" spans="1:15" x14ac:dyDescent="0.3">
      <c r="A218" t="s">
        <v>717</v>
      </c>
      <c r="B218" t="s">
        <v>718</v>
      </c>
      <c r="C218">
        <v>1</v>
      </c>
      <c r="D218">
        <v>54</v>
      </c>
      <c r="E218">
        <v>3.6802289920261702E-3</v>
      </c>
      <c r="F218">
        <v>0.387602289360997</v>
      </c>
      <c r="G218">
        <v>0.387602289360997</v>
      </c>
      <c r="H218">
        <v>1</v>
      </c>
      <c r="I218">
        <v>19</v>
      </c>
      <c r="J218">
        <v>1.46582317543588E-3</v>
      </c>
      <c r="K218">
        <v>9606</v>
      </c>
      <c r="L218" t="s">
        <v>17</v>
      </c>
      <c r="M218" t="s">
        <v>719</v>
      </c>
      <c r="O218" t="s">
        <v>720</v>
      </c>
    </row>
    <row r="219" spans="1:15" x14ac:dyDescent="0.3">
      <c r="A219" t="s">
        <v>721</v>
      </c>
      <c r="B219" t="s">
        <v>722</v>
      </c>
      <c r="C219">
        <v>1</v>
      </c>
      <c r="D219">
        <v>55</v>
      </c>
      <c r="E219">
        <v>3.7483813807673901E-3</v>
      </c>
      <c r="F219">
        <v>0.39314865206237398</v>
      </c>
      <c r="G219">
        <v>0.39314865206237398</v>
      </c>
      <c r="H219">
        <v>4</v>
      </c>
      <c r="I219">
        <v>7</v>
      </c>
      <c r="J219" s="1">
        <v>5.4004011726585402E-4</v>
      </c>
      <c r="K219">
        <v>9606</v>
      </c>
      <c r="L219" t="s">
        <v>17</v>
      </c>
      <c r="M219" t="s">
        <v>434</v>
      </c>
      <c r="O219" t="s">
        <v>723</v>
      </c>
    </row>
    <row r="220" spans="1:15" x14ac:dyDescent="0.3">
      <c r="A220" t="s">
        <v>724</v>
      </c>
      <c r="B220" t="s">
        <v>725</v>
      </c>
      <c r="C220">
        <v>1</v>
      </c>
      <c r="D220">
        <v>55</v>
      </c>
      <c r="E220">
        <v>3.7483813807673901E-3</v>
      </c>
      <c r="F220">
        <v>0.39314865206237398</v>
      </c>
      <c r="G220">
        <v>0.39314865206237398</v>
      </c>
      <c r="H220">
        <v>5</v>
      </c>
      <c r="I220">
        <v>9</v>
      </c>
      <c r="J220" s="1">
        <v>6.94337293627526E-4</v>
      </c>
      <c r="K220">
        <v>9606</v>
      </c>
      <c r="L220" t="s">
        <v>17</v>
      </c>
      <c r="M220" t="s">
        <v>246</v>
      </c>
      <c r="O220" t="s">
        <v>726</v>
      </c>
    </row>
    <row r="221" spans="1:15" x14ac:dyDescent="0.3">
      <c r="A221" t="s">
        <v>727</v>
      </c>
      <c r="B221" t="s">
        <v>728</v>
      </c>
      <c r="C221">
        <v>1</v>
      </c>
      <c r="D221">
        <v>55</v>
      </c>
      <c r="E221">
        <v>3.7483813807673901E-3</v>
      </c>
      <c r="F221">
        <v>0.39314865206237398</v>
      </c>
      <c r="G221">
        <v>0.39314865206237398</v>
      </c>
      <c r="H221">
        <v>3</v>
      </c>
      <c r="I221">
        <v>20</v>
      </c>
      <c r="J221">
        <v>1.54297176361672E-3</v>
      </c>
      <c r="K221">
        <v>9606</v>
      </c>
      <c r="L221" t="s">
        <v>17</v>
      </c>
      <c r="M221" t="s">
        <v>309</v>
      </c>
      <c r="O221" t="s">
        <v>729</v>
      </c>
    </row>
    <row r="222" spans="1:15" x14ac:dyDescent="0.3">
      <c r="A222" t="s">
        <v>730</v>
      </c>
      <c r="B222" t="s">
        <v>731</v>
      </c>
      <c r="C222">
        <v>1</v>
      </c>
      <c r="D222">
        <v>55</v>
      </c>
      <c r="E222">
        <v>3.7483813807673901E-3</v>
      </c>
      <c r="F222">
        <v>0.39314865206237398</v>
      </c>
      <c r="G222">
        <v>0.39314865206237398</v>
      </c>
      <c r="H222">
        <v>1</v>
      </c>
      <c r="I222">
        <v>14</v>
      </c>
      <c r="J222">
        <v>1.0800802345317E-3</v>
      </c>
      <c r="K222">
        <v>9606</v>
      </c>
      <c r="L222" t="s">
        <v>17</v>
      </c>
      <c r="M222" t="s">
        <v>268</v>
      </c>
      <c r="O222" t="s">
        <v>732</v>
      </c>
    </row>
    <row r="223" spans="1:15" x14ac:dyDescent="0.3">
      <c r="A223" t="s">
        <v>733</v>
      </c>
      <c r="B223" t="s">
        <v>734</v>
      </c>
      <c r="C223">
        <v>3</v>
      </c>
      <c r="D223">
        <v>255</v>
      </c>
      <c r="E223">
        <v>1.7378859129012401E-2</v>
      </c>
      <c r="F223">
        <v>0.40769868832253903</v>
      </c>
      <c r="G223">
        <v>0.40769868832253903</v>
      </c>
      <c r="H223">
        <v>4</v>
      </c>
      <c r="I223">
        <v>144</v>
      </c>
      <c r="J223">
        <v>1.11093966980404E-2</v>
      </c>
      <c r="K223">
        <v>9606</v>
      </c>
      <c r="L223" t="s">
        <v>17</v>
      </c>
      <c r="M223" t="s">
        <v>735</v>
      </c>
      <c r="O223" t="s">
        <v>736</v>
      </c>
    </row>
    <row r="224" spans="1:15" x14ac:dyDescent="0.3">
      <c r="A224" t="s">
        <v>737</v>
      </c>
      <c r="B224" t="s">
        <v>738</v>
      </c>
      <c r="C224">
        <v>1</v>
      </c>
      <c r="D224">
        <v>58</v>
      </c>
      <c r="E224">
        <v>3.9528385469910698E-3</v>
      </c>
      <c r="F224">
        <v>0.40949036751850698</v>
      </c>
      <c r="G224">
        <v>0.40949036751850698</v>
      </c>
      <c r="H224">
        <v>2</v>
      </c>
      <c r="I224">
        <v>23</v>
      </c>
      <c r="J224">
        <v>1.77441752815923E-3</v>
      </c>
      <c r="K224">
        <v>9606</v>
      </c>
      <c r="L224" t="s">
        <v>17</v>
      </c>
      <c r="M224" t="s">
        <v>739</v>
      </c>
      <c r="O224" t="s">
        <v>740</v>
      </c>
    </row>
    <row r="225" spans="1:15" x14ac:dyDescent="0.3">
      <c r="A225" t="s">
        <v>741</v>
      </c>
      <c r="B225" t="s">
        <v>742</v>
      </c>
      <c r="C225">
        <v>1</v>
      </c>
      <c r="D225">
        <v>59</v>
      </c>
      <c r="E225">
        <v>4.0209909357322897E-3</v>
      </c>
      <c r="F225">
        <v>0.41483995144116398</v>
      </c>
      <c r="G225">
        <v>0.41483995144116398</v>
      </c>
      <c r="H225">
        <v>8</v>
      </c>
      <c r="I225">
        <v>37</v>
      </c>
      <c r="J225">
        <v>2.85449776269094E-3</v>
      </c>
      <c r="K225">
        <v>9606</v>
      </c>
      <c r="L225" t="s">
        <v>17</v>
      </c>
      <c r="M225" t="s">
        <v>246</v>
      </c>
      <c r="O225" t="s">
        <v>424</v>
      </c>
    </row>
    <row r="226" spans="1:15" x14ac:dyDescent="0.3">
      <c r="A226" t="s">
        <v>743</v>
      </c>
      <c r="B226" t="s">
        <v>744</v>
      </c>
      <c r="C226">
        <v>1</v>
      </c>
      <c r="D226">
        <v>59</v>
      </c>
      <c r="E226">
        <v>4.0209909357322897E-3</v>
      </c>
      <c r="F226">
        <v>0.41483995144116398</v>
      </c>
      <c r="G226">
        <v>0.41483995144116398</v>
      </c>
      <c r="H226">
        <v>1</v>
      </c>
      <c r="I226">
        <v>27</v>
      </c>
      <c r="J226">
        <v>2.0830118808825801E-3</v>
      </c>
      <c r="K226">
        <v>9606</v>
      </c>
      <c r="L226" t="s">
        <v>17</v>
      </c>
      <c r="M226" t="s">
        <v>719</v>
      </c>
      <c r="O226" t="s">
        <v>720</v>
      </c>
    </row>
    <row r="227" spans="1:15" x14ac:dyDescent="0.3">
      <c r="A227" t="s">
        <v>745</v>
      </c>
      <c r="B227" t="s">
        <v>746</v>
      </c>
      <c r="C227">
        <v>1</v>
      </c>
      <c r="D227">
        <v>60</v>
      </c>
      <c r="E227">
        <v>4.08914332447352E-3</v>
      </c>
      <c r="F227">
        <v>0.42014143316607899</v>
      </c>
      <c r="G227">
        <v>0.42014143316607899</v>
      </c>
      <c r="H227">
        <v>7</v>
      </c>
      <c r="I227">
        <v>19</v>
      </c>
      <c r="J227">
        <v>1.46582317543588E-3</v>
      </c>
      <c r="K227">
        <v>9606</v>
      </c>
      <c r="L227" t="s">
        <v>17</v>
      </c>
      <c r="M227" t="s">
        <v>672</v>
      </c>
      <c r="O227" t="s">
        <v>747</v>
      </c>
    </row>
    <row r="228" spans="1:15" x14ac:dyDescent="0.3">
      <c r="A228" t="s">
        <v>748</v>
      </c>
      <c r="B228" t="s">
        <v>749</v>
      </c>
      <c r="C228">
        <v>1</v>
      </c>
      <c r="D228">
        <v>60</v>
      </c>
      <c r="E228">
        <v>4.08914332447352E-3</v>
      </c>
      <c r="F228">
        <v>0.42014143316607899</v>
      </c>
      <c r="G228">
        <v>0.42014143316607899</v>
      </c>
      <c r="H228">
        <v>1</v>
      </c>
      <c r="I228">
        <v>12</v>
      </c>
      <c r="J228" s="1">
        <v>9.2578305817003499E-4</v>
      </c>
      <c r="K228">
        <v>9606</v>
      </c>
      <c r="L228" t="s">
        <v>17</v>
      </c>
      <c r="M228" t="s">
        <v>608</v>
      </c>
      <c r="O228" t="s">
        <v>750</v>
      </c>
    </row>
    <row r="229" spans="1:15" x14ac:dyDescent="0.3">
      <c r="A229" t="s">
        <v>751</v>
      </c>
      <c r="B229" t="s">
        <v>752</v>
      </c>
      <c r="C229">
        <v>1</v>
      </c>
      <c r="D229">
        <v>61</v>
      </c>
      <c r="E229">
        <v>4.15729571321474E-3</v>
      </c>
      <c r="F229">
        <v>0.425395241969447</v>
      </c>
      <c r="G229">
        <v>0.425395241969447</v>
      </c>
      <c r="H229">
        <v>40</v>
      </c>
      <c r="I229">
        <v>49</v>
      </c>
      <c r="J229">
        <v>3.7802808208609699E-3</v>
      </c>
      <c r="K229">
        <v>9606</v>
      </c>
      <c r="L229" t="s">
        <v>17</v>
      </c>
      <c r="M229" t="s">
        <v>301</v>
      </c>
      <c r="O229" t="s">
        <v>753</v>
      </c>
    </row>
    <row r="230" spans="1:15" x14ac:dyDescent="0.3">
      <c r="A230" t="s">
        <v>754</v>
      </c>
      <c r="B230" t="s">
        <v>755</v>
      </c>
      <c r="C230">
        <v>1</v>
      </c>
      <c r="D230">
        <v>61</v>
      </c>
      <c r="E230">
        <v>4.15729571321474E-3</v>
      </c>
      <c r="F230">
        <v>0.425395241969447</v>
      </c>
      <c r="G230">
        <v>0.425395241969447</v>
      </c>
      <c r="H230">
        <v>8</v>
      </c>
      <c r="I230">
        <v>12</v>
      </c>
      <c r="J230" s="1">
        <v>9.2578305817003499E-4</v>
      </c>
      <c r="K230">
        <v>9606</v>
      </c>
      <c r="L230" t="s">
        <v>17</v>
      </c>
      <c r="M230" t="s">
        <v>531</v>
      </c>
      <c r="O230" t="s">
        <v>756</v>
      </c>
    </row>
    <row r="231" spans="1:15" x14ac:dyDescent="0.3">
      <c r="A231" t="s">
        <v>757</v>
      </c>
      <c r="B231" t="s">
        <v>758</v>
      </c>
      <c r="C231">
        <v>1</v>
      </c>
      <c r="D231">
        <v>62</v>
      </c>
      <c r="E231">
        <v>4.2254481019559703E-3</v>
      </c>
      <c r="F231">
        <v>0.43060180332547598</v>
      </c>
      <c r="G231">
        <v>0.43060180332547598</v>
      </c>
      <c r="H231">
        <v>1</v>
      </c>
      <c r="I231">
        <v>48</v>
      </c>
      <c r="J231">
        <v>3.70313223268014E-3</v>
      </c>
      <c r="K231">
        <v>9606</v>
      </c>
      <c r="L231" t="s">
        <v>17</v>
      </c>
      <c r="M231" t="s">
        <v>659</v>
      </c>
      <c r="O231" t="s">
        <v>660</v>
      </c>
    </row>
    <row r="232" spans="1:15" x14ac:dyDescent="0.3">
      <c r="A232" t="s">
        <v>759</v>
      </c>
      <c r="B232" t="s">
        <v>760</v>
      </c>
      <c r="C232">
        <v>2</v>
      </c>
      <c r="D232">
        <v>163</v>
      </c>
      <c r="E232">
        <v>1.1108839364819699E-2</v>
      </c>
      <c r="F232">
        <v>0.43550644036654201</v>
      </c>
      <c r="G232">
        <v>0.43550644036654201</v>
      </c>
      <c r="H232">
        <v>16</v>
      </c>
      <c r="I232">
        <v>79</v>
      </c>
      <c r="J232">
        <v>6.0947384662860598E-3</v>
      </c>
      <c r="K232">
        <v>9606</v>
      </c>
      <c r="L232" t="s">
        <v>17</v>
      </c>
      <c r="M232" t="s">
        <v>81</v>
      </c>
      <c r="O232" t="s">
        <v>761</v>
      </c>
    </row>
    <row r="233" spans="1:15" x14ac:dyDescent="0.3">
      <c r="A233" t="s">
        <v>762</v>
      </c>
      <c r="B233" t="s">
        <v>763</v>
      </c>
      <c r="C233">
        <v>1</v>
      </c>
      <c r="D233">
        <v>63</v>
      </c>
      <c r="E233">
        <v>4.2936004906971902E-3</v>
      </c>
      <c r="F233">
        <v>0.43576153893980102</v>
      </c>
      <c r="G233">
        <v>0.43576153893980102</v>
      </c>
      <c r="H233">
        <v>1</v>
      </c>
      <c r="I233">
        <v>7</v>
      </c>
      <c r="J233" s="1">
        <v>5.4004011726585402E-4</v>
      </c>
      <c r="K233">
        <v>9606</v>
      </c>
      <c r="L233" t="s">
        <v>17</v>
      </c>
      <c r="M233" t="s">
        <v>513</v>
      </c>
      <c r="O233" t="s">
        <v>764</v>
      </c>
    </row>
    <row r="234" spans="1:15" x14ac:dyDescent="0.3">
      <c r="A234" t="s">
        <v>765</v>
      </c>
      <c r="B234" t="s">
        <v>766</v>
      </c>
      <c r="C234">
        <v>2</v>
      </c>
      <c r="D234">
        <v>166</v>
      </c>
      <c r="E234">
        <v>1.1313296531043401E-2</v>
      </c>
      <c r="F234">
        <v>0.44469487089527598</v>
      </c>
      <c r="G234">
        <v>0.44469487089527598</v>
      </c>
      <c r="H234">
        <v>9</v>
      </c>
      <c r="I234">
        <v>163</v>
      </c>
      <c r="J234">
        <v>1.25752198734763E-2</v>
      </c>
      <c r="K234">
        <v>9606</v>
      </c>
      <c r="L234" t="s">
        <v>17</v>
      </c>
      <c r="M234" t="s">
        <v>767</v>
      </c>
      <c r="O234" t="s">
        <v>768</v>
      </c>
    </row>
    <row r="235" spans="1:15" x14ac:dyDescent="0.3">
      <c r="A235" t="s">
        <v>769</v>
      </c>
      <c r="B235" t="s">
        <v>770</v>
      </c>
      <c r="C235">
        <v>1</v>
      </c>
      <c r="D235">
        <v>66</v>
      </c>
      <c r="E235">
        <v>4.4980576569208699E-3</v>
      </c>
      <c r="F235">
        <v>0.45096395255412303</v>
      </c>
      <c r="G235">
        <v>0.45096395255412303</v>
      </c>
      <c r="H235">
        <v>8</v>
      </c>
      <c r="I235">
        <v>12</v>
      </c>
      <c r="J235" s="1">
        <v>9.2578305817003499E-4</v>
      </c>
      <c r="K235">
        <v>9606</v>
      </c>
      <c r="L235" t="s">
        <v>17</v>
      </c>
      <c r="M235" t="s">
        <v>434</v>
      </c>
      <c r="O235" t="s">
        <v>771</v>
      </c>
    </row>
    <row r="236" spans="1:15" x14ac:dyDescent="0.3">
      <c r="A236" t="s">
        <v>772</v>
      </c>
      <c r="B236" t="s">
        <v>773</v>
      </c>
      <c r="C236">
        <v>1</v>
      </c>
      <c r="D236">
        <v>66</v>
      </c>
      <c r="E236">
        <v>4.4980576569208699E-3</v>
      </c>
      <c r="F236">
        <v>0.45096395255412303</v>
      </c>
      <c r="G236">
        <v>0.45096395255412303</v>
      </c>
      <c r="H236">
        <v>1</v>
      </c>
      <c r="I236">
        <v>2</v>
      </c>
      <c r="J236" s="1">
        <v>1.54297176361672E-4</v>
      </c>
      <c r="K236">
        <v>9606</v>
      </c>
      <c r="L236" t="s">
        <v>17</v>
      </c>
      <c r="M236" t="s">
        <v>774</v>
      </c>
      <c r="O236" t="s">
        <v>775</v>
      </c>
    </row>
    <row r="237" spans="1:15" x14ac:dyDescent="0.3">
      <c r="A237" t="s">
        <v>776</v>
      </c>
      <c r="B237" t="s">
        <v>777</v>
      </c>
      <c r="C237">
        <v>1</v>
      </c>
      <c r="D237">
        <v>66</v>
      </c>
      <c r="E237">
        <v>4.4980576569208699E-3</v>
      </c>
      <c r="F237">
        <v>0.45096395255412303</v>
      </c>
      <c r="G237">
        <v>0.45096395255412303</v>
      </c>
      <c r="H237">
        <v>19</v>
      </c>
      <c r="I237">
        <v>39</v>
      </c>
      <c r="J237">
        <v>3.0087949390526099E-3</v>
      </c>
      <c r="K237">
        <v>9606</v>
      </c>
      <c r="L237" t="s">
        <v>17</v>
      </c>
      <c r="M237" t="s">
        <v>246</v>
      </c>
      <c r="O237" t="s">
        <v>778</v>
      </c>
    </row>
    <row r="238" spans="1:15" x14ac:dyDescent="0.3">
      <c r="A238" t="s">
        <v>779</v>
      </c>
      <c r="B238" t="s">
        <v>780</v>
      </c>
      <c r="C238">
        <v>1</v>
      </c>
      <c r="D238">
        <v>67</v>
      </c>
      <c r="E238">
        <v>4.5662100456621002E-3</v>
      </c>
      <c r="F238">
        <v>0.45594052804004198</v>
      </c>
      <c r="G238">
        <v>0.45594052804004198</v>
      </c>
      <c r="H238">
        <v>1</v>
      </c>
      <c r="I238">
        <v>14</v>
      </c>
      <c r="J238">
        <v>1.0800802345317E-3</v>
      </c>
      <c r="K238">
        <v>9606</v>
      </c>
      <c r="L238" t="s">
        <v>17</v>
      </c>
      <c r="M238" t="s">
        <v>501</v>
      </c>
      <c r="O238" t="s">
        <v>502</v>
      </c>
    </row>
    <row r="239" spans="1:15" x14ac:dyDescent="0.3">
      <c r="A239" t="s">
        <v>781</v>
      </c>
      <c r="B239" t="s">
        <v>782</v>
      </c>
      <c r="C239">
        <v>1</v>
      </c>
      <c r="D239">
        <v>68</v>
      </c>
      <c r="E239">
        <v>4.6343624344033201E-3</v>
      </c>
      <c r="F239">
        <v>0.46087233093327201</v>
      </c>
      <c r="G239">
        <v>0.46087233093327201</v>
      </c>
      <c r="H239">
        <v>2</v>
      </c>
      <c r="I239">
        <v>5</v>
      </c>
      <c r="J239" s="1">
        <v>3.8574294090418102E-4</v>
      </c>
      <c r="K239">
        <v>9606</v>
      </c>
      <c r="L239" t="s">
        <v>17</v>
      </c>
      <c r="M239" t="s">
        <v>783</v>
      </c>
      <c r="O239" t="s">
        <v>784</v>
      </c>
    </row>
    <row r="240" spans="1:15" x14ac:dyDescent="0.3">
      <c r="A240" t="s">
        <v>785</v>
      </c>
      <c r="B240" t="s">
        <v>786</v>
      </c>
      <c r="C240">
        <v>1</v>
      </c>
      <c r="D240">
        <v>68</v>
      </c>
      <c r="E240">
        <v>4.6343624344033201E-3</v>
      </c>
      <c r="F240">
        <v>0.46087233093327201</v>
      </c>
      <c r="G240">
        <v>0.46087233093327201</v>
      </c>
      <c r="H240">
        <v>2</v>
      </c>
      <c r="I240">
        <v>14</v>
      </c>
      <c r="J240">
        <v>1.0800802345317E-3</v>
      </c>
      <c r="K240">
        <v>9606</v>
      </c>
      <c r="L240" t="s">
        <v>17</v>
      </c>
      <c r="M240" t="s">
        <v>434</v>
      </c>
      <c r="O240" t="s">
        <v>787</v>
      </c>
    </row>
    <row r="241" spans="1:15" x14ac:dyDescent="0.3">
      <c r="A241" t="s">
        <v>788</v>
      </c>
      <c r="B241" t="s">
        <v>789</v>
      </c>
      <c r="C241">
        <v>1</v>
      </c>
      <c r="D241">
        <v>68</v>
      </c>
      <c r="E241">
        <v>4.6343624344033201E-3</v>
      </c>
      <c r="F241">
        <v>0.46087233093327201</v>
      </c>
      <c r="G241">
        <v>0.46087233093327201</v>
      </c>
      <c r="H241">
        <v>1</v>
      </c>
      <c r="I241">
        <v>21</v>
      </c>
      <c r="J241">
        <v>1.6201203517975599E-3</v>
      </c>
      <c r="K241">
        <v>9606</v>
      </c>
      <c r="L241" t="s">
        <v>17</v>
      </c>
      <c r="M241" t="s">
        <v>672</v>
      </c>
      <c r="O241" t="s">
        <v>673</v>
      </c>
    </row>
    <row r="242" spans="1:15" x14ac:dyDescent="0.3">
      <c r="A242" t="s">
        <v>790</v>
      </c>
      <c r="B242" t="s">
        <v>791</v>
      </c>
      <c r="C242">
        <v>1</v>
      </c>
      <c r="D242">
        <v>68</v>
      </c>
      <c r="E242">
        <v>4.6343624344033201E-3</v>
      </c>
      <c r="F242">
        <v>0.46087233093327201</v>
      </c>
      <c r="G242">
        <v>0.46087233093327201</v>
      </c>
      <c r="H242">
        <v>1</v>
      </c>
      <c r="I242">
        <v>36</v>
      </c>
      <c r="J242">
        <v>2.7773491745101001E-3</v>
      </c>
      <c r="K242">
        <v>9606</v>
      </c>
      <c r="L242" t="s">
        <v>17</v>
      </c>
      <c r="M242" t="s">
        <v>699</v>
      </c>
      <c r="O242" t="s">
        <v>700</v>
      </c>
    </row>
    <row r="243" spans="1:15" x14ac:dyDescent="0.3">
      <c r="A243" t="s">
        <v>792</v>
      </c>
      <c r="B243" t="s">
        <v>793</v>
      </c>
      <c r="C243">
        <v>1</v>
      </c>
      <c r="D243">
        <v>69</v>
      </c>
      <c r="E243">
        <v>4.7025148231445496E-3</v>
      </c>
      <c r="F243">
        <v>0.46575976101363697</v>
      </c>
      <c r="G243">
        <v>0.46575976101363697</v>
      </c>
      <c r="H243">
        <v>2</v>
      </c>
      <c r="I243">
        <v>32</v>
      </c>
      <c r="J243">
        <v>2.4687548217867598E-3</v>
      </c>
      <c r="K243">
        <v>9606</v>
      </c>
      <c r="L243" t="s">
        <v>17</v>
      </c>
      <c r="M243" t="s">
        <v>268</v>
      </c>
      <c r="O243" t="s">
        <v>473</v>
      </c>
    </row>
    <row r="244" spans="1:15" x14ac:dyDescent="0.3">
      <c r="A244" t="s">
        <v>794</v>
      </c>
      <c r="B244" t="s">
        <v>795</v>
      </c>
      <c r="C244">
        <v>2</v>
      </c>
      <c r="D244">
        <v>174</v>
      </c>
      <c r="E244">
        <v>1.18585156409732E-2</v>
      </c>
      <c r="F244">
        <v>0.468788215305534</v>
      </c>
      <c r="G244">
        <v>0.468788215305534</v>
      </c>
      <c r="H244">
        <v>1</v>
      </c>
      <c r="I244">
        <v>41</v>
      </c>
      <c r="J244">
        <v>3.1630921154142799E-3</v>
      </c>
      <c r="K244">
        <v>9606</v>
      </c>
      <c r="L244" t="s">
        <v>17</v>
      </c>
      <c r="M244" t="s">
        <v>147</v>
      </c>
      <c r="O244" t="s">
        <v>796</v>
      </c>
    </row>
    <row r="245" spans="1:15" x14ac:dyDescent="0.3">
      <c r="A245" t="s">
        <v>797</v>
      </c>
      <c r="B245" t="s">
        <v>798</v>
      </c>
      <c r="C245">
        <v>1</v>
      </c>
      <c r="D245">
        <v>70</v>
      </c>
      <c r="E245">
        <v>4.7706672118857704E-3</v>
      </c>
      <c r="F245">
        <v>0.47060321451829401</v>
      </c>
      <c r="G245">
        <v>0.47060321451829401</v>
      </c>
      <c r="H245">
        <v>14</v>
      </c>
      <c r="I245">
        <v>40</v>
      </c>
      <c r="J245">
        <v>3.0859435272334499E-3</v>
      </c>
      <c r="K245">
        <v>9606</v>
      </c>
      <c r="L245" t="s">
        <v>17</v>
      </c>
      <c r="M245" t="s">
        <v>246</v>
      </c>
      <c r="O245" t="s">
        <v>799</v>
      </c>
    </row>
    <row r="246" spans="1:15" x14ac:dyDescent="0.3">
      <c r="A246" t="s">
        <v>800</v>
      </c>
      <c r="B246" t="s">
        <v>801</v>
      </c>
      <c r="C246">
        <v>1</v>
      </c>
      <c r="D246">
        <v>70</v>
      </c>
      <c r="E246">
        <v>4.7706672118857704E-3</v>
      </c>
      <c r="F246">
        <v>0.47060321451829401</v>
      </c>
      <c r="G246">
        <v>0.47060321451829401</v>
      </c>
      <c r="H246">
        <v>8</v>
      </c>
      <c r="I246">
        <v>23</v>
      </c>
      <c r="J246">
        <v>1.77441752815923E-3</v>
      </c>
      <c r="K246">
        <v>9606</v>
      </c>
      <c r="L246" t="s">
        <v>17</v>
      </c>
      <c r="M246" t="s">
        <v>246</v>
      </c>
      <c r="O246" t="s">
        <v>802</v>
      </c>
    </row>
    <row r="247" spans="1:15" x14ac:dyDescent="0.3">
      <c r="A247" t="s">
        <v>803</v>
      </c>
      <c r="B247" t="s">
        <v>804</v>
      </c>
      <c r="C247">
        <v>1</v>
      </c>
      <c r="D247">
        <v>70</v>
      </c>
      <c r="E247">
        <v>4.7706672118857704E-3</v>
      </c>
      <c r="F247">
        <v>0.47060321451829401</v>
      </c>
      <c r="G247">
        <v>0.47060321451829401</v>
      </c>
      <c r="H247">
        <v>3</v>
      </c>
      <c r="I247">
        <v>46</v>
      </c>
      <c r="J247">
        <v>3.5488350563184601E-3</v>
      </c>
      <c r="K247">
        <v>9606</v>
      </c>
      <c r="L247" t="s">
        <v>17</v>
      </c>
      <c r="M247" t="s">
        <v>376</v>
      </c>
      <c r="O247" t="s">
        <v>462</v>
      </c>
    </row>
    <row r="248" spans="1:15" x14ac:dyDescent="0.3">
      <c r="A248" t="s">
        <v>805</v>
      </c>
      <c r="B248" t="s">
        <v>806</v>
      </c>
      <c r="C248">
        <v>1</v>
      </c>
      <c r="D248">
        <v>70</v>
      </c>
      <c r="E248">
        <v>4.7706672118857704E-3</v>
      </c>
      <c r="F248">
        <v>0.47060321451829401</v>
      </c>
      <c r="G248">
        <v>0.47060321451829401</v>
      </c>
      <c r="H248">
        <v>1</v>
      </c>
      <c r="I248">
        <v>38</v>
      </c>
      <c r="J248">
        <v>2.93164635087177E-3</v>
      </c>
      <c r="K248">
        <v>9606</v>
      </c>
      <c r="L248" t="s">
        <v>17</v>
      </c>
      <c r="M248" t="s">
        <v>517</v>
      </c>
      <c r="O248" t="s">
        <v>518</v>
      </c>
    </row>
    <row r="249" spans="1:15" x14ac:dyDescent="0.3">
      <c r="A249" t="s">
        <v>807</v>
      </c>
      <c r="B249" t="s">
        <v>808</v>
      </c>
      <c r="C249">
        <v>2</v>
      </c>
      <c r="D249">
        <v>176</v>
      </c>
      <c r="E249">
        <v>1.19948204184556E-2</v>
      </c>
      <c r="F249">
        <v>0.47471523640074997</v>
      </c>
      <c r="G249">
        <v>0.47471523640074997</v>
      </c>
      <c r="H249">
        <v>1</v>
      </c>
      <c r="I249">
        <v>44</v>
      </c>
      <c r="J249">
        <v>3.3945378799567901E-3</v>
      </c>
      <c r="K249">
        <v>9606</v>
      </c>
      <c r="L249" t="s">
        <v>17</v>
      </c>
      <c r="M249" t="s">
        <v>147</v>
      </c>
      <c r="O249" t="s">
        <v>796</v>
      </c>
    </row>
    <row r="250" spans="1:15" x14ac:dyDescent="0.3">
      <c r="A250" t="s">
        <v>809</v>
      </c>
      <c r="B250" t="s">
        <v>810</v>
      </c>
      <c r="C250">
        <v>1</v>
      </c>
      <c r="D250">
        <v>71</v>
      </c>
      <c r="E250">
        <v>4.8388196006269998E-3</v>
      </c>
      <c r="F250">
        <v>0.47540308417288202</v>
      </c>
      <c r="G250">
        <v>0.47540308417288202</v>
      </c>
      <c r="H250">
        <v>2</v>
      </c>
      <c r="I250">
        <v>53</v>
      </c>
      <c r="J250">
        <v>4.0888751735843202E-3</v>
      </c>
      <c r="K250">
        <v>9606</v>
      </c>
      <c r="L250" t="s">
        <v>17</v>
      </c>
      <c r="M250" t="s">
        <v>301</v>
      </c>
      <c r="O250" t="s">
        <v>402</v>
      </c>
    </row>
    <row r="251" spans="1:15" x14ac:dyDescent="0.3">
      <c r="A251" t="s">
        <v>811</v>
      </c>
      <c r="B251" t="s">
        <v>812</v>
      </c>
      <c r="C251">
        <v>1</v>
      </c>
      <c r="D251">
        <v>71</v>
      </c>
      <c r="E251">
        <v>4.8388196006269998E-3</v>
      </c>
      <c r="F251">
        <v>0.47540308417288202</v>
      </c>
      <c r="G251">
        <v>0.47540308417288202</v>
      </c>
      <c r="H251">
        <v>2</v>
      </c>
      <c r="I251">
        <v>53</v>
      </c>
      <c r="J251">
        <v>4.0888751735843202E-3</v>
      </c>
      <c r="K251">
        <v>9606</v>
      </c>
      <c r="L251" t="s">
        <v>17</v>
      </c>
      <c r="M251" t="s">
        <v>301</v>
      </c>
      <c r="O251" t="s">
        <v>402</v>
      </c>
    </row>
    <row r="252" spans="1:15" x14ac:dyDescent="0.3">
      <c r="A252" t="s">
        <v>813</v>
      </c>
      <c r="B252" t="s">
        <v>814</v>
      </c>
      <c r="C252">
        <v>1</v>
      </c>
      <c r="D252">
        <v>72</v>
      </c>
      <c r="E252">
        <v>4.9069719893682197E-3</v>
      </c>
      <c r="F252">
        <v>0.48015975922239201</v>
      </c>
      <c r="G252">
        <v>0.48015975922239201</v>
      </c>
      <c r="H252">
        <v>1</v>
      </c>
      <c r="I252">
        <v>21</v>
      </c>
      <c r="J252">
        <v>1.6201203517975599E-3</v>
      </c>
      <c r="K252">
        <v>9606</v>
      </c>
      <c r="L252" t="s">
        <v>17</v>
      </c>
      <c r="M252" t="s">
        <v>643</v>
      </c>
      <c r="O252" t="s">
        <v>644</v>
      </c>
    </row>
    <row r="253" spans="1:15" x14ac:dyDescent="0.3">
      <c r="A253" t="s">
        <v>815</v>
      </c>
      <c r="B253" t="s">
        <v>816</v>
      </c>
      <c r="C253">
        <v>4</v>
      </c>
      <c r="D253">
        <v>396</v>
      </c>
      <c r="E253">
        <v>2.6988345941525198E-2</v>
      </c>
      <c r="F253">
        <v>0.48425552831843799</v>
      </c>
      <c r="G253">
        <v>0.48425552831843799</v>
      </c>
      <c r="H253">
        <v>2</v>
      </c>
      <c r="I253">
        <v>66</v>
      </c>
      <c r="J253">
        <v>5.09180681993519E-3</v>
      </c>
      <c r="K253">
        <v>9606</v>
      </c>
      <c r="L253" t="s">
        <v>17</v>
      </c>
      <c r="M253" t="s">
        <v>480</v>
      </c>
      <c r="O253" t="s">
        <v>481</v>
      </c>
    </row>
    <row r="254" spans="1:15" x14ac:dyDescent="0.3">
      <c r="A254" t="s">
        <v>817</v>
      </c>
      <c r="B254" t="s">
        <v>818</v>
      </c>
      <c r="C254">
        <v>1</v>
      </c>
      <c r="D254">
        <v>73</v>
      </c>
      <c r="E254">
        <v>4.97512437810945E-3</v>
      </c>
      <c r="F254">
        <v>0.484873625461816</v>
      </c>
      <c r="G254">
        <v>0.484873625461816</v>
      </c>
      <c r="H254">
        <v>4</v>
      </c>
      <c r="I254">
        <v>5</v>
      </c>
      <c r="J254" s="1">
        <v>3.8574294090418102E-4</v>
      </c>
      <c r="K254">
        <v>9606</v>
      </c>
      <c r="L254" t="s">
        <v>17</v>
      </c>
      <c r="M254" t="s">
        <v>434</v>
      </c>
      <c r="O254" t="s">
        <v>819</v>
      </c>
    </row>
    <row r="255" spans="1:15" x14ac:dyDescent="0.3">
      <c r="A255" t="s">
        <v>820</v>
      </c>
      <c r="B255" t="s">
        <v>821</v>
      </c>
      <c r="C255">
        <v>1</v>
      </c>
      <c r="D255">
        <v>73</v>
      </c>
      <c r="E255">
        <v>4.97512437810945E-3</v>
      </c>
      <c r="F255">
        <v>0.484873625461816</v>
      </c>
      <c r="G255">
        <v>0.484873625461816</v>
      </c>
      <c r="H255">
        <v>1</v>
      </c>
      <c r="I255">
        <v>37</v>
      </c>
      <c r="J255">
        <v>2.85449776269094E-3</v>
      </c>
      <c r="K255">
        <v>9606</v>
      </c>
      <c r="L255" t="s">
        <v>17</v>
      </c>
      <c r="M255" t="s">
        <v>608</v>
      </c>
      <c r="O255" t="s">
        <v>609</v>
      </c>
    </row>
    <row r="256" spans="1:15" x14ac:dyDescent="0.3">
      <c r="A256" t="s">
        <v>822</v>
      </c>
      <c r="B256" t="s">
        <v>823</v>
      </c>
      <c r="C256">
        <v>1</v>
      </c>
      <c r="D256">
        <v>73</v>
      </c>
      <c r="E256">
        <v>4.97512437810945E-3</v>
      </c>
      <c r="F256">
        <v>0.484873625461816</v>
      </c>
      <c r="G256">
        <v>0.484873625461816</v>
      </c>
      <c r="H256">
        <v>1</v>
      </c>
      <c r="I256">
        <v>40</v>
      </c>
      <c r="J256">
        <v>3.0859435272334499E-3</v>
      </c>
      <c r="K256">
        <v>9606</v>
      </c>
      <c r="L256" t="s">
        <v>17</v>
      </c>
      <c r="M256" t="s">
        <v>139</v>
      </c>
      <c r="O256" t="s">
        <v>628</v>
      </c>
    </row>
    <row r="257" spans="1:15" x14ac:dyDescent="0.3">
      <c r="A257" t="s">
        <v>824</v>
      </c>
      <c r="B257" t="s">
        <v>825</v>
      </c>
      <c r="C257">
        <v>1</v>
      </c>
      <c r="D257">
        <v>77</v>
      </c>
      <c r="E257">
        <v>5.2477339330743496E-3</v>
      </c>
      <c r="F257">
        <v>0.50330859915918302</v>
      </c>
      <c r="G257">
        <v>0.50330859915918302</v>
      </c>
      <c r="H257">
        <v>2</v>
      </c>
      <c r="I257">
        <v>35</v>
      </c>
      <c r="J257">
        <v>2.7002005863292701E-3</v>
      </c>
      <c r="K257">
        <v>9606</v>
      </c>
      <c r="L257" t="s">
        <v>17</v>
      </c>
      <c r="M257" t="s">
        <v>268</v>
      </c>
      <c r="O257" t="s">
        <v>473</v>
      </c>
    </row>
    <row r="258" spans="1:15" x14ac:dyDescent="0.3">
      <c r="A258" t="s">
        <v>826</v>
      </c>
      <c r="B258" t="s">
        <v>827</v>
      </c>
      <c r="C258">
        <v>1</v>
      </c>
      <c r="D258">
        <v>80</v>
      </c>
      <c r="E258">
        <v>5.4521910992980302E-3</v>
      </c>
      <c r="F258">
        <v>0.516703738626062</v>
      </c>
      <c r="G258">
        <v>0.516703738626062</v>
      </c>
      <c r="H258">
        <v>1</v>
      </c>
      <c r="I258">
        <v>17</v>
      </c>
      <c r="J258">
        <v>1.3115259990742101E-3</v>
      </c>
      <c r="K258">
        <v>9606</v>
      </c>
      <c r="L258" t="s">
        <v>17</v>
      </c>
      <c r="M258" t="s">
        <v>513</v>
      </c>
      <c r="O258" t="s">
        <v>764</v>
      </c>
    </row>
    <row r="259" spans="1:15" x14ac:dyDescent="0.3">
      <c r="A259" t="s">
        <v>828</v>
      </c>
      <c r="B259" t="s">
        <v>829</v>
      </c>
      <c r="C259">
        <v>1</v>
      </c>
      <c r="D259">
        <v>80</v>
      </c>
      <c r="E259">
        <v>5.4521910992980302E-3</v>
      </c>
      <c r="F259">
        <v>0.516703738626062</v>
      </c>
      <c r="G259">
        <v>0.516703738626062</v>
      </c>
      <c r="H259">
        <v>2</v>
      </c>
      <c r="I259">
        <v>47</v>
      </c>
      <c r="J259">
        <v>3.6259836444993E-3</v>
      </c>
      <c r="K259">
        <v>9606</v>
      </c>
      <c r="L259" t="s">
        <v>17</v>
      </c>
      <c r="M259" t="s">
        <v>268</v>
      </c>
      <c r="O259" t="s">
        <v>473</v>
      </c>
    </row>
    <row r="260" spans="1:15" x14ac:dyDescent="0.3">
      <c r="A260" t="s">
        <v>830</v>
      </c>
      <c r="B260" t="s">
        <v>831</v>
      </c>
      <c r="C260">
        <v>1</v>
      </c>
      <c r="D260">
        <v>82</v>
      </c>
      <c r="E260">
        <v>5.5884958767804804E-3</v>
      </c>
      <c r="F260">
        <v>0.52543401217557995</v>
      </c>
      <c r="G260">
        <v>0.52543401217557995</v>
      </c>
      <c r="H260">
        <v>12</v>
      </c>
      <c r="I260">
        <v>52</v>
      </c>
      <c r="J260">
        <v>4.0117265854034802E-3</v>
      </c>
      <c r="K260">
        <v>9606</v>
      </c>
      <c r="L260" t="s">
        <v>17</v>
      </c>
      <c r="M260" t="s">
        <v>301</v>
      </c>
      <c r="O260" t="s">
        <v>832</v>
      </c>
    </row>
    <row r="261" spans="1:15" x14ac:dyDescent="0.3">
      <c r="A261" t="s">
        <v>833</v>
      </c>
      <c r="B261" t="s">
        <v>834</v>
      </c>
      <c r="C261">
        <v>1</v>
      </c>
      <c r="D261">
        <v>82</v>
      </c>
      <c r="E261">
        <v>5.5884958767804804E-3</v>
      </c>
      <c r="F261">
        <v>0.52543401217557995</v>
      </c>
      <c r="G261">
        <v>0.52543401217557995</v>
      </c>
      <c r="H261">
        <v>1</v>
      </c>
      <c r="I261">
        <v>45</v>
      </c>
      <c r="J261">
        <v>3.4716864681376301E-3</v>
      </c>
      <c r="K261">
        <v>9606</v>
      </c>
      <c r="L261" t="s">
        <v>17</v>
      </c>
      <c r="M261" t="s">
        <v>531</v>
      </c>
      <c r="O261" t="s">
        <v>835</v>
      </c>
    </row>
    <row r="262" spans="1:15" x14ac:dyDescent="0.3">
      <c r="A262" t="s">
        <v>836</v>
      </c>
      <c r="B262" t="s">
        <v>837</v>
      </c>
      <c r="C262">
        <v>1</v>
      </c>
      <c r="D262">
        <v>83</v>
      </c>
      <c r="E262">
        <v>5.6566482655217003E-3</v>
      </c>
      <c r="F262">
        <v>0.52974027139253999</v>
      </c>
      <c r="G262">
        <v>0.52974027139253999</v>
      </c>
      <c r="H262">
        <v>2</v>
      </c>
      <c r="I262">
        <v>34</v>
      </c>
      <c r="J262">
        <v>2.6230519981484302E-3</v>
      </c>
      <c r="K262">
        <v>9606</v>
      </c>
      <c r="L262" t="s">
        <v>17</v>
      </c>
      <c r="M262" t="s">
        <v>531</v>
      </c>
      <c r="O262" t="s">
        <v>637</v>
      </c>
    </row>
    <row r="263" spans="1:15" x14ac:dyDescent="0.3">
      <c r="A263" t="s">
        <v>838</v>
      </c>
      <c r="B263" t="s">
        <v>839</v>
      </c>
      <c r="C263">
        <v>1</v>
      </c>
      <c r="D263">
        <v>85</v>
      </c>
      <c r="E263">
        <v>5.7929530430041497E-3</v>
      </c>
      <c r="F263">
        <v>0.53823678369027605</v>
      </c>
      <c r="G263">
        <v>0.53823678369027605</v>
      </c>
      <c r="H263">
        <v>1</v>
      </c>
      <c r="I263">
        <v>14</v>
      </c>
      <c r="J263">
        <v>1.0800802345317E-3</v>
      </c>
      <c r="K263">
        <v>9606</v>
      </c>
      <c r="L263" t="s">
        <v>17</v>
      </c>
      <c r="M263" t="s">
        <v>513</v>
      </c>
      <c r="O263" t="s">
        <v>840</v>
      </c>
    </row>
    <row r="264" spans="1:15" x14ac:dyDescent="0.3">
      <c r="A264" t="s">
        <v>841</v>
      </c>
      <c r="B264" t="s">
        <v>842</v>
      </c>
      <c r="C264">
        <v>1</v>
      </c>
      <c r="D264">
        <v>85</v>
      </c>
      <c r="E264">
        <v>5.7929530430041497E-3</v>
      </c>
      <c r="F264">
        <v>0.53823678369027605</v>
      </c>
      <c r="G264">
        <v>0.53823678369027605</v>
      </c>
      <c r="H264">
        <v>1</v>
      </c>
      <c r="I264">
        <v>29</v>
      </c>
      <c r="J264">
        <v>2.23730905724425E-3</v>
      </c>
      <c r="K264">
        <v>9606</v>
      </c>
      <c r="L264" t="s">
        <v>17</v>
      </c>
      <c r="M264" t="s">
        <v>608</v>
      </c>
      <c r="O264" t="s">
        <v>750</v>
      </c>
    </row>
    <row r="265" spans="1:15" x14ac:dyDescent="0.3">
      <c r="A265" t="s">
        <v>843</v>
      </c>
      <c r="B265" t="s">
        <v>844</v>
      </c>
      <c r="C265">
        <v>3</v>
      </c>
      <c r="D265">
        <v>316</v>
      </c>
      <c r="E265">
        <v>2.15361548422272E-2</v>
      </c>
      <c r="F265">
        <v>0.54793533640495096</v>
      </c>
      <c r="G265">
        <v>0.54793533640495096</v>
      </c>
      <c r="H265">
        <v>3</v>
      </c>
      <c r="I265">
        <v>43</v>
      </c>
      <c r="J265">
        <v>3.3173892917759602E-3</v>
      </c>
      <c r="K265">
        <v>9606</v>
      </c>
      <c r="L265" t="s">
        <v>17</v>
      </c>
      <c r="M265" t="s">
        <v>845</v>
      </c>
      <c r="O265" t="s">
        <v>846</v>
      </c>
    </row>
    <row r="266" spans="1:15" x14ac:dyDescent="0.3">
      <c r="A266" t="s">
        <v>847</v>
      </c>
      <c r="B266" t="s">
        <v>848</v>
      </c>
      <c r="C266">
        <v>1</v>
      </c>
      <c r="D266">
        <v>90</v>
      </c>
      <c r="E266">
        <v>6.1337149867102796E-3</v>
      </c>
      <c r="F266">
        <v>0.55881732694536201</v>
      </c>
      <c r="G266">
        <v>0.55881732694536201</v>
      </c>
      <c r="H266">
        <v>1</v>
      </c>
      <c r="I266">
        <v>71</v>
      </c>
      <c r="J266">
        <v>5.4775497608393698E-3</v>
      </c>
      <c r="K266">
        <v>9606</v>
      </c>
      <c r="L266" t="s">
        <v>17</v>
      </c>
      <c r="M266" t="s">
        <v>564</v>
      </c>
      <c r="O266" t="s">
        <v>565</v>
      </c>
    </row>
    <row r="267" spans="1:15" x14ac:dyDescent="0.3">
      <c r="A267" t="s">
        <v>849</v>
      </c>
      <c r="B267" t="s">
        <v>850</v>
      </c>
      <c r="C267">
        <v>2</v>
      </c>
      <c r="D267">
        <v>207</v>
      </c>
      <c r="E267">
        <v>1.4107544469433599E-2</v>
      </c>
      <c r="F267">
        <v>0.56126825874109298</v>
      </c>
      <c r="G267">
        <v>0.56126825874109298</v>
      </c>
      <c r="H267">
        <v>2</v>
      </c>
      <c r="I267">
        <v>41</v>
      </c>
      <c r="J267">
        <v>3.1630921154142799E-3</v>
      </c>
      <c r="K267">
        <v>9606</v>
      </c>
      <c r="L267" t="s">
        <v>17</v>
      </c>
      <c r="M267" t="s">
        <v>851</v>
      </c>
      <c r="O267" t="s">
        <v>852</v>
      </c>
    </row>
    <row r="268" spans="1:15" x14ac:dyDescent="0.3">
      <c r="A268" t="s">
        <v>853</v>
      </c>
      <c r="B268" t="s">
        <v>854</v>
      </c>
      <c r="C268">
        <v>1</v>
      </c>
      <c r="D268">
        <v>93</v>
      </c>
      <c r="E268">
        <v>6.3381721529339602E-3</v>
      </c>
      <c r="F268">
        <v>0.570725929370135</v>
      </c>
      <c r="G268">
        <v>0.570725929370135</v>
      </c>
      <c r="H268">
        <v>7</v>
      </c>
      <c r="I268">
        <v>33</v>
      </c>
      <c r="J268">
        <v>2.5459034099675898E-3</v>
      </c>
      <c r="K268">
        <v>9606</v>
      </c>
      <c r="L268" t="s">
        <v>17</v>
      </c>
      <c r="M268" t="s">
        <v>672</v>
      </c>
      <c r="O268" t="s">
        <v>747</v>
      </c>
    </row>
    <row r="269" spans="1:15" x14ac:dyDescent="0.3">
      <c r="A269" t="s">
        <v>855</v>
      </c>
      <c r="B269" t="s">
        <v>856</v>
      </c>
      <c r="C269">
        <v>1</v>
      </c>
      <c r="D269">
        <v>94</v>
      </c>
      <c r="E269">
        <v>6.4063245416751801E-3</v>
      </c>
      <c r="F269">
        <v>0.57462413074135099</v>
      </c>
      <c r="G269">
        <v>0.57462413074135099</v>
      </c>
      <c r="H269">
        <v>1</v>
      </c>
      <c r="I269">
        <v>21</v>
      </c>
      <c r="J269">
        <v>1.6201203517975599E-3</v>
      </c>
      <c r="K269">
        <v>9606</v>
      </c>
      <c r="L269" t="s">
        <v>17</v>
      </c>
      <c r="M269" t="s">
        <v>783</v>
      </c>
      <c r="O269" t="s">
        <v>857</v>
      </c>
    </row>
    <row r="270" spans="1:15" x14ac:dyDescent="0.3">
      <c r="A270" t="s">
        <v>858</v>
      </c>
      <c r="B270" t="s">
        <v>859</v>
      </c>
      <c r="C270">
        <v>1</v>
      </c>
      <c r="D270">
        <v>94</v>
      </c>
      <c r="E270">
        <v>6.4063245416751801E-3</v>
      </c>
      <c r="F270">
        <v>0.57462413074135099</v>
      </c>
      <c r="G270">
        <v>0.57462413074135099</v>
      </c>
      <c r="H270">
        <v>2</v>
      </c>
      <c r="I270">
        <v>58</v>
      </c>
      <c r="J270">
        <v>4.4746181144884999E-3</v>
      </c>
      <c r="K270">
        <v>9606</v>
      </c>
      <c r="L270" t="s">
        <v>17</v>
      </c>
      <c r="M270" t="s">
        <v>268</v>
      </c>
      <c r="O270" t="s">
        <v>473</v>
      </c>
    </row>
    <row r="271" spans="1:15" x14ac:dyDescent="0.3">
      <c r="A271" t="s">
        <v>860</v>
      </c>
      <c r="B271" t="s">
        <v>861</v>
      </c>
      <c r="C271">
        <v>1</v>
      </c>
      <c r="D271">
        <v>94</v>
      </c>
      <c r="E271">
        <v>6.4063245416751801E-3</v>
      </c>
      <c r="F271">
        <v>0.57462413074135099</v>
      </c>
      <c r="G271">
        <v>0.57462413074135099</v>
      </c>
      <c r="H271">
        <v>2</v>
      </c>
      <c r="I271">
        <v>59</v>
      </c>
      <c r="J271">
        <v>4.5517667026693399E-3</v>
      </c>
      <c r="K271">
        <v>9606</v>
      </c>
      <c r="L271" t="s">
        <v>17</v>
      </c>
      <c r="M271" t="s">
        <v>268</v>
      </c>
      <c r="O271" t="s">
        <v>473</v>
      </c>
    </row>
    <row r="272" spans="1:15" x14ac:dyDescent="0.3">
      <c r="A272" t="s">
        <v>862</v>
      </c>
      <c r="B272" t="s">
        <v>863</v>
      </c>
      <c r="C272">
        <v>1</v>
      </c>
      <c r="D272">
        <v>94</v>
      </c>
      <c r="E272">
        <v>6.4063245416751801E-3</v>
      </c>
      <c r="F272">
        <v>0.57462413074135099</v>
      </c>
      <c r="G272">
        <v>0.57462413074135099</v>
      </c>
      <c r="H272">
        <v>2</v>
      </c>
      <c r="I272">
        <v>59</v>
      </c>
      <c r="J272">
        <v>4.5517667026693399E-3</v>
      </c>
      <c r="K272">
        <v>9606</v>
      </c>
      <c r="L272" t="s">
        <v>17</v>
      </c>
      <c r="M272" t="s">
        <v>268</v>
      </c>
      <c r="O272" t="s">
        <v>473</v>
      </c>
    </row>
    <row r="273" spans="1:15" x14ac:dyDescent="0.3">
      <c r="A273" t="s">
        <v>864</v>
      </c>
      <c r="B273" t="s">
        <v>865</v>
      </c>
      <c r="C273">
        <v>1</v>
      </c>
      <c r="D273">
        <v>94</v>
      </c>
      <c r="E273">
        <v>6.4063245416751801E-3</v>
      </c>
      <c r="F273">
        <v>0.57462413074135099</v>
      </c>
      <c r="G273">
        <v>0.57462413074135099</v>
      </c>
      <c r="H273">
        <v>1</v>
      </c>
      <c r="I273">
        <v>37</v>
      </c>
      <c r="J273">
        <v>2.85449776269094E-3</v>
      </c>
      <c r="K273">
        <v>9606</v>
      </c>
      <c r="L273" t="s">
        <v>17</v>
      </c>
      <c r="M273" t="s">
        <v>309</v>
      </c>
      <c r="O273" t="s">
        <v>310</v>
      </c>
    </row>
    <row r="274" spans="1:15" x14ac:dyDescent="0.3">
      <c r="A274" t="s">
        <v>866</v>
      </c>
      <c r="B274" t="s">
        <v>867</v>
      </c>
      <c r="C274">
        <v>1</v>
      </c>
      <c r="D274">
        <v>97</v>
      </c>
      <c r="E274">
        <v>6.6107817078988598E-3</v>
      </c>
      <c r="F274">
        <v>0.58610917643390104</v>
      </c>
      <c r="G274">
        <v>0.58610917643390104</v>
      </c>
      <c r="H274">
        <v>11</v>
      </c>
      <c r="I274">
        <v>34</v>
      </c>
      <c r="J274">
        <v>2.6230519981484302E-3</v>
      </c>
      <c r="K274">
        <v>9606</v>
      </c>
      <c r="L274" t="s">
        <v>17</v>
      </c>
      <c r="M274" t="s">
        <v>246</v>
      </c>
      <c r="O274" t="s">
        <v>868</v>
      </c>
    </row>
    <row r="275" spans="1:15" x14ac:dyDescent="0.3">
      <c r="A275" t="s">
        <v>869</v>
      </c>
      <c r="B275" t="s">
        <v>870</v>
      </c>
      <c r="C275">
        <v>1</v>
      </c>
      <c r="D275">
        <v>97</v>
      </c>
      <c r="E275">
        <v>6.6107817078988598E-3</v>
      </c>
      <c r="F275">
        <v>0.58610917643390104</v>
      </c>
      <c r="G275">
        <v>0.58610917643390104</v>
      </c>
      <c r="H275">
        <v>2</v>
      </c>
      <c r="I275">
        <v>34</v>
      </c>
      <c r="J275">
        <v>2.6230519981484302E-3</v>
      </c>
      <c r="K275">
        <v>9606</v>
      </c>
      <c r="L275" t="s">
        <v>17</v>
      </c>
      <c r="M275" t="s">
        <v>531</v>
      </c>
      <c r="O275" t="s">
        <v>532</v>
      </c>
    </row>
    <row r="276" spans="1:15" x14ac:dyDescent="0.3">
      <c r="A276" t="s">
        <v>871</v>
      </c>
      <c r="B276" t="s">
        <v>872</v>
      </c>
      <c r="C276">
        <v>2</v>
      </c>
      <c r="D276">
        <v>218</v>
      </c>
      <c r="E276">
        <v>1.48572207455871E-2</v>
      </c>
      <c r="F276">
        <v>0.58946288566406302</v>
      </c>
      <c r="G276">
        <v>0.58946288566406302</v>
      </c>
      <c r="H276">
        <v>5</v>
      </c>
      <c r="I276">
        <v>48</v>
      </c>
      <c r="J276">
        <v>3.70313223268014E-3</v>
      </c>
      <c r="K276">
        <v>9606</v>
      </c>
      <c r="L276" t="s">
        <v>17</v>
      </c>
      <c r="M276" t="s">
        <v>873</v>
      </c>
      <c r="O276" t="s">
        <v>874</v>
      </c>
    </row>
    <row r="277" spans="1:15" x14ac:dyDescent="0.3">
      <c r="A277" t="s">
        <v>875</v>
      </c>
      <c r="B277" t="s">
        <v>876</v>
      </c>
      <c r="C277">
        <v>1</v>
      </c>
      <c r="D277">
        <v>98</v>
      </c>
      <c r="E277">
        <v>6.6789340966400797E-3</v>
      </c>
      <c r="F277">
        <v>0.58986871060535295</v>
      </c>
      <c r="G277">
        <v>0.58986871060535295</v>
      </c>
      <c r="H277">
        <v>6</v>
      </c>
      <c r="I277">
        <v>84</v>
      </c>
      <c r="J277">
        <v>6.4804814071902396E-3</v>
      </c>
      <c r="K277">
        <v>9606</v>
      </c>
      <c r="L277" t="s">
        <v>17</v>
      </c>
      <c r="M277" t="s">
        <v>147</v>
      </c>
      <c r="O277" t="s">
        <v>405</v>
      </c>
    </row>
    <row r="278" spans="1:15" x14ac:dyDescent="0.3">
      <c r="A278" t="s">
        <v>877</v>
      </c>
      <c r="B278" t="s">
        <v>878</v>
      </c>
      <c r="C278">
        <v>1</v>
      </c>
      <c r="D278">
        <v>99</v>
      </c>
      <c r="E278">
        <v>6.74708648538131E-3</v>
      </c>
      <c r="F278">
        <v>0.59359434988514703</v>
      </c>
      <c r="G278">
        <v>0.59359434988514703</v>
      </c>
      <c r="H278">
        <v>1</v>
      </c>
      <c r="I278">
        <v>20</v>
      </c>
      <c r="J278">
        <v>1.54297176361672E-3</v>
      </c>
      <c r="K278">
        <v>9606</v>
      </c>
      <c r="L278" t="s">
        <v>17</v>
      </c>
      <c r="M278" t="s">
        <v>313</v>
      </c>
      <c r="O278" t="s">
        <v>314</v>
      </c>
    </row>
    <row r="279" spans="1:15" x14ac:dyDescent="0.3">
      <c r="A279" t="s">
        <v>879</v>
      </c>
      <c r="B279" t="s">
        <v>880</v>
      </c>
      <c r="C279">
        <v>1</v>
      </c>
      <c r="D279">
        <v>99</v>
      </c>
      <c r="E279">
        <v>6.74708648538131E-3</v>
      </c>
      <c r="F279">
        <v>0.59359434988514703</v>
      </c>
      <c r="G279">
        <v>0.59359434988514703</v>
      </c>
      <c r="H279">
        <v>1</v>
      </c>
      <c r="I279">
        <v>22</v>
      </c>
      <c r="J279">
        <v>1.6972689399783901E-3</v>
      </c>
      <c r="K279">
        <v>9606</v>
      </c>
      <c r="L279" t="s">
        <v>17</v>
      </c>
      <c r="M279" t="s">
        <v>147</v>
      </c>
      <c r="O279" t="s">
        <v>209</v>
      </c>
    </row>
    <row r="280" spans="1:15" x14ac:dyDescent="0.3">
      <c r="A280" t="s">
        <v>881</v>
      </c>
      <c r="B280" t="s">
        <v>882</v>
      </c>
      <c r="C280">
        <v>1</v>
      </c>
      <c r="D280">
        <v>101</v>
      </c>
      <c r="E280">
        <v>6.8833912628637603E-3</v>
      </c>
      <c r="F280">
        <v>0.60094515424598705</v>
      </c>
      <c r="G280">
        <v>0.60094515424598705</v>
      </c>
      <c r="H280">
        <v>24</v>
      </c>
      <c r="I280">
        <v>46</v>
      </c>
      <c r="J280">
        <v>3.5488350563184601E-3</v>
      </c>
      <c r="K280">
        <v>9606</v>
      </c>
      <c r="L280" t="s">
        <v>17</v>
      </c>
      <c r="M280" t="s">
        <v>434</v>
      </c>
      <c r="O280" t="s">
        <v>883</v>
      </c>
    </row>
    <row r="281" spans="1:15" x14ac:dyDescent="0.3">
      <c r="A281" t="s">
        <v>884</v>
      </c>
      <c r="B281" t="s">
        <v>885</v>
      </c>
      <c r="C281">
        <v>1</v>
      </c>
      <c r="D281">
        <v>101</v>
      </c>
      <c r="E281">
        <v>6.8833912628637603E-3</v>
      </c>
      <c r="F281">
        <v>0.60094515424598705</v>
      </c>
      <c r="G281">
        <v>0.60094515424598705</v>
      </c>
      <c r="H281">
        <v>24</v>
      </c>
      <c r="I281">
        <v>56</v>
      </c>
      <c r="J281">
        <v>4.3203209381268296E-3</v>
      </c>
      <c r="K281">
        <v>9606</v>
      </c>
      <c r="L281" t="s">
        <v>17</v>
      </c>
      <c r="M281" t="s">
        <v>246</v>
      </c>
      <c r="O281" t="s">
        <v>886</v>
      </c>
    </row>
    <row r="282" spans="1:15" x14ac:dyDescent="0.3">
      <c r="A282" t="s">
        <v>887</v>
      </c>
      <c r="B282" t="s">
        <v>888</v>
      </c>
      <c r="C282">
        <v>1</v>
      </c>
      <c r="D282">
        <v>102</v>
      </c>
      <c r="E282">
        <v>6.9515436516049802E-3</v>
      </c>
      <c r="F282">
        <v>0.60457091785554695</v>
      </c>
      <c r="G282">
        <v>0.60457091785554695</v>
      </c>
      <c r="H282">
        <v>2</v>
      </c>
      <c r="I282">
        <v>48</v>
      </c>
      <c r="J282">
        <v>3.70313223268014E-3</v>
      </c>
      <c r="K282">
        <v>9606</v>
      </c>
      <c r="L282" t="s">
        <v>17</v>
      </c>
      <c r="M282" t="s">
        <v>268</v>
      </c>
      <c r="O282" t="s">
        <v>473</v>
      </c>
    </row>
    <row r="283" spans="1:15" x14ac:dyDescent="0.3">
      <c r="A283" t="s">
        <v>889</v>
      </c>
      <c r="B283" t="s">
        <v>890</v>
      </c>
      <c r="C283">
        <v>1</v>
      </c>
      <c r="D283">
        <v>102</v>
      </c>
      <c r="E283">
        <v>6.9515436516049802E-3</v>
      </c>
      <c r="F283">
        <v>0.60457091785554695</v>
      </c>
      <c r="G283">
        <v>0.60457091785554695</v>
      </c>
      <c r="H283">
        <v>2</v>
      </c>
      <c r="I283">
        <v>61</v>
      </c>
      <c r="J283">
        <v>4.7060638790310102E-3</v>
      </c>
      <c r="K283">
        <v>9606</v>
      </c>
      <c r="L283" t="s">
        <v>17</v>
      </c>
      <c r="M283" t="s">
        <v>268</v>
      </c>
      <c r="O283" t="s">
        <v>473</v>
      </c>
    </row>
    <row r="284" spans="1:15" x14ac:dyDescent="0.3">
      <c r="A284" t="s">
        <v>891</v>
      </c>
      <c r="B284" t="s">
        <v>892</v>
      </c>
      <c r="C284">
        <v>1</v>
      </c>
      <c r="D284">
        <v>103</v>
      </c>
      <c r="E284">
        <v>7.0196960403462096E-3</v>
      </c>
      <c r="F284">
        <v>0.60816398367773095</v>
      </c>
      <c r="G284">
        <v>0.60816398367773095</v>
      </c>
      <c r="H284">
        <v>1</v>
      </c>
      <c r="I284">
        <v>6</v>
      </c>
      <c r="J284" s="1">
        <v>4.6289152908501701E-4</v>
      </c>
      <c r="K284">
        <v>9606</v>
      </c>
      <c r="L284" t="s">
        <v>17</v>
      </c>
      <c r="M284" t="s">
        <v>246</v>
      </c>
      <c r="O284" t="s">
        <v>893</v>
      </c>
    </row>
    <row r="285" spans="1:15" x14ac:dyDescent="0.3">
      <c r="A285" t="s">
        <v>894</v>
      </c>
      <c r="B285" t="s">
        <v>895</v>
      </c>
      <c r="C285">
        <v>1</v>
      </c>
      <c r="D285">
        <v>103</v>
      </c>
      <c r="E285">
        <v>7.0196960403462096E-3</v>
      </c>
      <c r="F285">
        <v>0.60816398367773095</v>
      </c>
      <c r="G285">
        <v>0.60816398367773095</v>
      </c>
      <c r="H285">
        <v>1</v>
      </c>
      <c r="I285">
        <v>25</v>
      </c>
      <c r="J285">
        <v>1.9287147045208999E-3</v>
      </c>
      <c r="K285">
        <v>9606</v>
      </c>
      <c r="L285" t="s">
        <v>17</v>
      </c>
      <c r="M285" t="s">
        <v>246</v>
      </c>
      <c r="O285" t="s">
        <v>896</v>
      </c>
    </row>
    <row r="286" spans="1:15" x14ac:dyDescent="0.3">
      <c r="A286" t="s">
        <v>897</v>
      </c>
      <c r="B286" t="s">
        <v>898</v>
      </c>
      <c r="C286">
        <v>1</v>
      </c>
      <c r="D286">
        <v>103</v>
      </c>
      <c r="E286">
        <v>7.0196960403462096E-3</v>
      </c>
      <c r="F286">
        <v>0.60816398367773095</v>
      </c>
      <c r="G286">
        <v>0.60816398367773095</v>
      </c>
      <c r="H286">
        <v>2</v>
      </c>
      <c r="I286">
        <v>63</v>
      </c>
      <c r="J286">
        <v>4.8603610553926797E-3</v>
      </c>
      <c r="K286">
        <v>9606</v>
      </c>
      <c r="L286" t="s">
        <v>17</v>
      </c>
      <c r="M286" t="s">
        <v>268</v>
      </c>
      <c r="O286" t="s">
        <v>473</v>
      </c>
    </row>
    <row r="287" spans="1:15" x14ac:dyDescent="0.3">
      <c r="A287" t="s">
        <v>899</v>
      </c>
      <c r="B287" t="s">
        <v>900</v>
      </c>
      <c r="C287">
        <v>1</v>
      </c>
      <c r="D287">
        <v>103</v>
      </c>
      <c r="E287">
        <v>7.0196960403462096E-3</v>
      </c>
      <c r="F287">
        <v>0.60816398367773095</v>
      </c>
      <c r="G287">
        <v>0.60816398367773095</v>
      </c>
      <c r="H287">
        <v>2</v>
      </c>
      <c r="I287">
        <v>64</v>
      </c>
      <c r="J287">
        <v>4.9375096435735196E-3</v>
      </c>
      <c r="K287">
        <v>9606</v>
      </c>
      <c r="L287" t="s">
        <v>17</v>
      </c>
      <c r="M287" t="s">
        <v>268</v>
      </c>
      <c r="O287" t="s">
        <v>473</v>
      </c>
    </row>
    <row r="288" spans="1:15" x14ac:dyDescent="0.3">
      <c r="A288" t="s">
        <v>901</v>
      </c>
      <c r="B288" t="s">
        <v>902</v>
      </c>
      <c r="C288">
        <v>1</v>
      </c>
      <c r="D288">
        <v>104</v>
      </c>
      <c r="E288">
        <v>7.0878484290874304E-3</v>
      </c>
      <c r="F288">
        <v>0.61172464437316298</v>
      </c>
      <c r="G288">
        <v>0.61172464437316298</v>
      </c>
      <c r="H288">
        <v>1</v>
      </c>
      <c r="I288">
        <v>43</v>
      </c>
      <c r="J288">
        <v>3.3173892917759602E-3</v>
      </c>
      <c r="K288">
        <v>9606</v>
      </c>
      <c r="L288" t="s">
        <v>17</v>
      </c>
      <c r="M288" t="s">
        <v>550</v>
      </c>
      <c r="O288" t="s">
        <v>551</v>
      </c>
    </row>
    <row r="289" spans="1:15" x14ac:dyDescent="0.3">
      <c r="A289" t="s">
        <v>903</v>
      </c>
      <c r="B289" t="s">
        <v>904</v>
      </c>
      <c r="C289">
        <v>1</v>
      </c>
      <c r="D289">
        <v>106</v>
      </c>
      <c r="E289">
        <v>7.2241532065698902E-3</v>
      </c>
      <c r="F289">
        <v>0.61874990805107799</v>
      </c>
      <c r="G289">
        <v>0.61874990805107799</v>
      </c>
      <c r="H289">
        <v>1</v>
      </c>
      <c r="I289">
        <v>40</v>
      </c>
      <c r="J289">
        <v>3.0859435272334499E-3</v>
      </c>
      <c r="K289">
        <v>9606</v>
      </c>
      <c r="L289" t="s">
        <v>17</v>
      </c>
      <c r="M289" t="s">
        <v>905</v>
      </c>
      <c r="O289" t="s">
        <v>906</v>
      </c>
    </row>
    <row r="290" spans="1:15" x14ac:dyDescent="0.3">
      <c r="A290" t="s">
        <v>907</v>
      </c>
      <c r="B290" t="s">
        <v>908</v>
      </c>
      <c r="C290">
        <v>1</v>
      </c>
      <c r="D290">
        <v>107</v>
      </c>
      <c r="E290">
        <v>7.2923055953111101E-3</v>
      </c>
      <c r="F290">
        <v>0.62221508344811505</v>
      </c>
      <c r="G290">
        <v>0.62221508344811505</v>
      </c>
      <c r="H290">
        <v>6</v>
      </c>
      <c r="I290">
        <v>12</v>
      </c>
      <c r="J290" s="1">
        <v>9.2578305817003499E-4</v>
      </c>
      <c r="K290">
        <v>9606</v>
      </c>
      <c r="L290" t="s">
        <v>17</v>
      </c>
      <c r="M290" t="s">
        <v>909</v>
      </c>
      <c r="O290" t="s">
        <v>910</v>
      </c>
    </row>
    <row r="291" spans="1:15" x14ac:dyDescent="0.3">
      <c r="A291" t="s">
        <v>911</v>
      </c>
      <c r="B291" t="s">
        <v>912</v>
      </c>
      <c r="C291">
        <v>1</v>
      </c>
      <c r="D291">
        <v>107</v>
      </c>
      <c r="E291">
        <v>7.2923055953111101E-3</v>
      </c>
      <c r="F291">
        <v>0.62221508344811505</v>
      </c>
      <c r="G291">
        <v>0.62221508344811505</v>
      </c>
      <c r="H291">
        <v>2</v>
      </c>
      <c r="I291">
        <v>11</v>
      </c>
      <c r="J291" s="1">
        <v>8.4863446998919895E-4</v>
      </c>
      <c r="K291">
        <v>9606</v>
      </c>
      <c r="L291" t="s">
        <v>17</v>
      </c>
      <c r="M291" t="s">
        <v>434</v>
      </c>
      <c r="O291" t="s">
        <v>913</v>
      </c>
    </row>
    <row r="292" spans="1:15" x14ac:dyDescent="0.3">
      <c r="A292" t="s">
        <v>914</v>
      </c>
      <c r="B292" t="s">
        <v>915</v>
      </c>
      <c r="C292">
        <v>1</v>
      </c>
      <c r="D292">
        <v>107</v>
      </c>
      <c r="E292">
        <v>7.2923055953111101E-3</v>
      </c>
      <c r="F292">
        <v>0.62221508344811505</v>
      </c>
      <c r="G292">
        <v>0.62221508344811505</v>
      </c>
      <c r="H292">
        <v>1</v>
      </c>
      <c r="I292">
        <v>7</v>
      </c>
      <c r="J292" s="1">
        <v>5.4004011726585402E-4</v>
      </c>
      <c r="K292">
        <v>9606</v>
      </c>
      <c r="L292" t="s">
        <v>17</v>
      </c>
      <c r="M292" t="s">
        <v>246</v>
      </c>
      <c r="O292" t="s">
        <v>916</v>
      </c>
    </row>
    <row r="293" spans="1:15" x14ac:dyDescent="0.3">
      <c r="A293" t="s">
        <v>917</v>
      </c>
      <c r="B293" t="s">
        <v>918</v>
      </c>
      <c r="C293">
        <v>1</v>
      </c>
      <c r="D293">
        <v>107</v>
      </c>
      <c r="E293">
        <v>7.2923055953111101E-3</v>
      </c>
      <c r="F293">
        <v>0.62221508344811505</v>
      </c>
      <c r="G293">
        <v>0.62221508344811505</v>
      </c>
      <c r="H293">
        <v>1</v>
      </c>
      <c r="I293">
        <v>19</v>
      </c>
      <c r="J293">
        <v>1.46582317543588E-3</v>
      </c>
      <c r="K293">
        <v>9606</v>
      </c>
      <c r="L293" t="s">
        <v>17</v>
      </c>
      <c r="M293" t="s">
        <v>668</v>
      </c>
      <c r="O293" t="s">
        <v>669</v>
      </c>
    </row>
    <row r="294" spans="1:15" x14ac:dyDescent="0.3">
      <c r="A294" t="s">
        <v>919</v>
      </c>
      <c r="B294" t="s">
        <v>920</v>
      </c>
      <c r="C294">
        <v>1</v>
      </c>
      <c r="D294">
        <v>107</v>
      </c>
      <c r="E294">
        <v>7.2923055953111101E-3</v>
      </c>
      <c r="F294">
        <v>0.62221508344811505</v>
      </c>
      <c r="G294">
        <v>0.62221508344811505</v>
      </c>
      <c r="H294">
        <v>2</v>
      </c>
      <c r="I294">
        <v>58</v>
      </c>
      <c r="J294">
        <v>4.4746181144884999E-3</v>
      </c>
      <c r="K294">
        <v>9606</v>
      </c>
      <c r="L294" t="s">
        <v>17</v>
      </c>
      <c r="M294" t="s">
        <v>268</v>
      </c>
      <c r="O294" t="s">
        <v>473</v>
      </c>
    </row>
    <row r="295" spans="1:15" x14ac:dyDescent="0.3">
      <c r="A295" t="s">
        <v>921</v>
      </c>
      <c r="B295" t="s">
        <v>922</v>
      </c>
      <c r="C295">
        <v>1</v>
      </c>
      <c r="D295">
        <v>107</v>
      </c>
      <c r="E295">
        <v>7.2923055953111101E-3</v>
      </c>
      <c r="F295">
        <v>0.62221508344811505</v>
      </c>
      <c r="G295">
        <v>0.62221508344811505</v>
      </c>
      <c r="H295">
        <v>2</v>
      </c>
      <c r="I295">
        <v>60</v>
      </c>
      <c r="J295">
        <v>4.6289152908501703E-3</v>
      </c>
      <c r="K295">
        <v>9606</v>
      </c>
      <c r="L295" t="s">
        <v>17</v>
      </c>
      <c r="M295" t="s">
        <v>268</v>
      </c>
      <c r="O295" t="s">
        <v>473</v>
      </c>
    </row>
    <row r="296" spans="1:15" x14ac:dyDescent="0.3">
      <c r="A296" t="s">
        <v>923</v>
      </c>
      <c r="B296" t="s">
        <v>924</v>
      </c>
      <c r="C296">
        <v>1</v>
      </c>
      <c r="D296">
        <v>107</v>
      </c>
      <c r="E296">
        <v>7.2923055953111101E-3</v>
      </c>
      <c r="F296">
        <v>0.62221508344811505</v>
      </c>
      <c r="G296">
        <v>0.62221508344811505</v>
      </c>
      <c r="H296">
        <v>2</v>
      </c>
      <c r="I296">
        <v>67</v>
      </c>
      <c r="J296">
        <v>5.1689554081160299E-3</v>
      </c>
      <c r="K296">
        <v>9606</v>
      </c>
      <c r="L296" t="s">
        <v>17</v>
      </c>
      <c r="M296" t="s">
        <v>268</v>
      </c>
      <c r="O296" t="s">
        <v>473</v>
      </c>
    </row>
    <row r="297" spans="1:15" x14ac:dyDescent="0.3">
      <c r="A297" t="s">
        <v>925</v>
      </c>
      <c r="B297" t="s">
        <v>926</v>
      </c>
      <c r="C297">
        <v>1</v>
      </c>
      <c r="D297">
        <v>107</v>
      </c>
      <c r="E297">
        <v>7.2923055953111101E-3</v>
      </c>
      <c r="F297">
        <v>0.62221508344811505</v>
      </c>
      <c r="G297">
        <v>0.62221508344811505</v>
      </c>
      <c r="H297">
        <v>1</v>
      </c>
      <c r="I297">
        <v>142</v>
      </c>
      <c r="J297">
        <v>1.09550995216787E-2</v>
      </c>
      <c r="K297">
        <v>9606</v>
      </c>
      <c r="L297" t="s">
        <v>17</v>
      </c>
      <c r="M297" t="s">
        <v>659</v>
      </c>
      <c r="O297" t="s">
        <v>660</v>
      </c>
    </row>
    <row r="298" spans="1:15" x14ac:dyDescent="0.3">
      <c r="A298" t="s">
        <v>927</v>
      </c>
      <c r="B298" t="s">
        <v>928</v>
      </c>
      <c r="C298">
        <v>2</v>
      </c>
      <c r="D298">
        <v>232</v>
      </c>
      <c r="E298">
        <v>1.5811354187964199E-2</v>
      </c>
      <c r="F298">
        <v>0.62338919030064999</v>
      </c>
      <c r="G298">
        <v>0.62338919030064999</v>
      </c>
      <c r="H298">
        <v>7</v>
      </c>
      <c r="I298">
        <v>109</v>
      </c>
      <c r="J298">
        <v>8.4091961117111497E-3</v>
      </c>
      <c r="K298">
        <v>9606</v>
      </c>
      <c r="L298" t="s">
        <v>17</v>
      </c>
      <c r="M298" t="s">
        <v>216</v>
      </c>
      <c r="O298" t="s">
        <v>217</v>
      </c>
    </row>
    <row r="299" spans="1:15" x14ac:dyDescent="0.3">
      <c r="A299" t="s">
        <v>929</v>
      </c>
      <c r="B299" t="s">
        <v>930</v>
      </c>
      <c r="C299">
        <v>1</v>
      </c>
      <c r="D299">
        <v>108</v>
      </c>
      <c r="E299">
        <v>7.3604579840523404E-3</v>
      </c>
      <c r="F299">
        <v>0.62564899859275902</v>
      </c>
      <c r="G299">
        <v>0.62564899859275902</v>
      </c>
      <c r="H299">
        <v>3</v>
      </c>
      <c r="I299">
        <v>39</v>
      </c>
      <c r="J299">
        <v>3.0087949390526099E-3</v>
      </c>
      <c r="K299">
        <v>9606</v>
      </c>
      <c r="L299" t="s">
        <v>17</v>
      </c>
      <c r="M299" t="s">
        <v>139</v>
      </c>
      <c r="O299" t="s">
        <v>528</v>
      </c>
    </row>
    <row r="300" spans="1:15" x14ac:dyDescent="0.3">
      <c r="A300" t="s">
        <v>931</v>
      </c>
      <c r="B300" t="s">
        <v>932</v>
      </c>
      <c r="C300">
        <v>1</v>
      </c>
      <c r="D300">
        <v>109</v>
      </c>
      <c r="E300">
        <v>7.4286103727935603E-3</v>
      </c>
      <c r="F300">
        <v>0.62905193337463405</v>
      </c>
      <c r="G300">
        <v>0.62905193337463405</v>
      </c>
      <c r="H300">
        <v>1</v>
      </c>
      <c r="I300">
        <v>50</v>
      </c>
      <c r="J300">
        <v>3.8574294090418099E-3</v>
      </c>
      <c r="K300">
        <v>9606</v>
      </c>
      <c r="L300" t="s">
        <v>17</v>
      </c>
      <c r="M300" t="s">
        <v>513</v>
      </c>
      <c r="O300" t="s">
        <v>764</v>
      </c>
    </row>
    <row r="301" spans="1:15" x14ac:dyDescent="0.3">
      <c r="A301" t="s">
        <v>933</v>
      </c>
      <c r="B301" t="s">
        <v>934</v>
      </c>
      <c r="C301">
        <v>2</v>
      </c>
      <c r="D301">
        <v>235</v>
      </c>
      <c r="E301">
        <v>1.6015811354187899E-2</v>
      </c>
      <c r="F301">
        <v>0.63037393666790298</v>
      </c>
      <c r="G301">
        <v>0.63037393666790298</v>
      </c>
      <c r="H301">
        <v>2</v>
      </c>
      <c r="I301">
        <v>63</v>
      </c>
      <c r="J301">
        <v>4.8603610553926797E-3</v>
      </c>
      <c r="K301">
        <v>9606</v>
      </c>
      <c r="L301" t="s">
        <v>17</v>
      </c>
      <c r="M301" t="s">
        <v>935</v>
      </c>
      <c r="O301" t="s">
        <v>936</v>
      </c>
    </row>
    <row r="302" spans="1:15" x14ac:dyDescent="0.3">
      <c r="A302" t="s">
        <v>937</v>
      </c>
      <c r="B302" t="s">
        <v>938</v>
      </c>
      <c r="C302">
        <v>1</v>
      </c>
      <c r="D302">
        <v>111</v>
      </c>
      <c r="E302">
        <v>7.5649151502760097E-3</v>
      </c>
      <c r="F302">
        <v>0.63576596899535098</v>
      </c>
      <c r="G302">
        <v>0.63576596899535098</v>
      </c>
      <c r="H302">
        <v>2</v>
      </c>
      <c r="I302">
        <v>64</v>
      </c>
      <c r="J302">
        <v>4.9375096435735196E-3</v>
      </c>
      <c r="K302">
        <v>9606</v>
      </c>
      <c r="L302" t="s">
        <v>17</v>
      </c>
      <c r="M302" t="s">
        <v>268</v>
      </c>
      <c r="O302" t="s">
        <v>473</v>
      </c>
    </row>
    <row r="303" spans="1:15" x14ac:dyDescent="0.3">
      <c r="A303" t="s">
        <v>939</v>
      </c>
      <c r="B303" t="s">
        <v>940</v>
      </c>
      <c r="C303">
        <v>1</v>
      </c>
      <c r="D303">
        <v>111</v>
      </c>
      <c r="E303">
        <v>7.5649151502760097E-3</v>
      </c>
      <c r="F303">
        <v>0.63576596899535098</v>
      </c>
      <c r="G303">
        <v>0.63576596899535098</v>
      </c>
      <c r="H303">
        <v>2</v>
      </c>
      <c r="I303">
        <v>66</v>
      </c>
      <c r="J303">
        <v>5.09180681993519E-3</v>
      </c>
      <c r="K303">
        <v>9606</v>
      </c>
      <c r="L303" t="s">
        <v>17</v>
      </c>
      <c r="M303" t="s">
        <v>268</v>
      </c>
      <c r="O303" t="s">
        <v>473</v>
      </c>
    </row>
    <row r="304" spans="1:15" x14ac:dyDescent="0.3">
      <c r="A304" t="s">
        <v>941</v>
      </c>
      <c r="B304" t="s">
        <v>942</v>
      </c>
      <c r="C304">
        <v>4</v>
      </c>
      <c r="D304">
        <v>480</v>
      </c>
      <c r="E304">
        <v>3.2713146595788098E-2</v>
      </c>
      <c r="F304">
        <v>0.63589926571020705</v>
      </c>
      <c r="G304">
        <v>0.63589926571020705</v>
      </c>
      <c r="H304">
        <v>7</v>
      </c>
      <c r="I304">
        <v>10</v>
      </c>
      <c r="J304" s="1">
        <v>7.7148588180836204E-4</v>
      </c>
      <c r="K304">
        <v>9606</v>
      </c>
      <c r="L304" t="s">
        <v>17</v>
      </c>
      <c r="M304" t="s">
        <v>943</v>
      </c>
      <c r="O304" t="s">
        <v>944</v>
      </c>
    </row>
    <row r="305" spans="1:15" x14ac:dyDescent="0.3">
      <c r="A305" t="s">
        <v>945</v>
      </c>
      <c r="B305" t="s">
        <v>946</v>
      </c>
      <c r="C305">
        <v>1</v>
      </c>
      <c r="D305">
        <v>114</v>
      </c>
      <c r="E305">
        <v>7.7693723164996903E-3</v>
      </c>
      <c r="F305">
        <v>0.64561152510952902</v>
      </c>
      <c r="G305">
        <v>0.64561152510952902</v>
      </c>
      <c r="H305">
        <v>2</v>
      </c>
      <c r="I305">
        <v>66</v>
      </c>
      <c r="J305">
        <v>5.09180681993519E-3</v>
      </c>
      <c r="K305">
        <v>9606</v>
      </c>
      <c r="L305" t="s">
        <v>17</v>
      </c>
      <c r="M305" t="s">
        <v>268</v>
      </c>
      <c r="O305" t="s">
        <v>473</v>
      </c>
    </row>
    <row r="306" spans="1:15" x14ac:dyDescent="0.3">
      <c r="A306" t="s">
        <v>947</v>
      </c>
      <c r="B306" t="s">
        <v>948</v>
      </c>
      <c r="C306">
        <v>1</v>
      </c>
      <c r="D306">
        <v>114</v>
      </c>
      <c r="E306">
        <v>7.7693723164996903E-3</v>
      </c>
      <c r="F306">
        <v>0.64561152510952902</v>
      </c>
      <c r="G306">
        <v>0.64561152510952902</v>
      </c>
      <c r="H306">
        <v>2</v>
      </c>
      <c r="I306">
        <v>68</v>
      </c>
      <c r="J306">
        <v>5.2461039962968603E-3</v>
      </c>
      <c r="K306">
        <v>9606</v>
      </c>
      <c r="L306" t="s">
        <v>17</v>
      </c>
      <c r="M306" t="s">
        <v>268</v>
      </c>
      <c r="O306" t="s">
        <v>473</v>
      </c>
    </row>
    <row r="307" spans="1:15" x14ac:dyDescent="0.3">
      <c r="A307" t="s">
        <v>949</v>
      </c>
      <c r="B307" t="s">
        <v>950</v>
      </c>
      <c r="C307">
        <v>1</v>
      </c>
      <c r="D307">
        <v>115</v>
      </c>
      <c r="E307">
        <v>7.8375247052409093E-3</v>
      </c>
      <c r="F307">
        <v>0.64883431764722499</v>
      </c>
      <c r="G307">
        <v>0.64883431764722499</v>
      </c>
      <c r="H307">
        <v>1</v>
      </c>
      <c r="I307">
        <v>14</v>
      </c>
      <c r="J307">
        <v>1.0800802345317E-3</v>
      </c>
      <c r="K307">
        <v>9606</v>
      </c>
      <c r="L307" t="s">
        <v>17</v>
      </c>
      <c r="M307" t="s">
        <v>301</v>
      </c>
      <c r="O307" t="s">
        <v>951</v>
      </c>
    </row>
    <row r="308" spans="1:15" x14ac:dyDescent="0.3">
      <c r="A308" t="s">
        <v>952</v>
      </c>
      <c r="B308" t="s">
        <v>953</v>
      </c>
      <c r="C308">
        <v>1</v>
      </c>
      <c r="D308">
        <v>115</v>
      </c>
      <c r="E308">
        <v>7.8375247052409093E-3</v>
      </c>
      <c r="F308">
        <v>0.64883431764722499</v>
      </c>
      <c r="G308">
        <v>0.64883431764722499</v>
      </c>
      <c r="H308">
        <v>1</v>
      </c>
      <c r="I308">
        <v>16</v>
      </c>
      <c r="J308">
        <v>1.2343774108933799E-3</v>
      </c>
      <c r="K308">
        <v>9606</v>
      </c>
      <c r="L308" t="s">
        <v>17</v>
      </c>
      <c r="M308" t="s">
        <v>954</v>
      </c>
      <c r="O308" t="s">
        <v>955</v>
      </c>
    </row>
    <row r="309" spans="1:15" x14ac:dyDescent="0.3">
      <c r="A309" t="s">
        <v>956</v>
      </c>
      <c r="B309" t="s">
        <v>957</v>
      </c>
      <c r="C309">
        <v>1</v>
      </c>
      <c r="D309">
        <v>117</v>
      </c>
      <c r="E309">
        <v>7.9738294827233699E-3</v>
      </c>
      <c r="F309">
        <v>0.65519289464622099</v>
      </c>
      <c r="G309">
        <v>0.65519289464622099</v>
      </c>
      <c r="H309">
        <v>1</v>
      </c>
      <c r="I309">
        <v>110</v>
      </c>
      <c r="J309">
        <v>8.4863446998919897E-3</v>
      </c>
      <c r="K309">
        <v>9606</v>
      </c>
      <c r="L309" t="s">
        <v>17</v>
      </c>
      <c r="M309" t="s">
        <v>608</v>
      </c>
      <c r="O309" t="s">
        <v>609</v>
      </c>
    </row>
    <row r="310" spans="1:15" x14ac:dyDescent="0.3">
      <c r="A310" t="s">
        <v>958</v>
      </c>
      <c r="B310" t="s">
        <v>959</v>
      </c>
      <c r="C310">
        <v>4</v>
      </c>
      <c r="D310">
        <v>498</v>
      </c>
      <c r="E310">
        <v>3.3939889593130199E-2</v>
      </c>
      <c r="F310">
        <v>0.66445420587969295</v>
      </c>
      <c r="G310">
        <v>0.66445420587969295</v>
      </c>
      <c r="H310">
        <v>15</v>
      </c>
      <c r="I310">
        <v>215</v>
      </c>
      <c r="J310">
        <v>1.65869464588798E-2</v>
      </c>
      <c r="K310">
        <v>9606</v>
      </c>
      <c r="L310" t="s">
        <v>17</v>
      </c>
      <c r="M310" t="s">
        <v>960</v>
      </c>
      <c r="O310" t="s">
        <v>961</v>
      </c>
    </row>
    <row r="311" spans="1:15" x14ac:dyDescent="0.3">
      <c r="A311" t="s">
        <v>962</v>
      </c>
      <c r="B311" t="s">
        <v>963</v>
      </c>
      <c r="C311">
        <v>1</v>
      </c>
      <c r="D311">
        <v>120</v>
      </c>
      <c r="E311">
        <v>8.1782866489470401E-3</v>
      </c>
      <c r="F311">
        <v>0.66451711427410198</v>
      </c>
      <c r="G311">
        <v>0.66451711427410198</v>
      </c>
      <c r="H311">
        <v>7</v>
      </c>
      <c r="I311">
        <v>21</v>
      </c>
      <c r="J311">
        <v>1.6201203517975599E-3</v>
      </c>
      <c r="K311">
        <v>9606</v>
      </c>
      <c r="L311" t="s">
        <v>17</v>
      </c>
      <c r="M311" t="s">
        <v>228</v>
      </c>
      <c r="O311" t="s">
        <v>229</v>
      </c>
    </row>
    <row r="312" spans="1:15" x14ac:dyDescent="0.3">
      <c r="A312" t="s">
        <v>964</v>
      </c>
      <c r="B312" t="s">
        <v>965</v>
      </c>
      <c r="C312">
        <v>1</v>
      </c>
      <c r="D312">
        <v>120</v>
      </c>
      <c r="E312">
        <v>8.1782866489470401E-3</v>
      </c>
      <c r="F312">
        <v>0.66451711427410198</v>
      </c>
      <c r="G312">
        <v>0.66451711427410198</v>
      </c>
      <c r="H312">
        <v>1</v>
      </c>
      <c r="I312">
        <v>26</v>
      </c>
      <c r="J312">
        <v>2.0058632927017401E-3</v>
      </c>
      <c r="K312">
        <v>9606</v>
      </c>
      <c r="L312" t="s">
        <v>17</v>
      </c>
      <c r="M312" t="s">
        <v>966</v>
      </c>
      <c r="O312" t="s">
        <v>967</v>
      </c>
    </row>
    <row r="313" spans="1:15" x14ac:dyDescent="0.3">
      <c r="A313" t="s">
        <v>968</v>
      </c>
      <c r="B313" t="s">
        <v>969</v>
      </c>
      <c r="C313">
        <v>1</v>
      </c>
      <c r="D313">
        <v>121</v>
      </c>
      <c r="E313">
        <v>8.2464390376882704E-3</v>
      </c>
      <c r="F313">
        <v>0.66756923238462296</v>
      </c>
      <c r="G313">
        <v>0.66756923238462296</v>
      </c>
      <c r="H313">
        <v>1</v>
      </c>
      <c r="I313">
        <v>94</v>
      </c>
      <c r="J313">
        <v>7.2519672889986104E-3</v>
      </c>
      <c r="K313">
        <v>9606</v>
      </c>
      <c r="L313" t="s">
        <v>17</v>
      </c>
      <c r="M313" t="s">
        <v>139</v>
      </c>
      <c r="O313" t="s">
        <v>625</v>
      </c>
    </row>
    <row r="314" spans="1:15" x14ac:dyDescent="0.3">
      <c r="A314" t="s">
        <v>970</v>
      </c>
      <c r="B314" t="s">
        <v>971</v>
      </c>
      <c r="C314">
        <v>2</v>
      </c>
      <c r="D314">
        <v>256</v>
      </c>
      <c r="E314">
        <v>1.7447011517753599E-2</v>
      </c>
      <c r="F314">
        <v>0.67648175326176996</v>
      </c>
      <c r="G314">
        <v>0.67648175326176996</v>
      </c>
      <c r="H314">
        <v>4</v>
      </c>
      <c r="I314">
        <v>110</v>
      </c>
      <c r="J314">
        <v>8.4863446998919897E-3</v>
      </c>
      <c r="K314">
        <v>9606</v>
      </c>
      <c r="L314" t="s">
        <v>17</v>
      </c>
      <c r="M314" t="s">
        <v>582</v>
      </c>
      <c r="O314" t="s">
        <v>583</v>
      </c>
    </row>
    <row r="315" spans="1:15" x14ac:dyDescent="0.3">
      <c r="A315" t="s">
        <v>972</v>
      </c>
      <c r="B315" t="s">
        <v>973</v>
      </c>
      <c r="C315">
        <v>3</v>
      </c>
      <c r="D315">
        <v>383</v>
      </c>
      <c r="E315">
        <v>2.61023648878893E-2</v>
      </c>
      <c r="F315">
        <v>0.67751341227315298</v>
      </c>
      <c r="G315">
        <v>0.67751341227315298</v>
      </c>
      <c r="H315">
        <v>4</v>
      </c>
      <c r="I315">
        <v>205</v>
      </c>
      <c r="J315">
        <v>1.5815460577071401E-2</v>
      </c>
      <c r="K315">
        <v>9606</v>
      </c>
      <c r="L315" t="s">
        <v>17</v>
      </c>
      <c r="M315" t="s">
        <v>735</v>
      </c>
      <c r="O315" t="s">
        <v>736</v>
      </c>
    </row>
    <row r="316" spans="1:15" x14ac:dyDescent="0.3">
      <c r="A316" t="s">
        <v>974</v>
      </c>
      <c r="B316" t="s">
        <v>975</v>
      </c>
      <c r="C316">
        <v>1</v>
      </c>
      <c r="D316">
        <v>129</v>
      </c>
      <c r="E316">
        <v>8.7916581476180696E-3</v>
      </c>
      <c r="F316">
        <v>0.69101447909581104</v>
      </c>
      <c r="G316">
        <v>0.69101447909581104</v>
      </c>
      <c r="H316">
        <v>1</v>
      </c>
      <c r="I316">
        <v>35</v>
      </c>
      <c r="J316">
        <v>2.7002005863292701E-3</v>
      </c>
      <c r="K316">
        <v>9606</v>
      </c>
      <c r="L316" t="s">
        <v>17</v>
      </c>
      <c r="M316" t="s">
        <v>783</v>
      </c>
      <c r="O316" t="s">
        <v>857</v>
      </c>
    </row>
    <row r="317" spans="1:15" x14ac:dyDescent="0.3">
      <c r="A317" t="s">
        <v>976</v>
      </c>
      <c r="B317" t="s">
        <v>977</v>
      </c>
      <c r="C317">
        <v>1</v>
      </c>
      <c r="D317">
        <v>139</v>
      </c>
      <c r="E317">
        <v>9.4731820350303208E-3</v>
      </c>
      <c r="F317">
        <v>0.71802559035680302</v>
      </c>
      <c r="G317">
        <v>0.71802559035680302</v>
      </c>
      <c r="H317">
        <v>7</v>
      </c>
      <c r="I317">
        <v>42</v>
      </c>
      <c r="J317">
        <v>3.2402407035951198E-3</v>
      </c>
      <c r="K317">
        <v>9606</v>
      </c>
      <c r="L317" t="s">
        <v>17</v>
      </c>
      <c r="M317" t="s">
        <v>228</v>
      </c>
      <c r="O317" t="s">
        <v>978</v>
      </c>
    </row>
    <row r="318" spans="1:15" x14ac:dyDescent="0.3">
      <c r="A318" t="s">
        <v>979</v>
      </c>
      <c r="B318" t="s">
        <v>980</v>
      </c>
      <c r="C318">
        <v>1</v>
      </c>
      <c r="D318">
        <v>141</v>
      </c>
      <c r="E318">
        <v>9.6094868125127693E-3</v>
      </c>
      <c r="F318">
        <v>0.72313967178372296</v>
      </c>
      <c r="G318">
        <v>0.72313967178372296</v>
      </c>
      <c r="H318">
        <v>2</v>
      </c>
      <c r="I318">
        <v>20</v>
      </c>
      <c r="J318">
        <v>1.54297176361672E-3</v>
      </c>
      <c r="K318">
        <v>9606</v>
      </c>
      <c r="L318" t="s">
        <v>17</v>
      </c>
      <c r="M318" t="s">
        <v>246</v>
      </c>
      <c r="O318" t="s">
        <v>981</v>
      </c>
    </row>
    <row r="319" spans="1:15" x14ac:dyDescent="0.3">
      <c r="A319" t="s">
        <v>982</v>
      </c>
      <c r="B319" t="s">
        <v>983</v>
      </c>
      <c r="C319">
        <v>2</v>
      </c>
      <c r="D319">
        <v>280</v>
      </c>
      <c r="E319">
        <v>1.9082668847543099E-2</v>
      </c>
      <c r="F319">
        <v>0.72337827947271105</v>
      </c>
      <c r="G319">
        <v>0.72337827947271105</v>
      </c>
      <c r="H319">
        <v>2</v>
      </c>
      <c r="I319">
        <v>87</v>
      </c>
      <c r="J319">
        <v>6.7119271717327499E-3</v>
      </c>
      <c r="K319">
        <v>9606</v>
      </c>
      <c r="L319" t="s">
        <v>17</v>
      </c>
      <c r="M319" t="s">
        <v>984</v>
      </c>
      <c r="O319" t="s">
        <v>985</v>
      </c>
    </row>
    <row r="320" spans="1:15" x14ac:dyDescent="0.3">
      <c r="A320" t="s">
        <v>986</v>
      </c>
      <c r="B320" t="s">
        <v>987</v>
      </c>
      <c r="C320">
        <v>5</v>
      </c>
      <c r="D320">
        <v>665</v>
      </c>
      <c r="E320">
        <v>4.5321338512914797E-2</v>
      </c>
      <c r="F320">
        <v>0.72487390084100001</v>
      </c>
      <c r="G320">
        <v>0.72487390084100001</v>
      </c>
      <c r="H320">
        <v>28</v>
      </c>
      <c r="I320">
        <v>218</v>
      </c>
      <c r="J320">
        <v>1.6818392223422299E-2</v>
      </c>
      <c r="K320">
        <v>9606</v>
      </c>
      <c r="L320" t="s">
        <v>17</v>
      </c>
      <c r="M320" t="s">
        <v>988</v>
      </c>
      <c r="O320" t="s">
        <v>989</v>
      </c>
    </row>
    <row r="321" spans="1:15" x14ac:dyDescent="0.3">
      <c r="A321" t="s">
        <v>990</v>
      </c>
      <c r="B321" t="s">
        <v>991</v>
      </c>
      <c r="C321">
        <v>1</v>
      </c>
      <c r="D321">
        <v>143</v>
      </c>
      <c r="E321">
        <v>9.7457915899952299E-3</v>
      </c>
      <c r="F321">
        <v>0.72816168553295202</v>
      </c>
      <c r="G321">
        <v>0.72816168553295202</v>
      </c>
      <c r="H321">
        <v>2</v>
      </c>
      <c r="I321">
        <v>101</v>
      </c>
      <c r="J321">
        <v>7.7920074062644597E-3</v>
      </c>
      <c r="K321">
        <v>9606</v>
      </c>
      <c r="L321" t="s">
        <v>17</v>
      </c>
      <c r="M321" t="s">
        <v>268</v>
      </c>
      <c r="O321" t="s">
        <v>473</v>
      </c>
    </row>
    <row r="322" spans="1:15" x14ac:dyDescent="0.3">
      <c r="A322" t="s">
        <v>992</v>
      </c>
      <c r="B322" t="s">
        <v>993</v>
      </c>
      <c r="C322">
        <v>2</v>
      </c>
      <c r="D322">
        <v>283</v>
      </c>
      <c r="E322">
        <v>1.9287126013766701E-2</v>
      </c>
      <c r="F322">
        <v>0.72882212980676797</v>
      </c>
      <c r="G322">
        <v>0.72882212980676797</v>
      </c>
      <c r="H322">
        <v>3</v>
      </c>
      <c r="I322">
        <v>35</v>
      </c>
      <c r="J322">
        <v>2.7002005863292701E-3</v>
      </c>
      <c r="K322">
        <v>9606</v>
      </c>
      <c r="L322" t="s">
        <v>17</v>
      </c>
      <c r="M322" t="s">
        <v>994</v>
      </c>
      <c r="O322" t="s">
        <v>995</v>
      </c>
    </row>
    <row r="323" spans="1:15" x14ac:dyDescent="0.3">
      <c r="A323" t="s">
        <v>996</v>
      </c>
      <c r="B323" t="s">
        <v>997</v>
      </c>
      <c r="C323">
        <v>1</v>
      </c>
      <c r="D323">
        <v>144</v>
      </c>
      <c r="E323">
        <v>9.8139439787364498E-3</v>
      </c>
      <c r="F323">
        <v>0.73063868228111495</v>
      </c>
      <c r="G323">
        <v>0.73063868228111495</v>
      </c>
      <c r="H323">
        <v>1</v>
      </c>
      <c r="I323">
        <v>5</v>
      </c>
      <c r="J323" s="1">
        <v>3.8574294090418102E-4</v>
      </c>
      <c r="K323">
        <v>9606</v>
      </c>
      <c r="L323" t="s">
        <v>17</v>
      </c>
      <c r="M323" t="s">
        <v>513</v>
      </c>
      <c r="O323" t="s">
        <v>998</v>
      </c>
    </row>
    <row r="324" spans="1:15" x14ac:dyDescent="0.3">
      <c r="A324" t="s">
        <v>999</v>
      </c>
      <c r="B324" t="s">
        <v>1000</v>
      </c>
      <c r="C324">
        <v>1</v>
      </c>
      <c r="D324">
        <v>144</v>
      </c>
      <c r="E324">
        <v>9.8139439787364498E-3</v>
      </c>
      <c r="F324">
        <v>0.73063868228111495</v>
      </c>
      <c r="G324">
        <v>0.73063868228111495</v>
      </c>
      <c r="H324">
        <v>2</v>
      </c>
      <c r="I324">
        <v>95</v>
      </c>
      <c r="J324">
        <v>7.32911587717944E-3</v>
      </c>
      <c r="K324">
        <v>9606</v>
      </c>
      <c r="L324" t="s">
        <v>17</v>
      </c>
      <c r="M324" t="s">
        <v>268</v>
      </c>
      <c r="O324" t="s">
        <v>473</v>
      </c>
    </row>
    <row r="325" spans="1:15" x14ac:dyDescent="0.3">
      <c r="A325" t="s">
        <v>1001</v>
      </c>
      <c r="B325" t="s">
        <v>1002</v>
      </c>
      <c r="C325">
        <v>1</v>
      </c>
      <c r="D325">
        <v>147</v>
      </c>
      <c r="E325">
        <v>1.0018401144960099E-2</v>
      </c>
      <c r="F325">
        <v>0.73793606139055101</v>
      </c>
      <c r="G325">
        <v>0.73793606139055101</v>
      </c>
      <c r="H325">
        <v>1</v>
      </c>
      <c r="I325">
        <v>63</v>
      </c>
      <c r="J325">
        <v>4.8603610553926797E-3</v>
      </c>
      <c r="K325">
        <v>9606</v>
      </c>
      <c r="L325" t="s">
        <v>17</v>
      </c>
      <c r="M325" t="s">
        <v>281</v>
      </c>
      <c r="O325" t="s">
        <v>282</v>
      </c>
    </row>
    <row r="326" spans="1:15" x14ac:dyDescent="0.3">
      <c r="A326" t="s">
        <v>1003</v>
      </c>
      <c r="B326" t="s">
        <v>1004</v>
      </c>
      <c r="C326">
        <v>1</v>
      </c>
      <c r="D326">
        <v>148</v>
      </c>
      <c r="E326">
        <v>1.00865535337013E-2</v>
      </c>
      <c r="F326">
        <v>0.740324648386812</v>
      </c>
      <c r="G326">
        <v>0.740324648386812</v>
      </c>
      <c r="H326">
        <v>2</v>
      </c>
      <c r="I326">
        <v>18</v>
      </c>
      <c r="J326">
        <v>1.38867458725505E-3</v>
      </c>
      <c r="K326">
        <v>9606</v>
      </c>
      <c r="L326" t="s">
        <v>17</v>
      </c>
      <c r="M326" t="s">
        <v>434</v>
      </c>
      <c r="O326" t="s">
        <v>913</v>
      </c>
    </row>
    <row r="327" spans="1:15" x14ac:dyDescent="0.3">
      <c r="A327" t="s">
        <v>1005</v>
      </c>
      <c r="B327" t="s">
        <v>1006</v>
      </c>
      <c r="C327">
        <v>1</v>
      </c>
      <c r="D327">
        <v>150</v>
      </c>
      <c r="E327">
        <v>1.0222858311183801E-2</v>
      </c>
      <c r="F327">
        <v>0.74503719055022299</v>
      </c>
      <c r="G327">
        <v>0.74503719055022299</v>
      </c>
      <c r="H327">
        <v>1</v>
      </c>
      <c r="I327">
        <v>54</v>
      </c>
      <c r="J327">
        <v>4.1660237617651601E-3</v>
      </c>
      <c r="K327">
        <v>9606</v>
      </c>
      <c r="L327" t="s">
        <v>17</v>
      </c>
      <c r="M327" t="s">
        <v>246</v>
      </c>
      <c r="O327" t="s">
        <v>272</v>
      </c>
    </row>
    <row r="328" spans="1:15" x14ac:dyDescent="0.3">
      <c r="A328" t="s">
        <v>1007</v>
      </c>
      <c r="B328" t="s">
        <v>1008</v>
      </c>
      <c r="C328">
        <v>1</v>
      </c>
      <c r="D328">
        <v>156</v>
      </c>
      <c r="E328">
        <v>1.0631772643631099E-2</v>
      </c>
      <c r="F328">
        <v>0.75867151571862701</v>
      </c>
      <c r="G328">
        <v>0.75867151571862701</v>
      </c>
      <c r="H328">
        <v>16</v>
      </c>
      <c r="I328">
        <v>71</v>
      </c>
      <c r="J328">
        <v>5.4775497608393698E-3</v>
      </c>
      <c r="K328">
        <v>9606</v>
      </c>
      <c r="L328" t="s">
        <v>17</v>
      </c>
      <c r="M328" t="s">
        <v>228</v>
      </c>
      <c r="O328" t="s">
        <v>1009</v>
      </c>
    </row>
    <row r="329" spans="1:15" x14ac:dyDescent="0.3">
      <c r="A329" t="s">
        <v>1010</v>
      </c>
      <c r="B329" t="s">
        <v>1011</v>
      </c>
      <c r="C329">
        <v>4</v>
      </c>
      <c r="D329">
        <v>568</v>
      </c>
      <c r="E329">
        <v>3.8710556805015998E-2</v>
      </c>
      <c r="F329">
        <v>0.76079491857068204</v>
      </c>
      <c r="G329">
        <v>0.76079491857068204</v>
      </c>
      <c r="H329">
        <v>4</v>
      </c>
      <c r="I329">
        <v>165</v>
      </c>
      <c r="J329">
        <v>1.27295170498379E-2</v>
      </c>
      <c r="K329">
        <v>9606</v>
      </c>
      <c r="L329" t="s">
        <v>17</v>
      </c>
      <c r="M329" t="s">
        <v>1012</v>
      </c>
      <c r="O329" t="s">
        <v>1013</v>
      </c>
    </row>
    <row r="330" spans="1:15" x14ac:dyDescent="0.3">
      <c r="A330" t="s">
        <v>1014</v>
      </c>
      <c r="B330" t="s">
        <v>1015</v>
      </c>
      <c r="C330">
        <v>1</v>
      </c>
      <c r="D330">
        <v>157</v>
      </c>
      <c r="E330">
        <v>1.06999250323723E-2</v>
      </c>
      <c r="F330">
        <v>0.76087246647814299</v>
      </c>
      <c r="G330">
        <v>0.76087246647814299</v>
      </c>
      <c r="H330">
        <v>2</v>
      </c>
      <c r="I330">
        <v>27</v>
      </c>
      <c r="J330">
        <v>2.0830118808825801E-3</v>
      </c>
      <c r="K330">
        <v>9606</v>
      </c>
      <c r="L330" t="s">
        <v>17</v>
      </c>
      <c r="M330" t="s">
        <v>246</v>
      </c>
      <c r="O330" t="s">
        <v>981</v>
      </c>
    </row>
    <row r="331" spans="1:15" x14ac:dyDescent="0.3">
      <c r="A331" t="s">
        <v>1016</v>
      </c>
      <c r="B331" t="s">
        <v>1017</v>
      </c>
      <c r="C331">
        <v>1</v>
      </c>
      <c r="D331">
        <v>157</v>
      </c>
      <c r="E331">
        <v>1.06999250323723E-2</v>
      </c>
      <c r="F331">
        <v>0.76087246647814299</v>
      </c>
      <c r="G331">
        <v>0.76087246647814299</v>
      </c>
      <c r="H331">
        <v>2</v>
      </c>
      <c r="I331">
        <v>27</v>
      </c>
      <c r="J331">
        <v>2.0830118808825801E-3</v>
      </c>
      <c r="K331">
        <v>9606</v>
      </c>
      <c r="L331" t="s">
        <v>17</v>
      </c>
      <c r="M331" t="s">
        <v>246</v>
      </c>
      <c r="O331" t="s">
        <v>981</v>
      </c>
    </row>
    <row r="332" spans="1:15" x14ac:dyDescent="0.3">
      <c r="A332" t="s">
        <v>1018</v>
      </c>
      <c r="B332" t="s">
        <v>1019</v>
      </c>
      <c r="C332">
        <v>1</v>
      </c>
      <c r="D332">
        <v>157</v>
      </c>
      <c r="E332">
        <v>1.06999250323723E-2</v>
      </c>
      <c r="F332">
        <v>0.76087246647814299</v>
      </c>
      <c r="G332">
        <v>0.76087246647814299</v>
      </c>
      <c r="H332">
        <v>2</v>
      </c>
      <c r="I332">
        <v>27</v>
      </c>
      <c r="J332">
        <v>2.0830118808825801E-3</v>
      </c>
      <c r="K332">
        <v>9606</v>
      </c>
      <c r="L332" t="s">
        <v>17</v>
      </c>
      <c r="M332" t="s">
        <v>246</v>
      </c>
      <c r="O332" t="s">
        <v>981</v>
      </c>
    </row>
    <row r="333" spans="1:15" x14ac:dyDescent="0.3">
      <c r="A333" t="s">
        <v>1020</v>
      </c>
      <c r="B333" t="s">
        <v>1021</v>
      </c>
      <c r="C333">
        <v>1</v>
      </c>
      <c r="D333">
        <v>157</v>
      </c>
      <c r="E333">
        <v>1.06999250323723E-2</v>
      </c>
      <c r="F333">
        <v>0.76087246647814299</v>
      </c>
      <c r="G333">
        <v>0.76087246647814299</v>
      </c>
      <c r="H333">
        <v>1</v>
      </c>
      <c r="I333">
        <v>90</v>
      </c>
      <c r="J333">
        <v>6.9433729362752602E-3</v>
      </c>
      <c r="K333">
        <v>9606</v>
      </c>
      <c r="L333" t="s">
        <v>17</v>
      </c>
      <c r="M333" t="s">
        <v>513</v>
      </c>
      <c r="O333" t="s">
        <v>764</v>
      </c>
    </row>
    <row r="334" spans="1:15" x14ac:dyDescent="0.3">
      <c r="A334" t="s">
        <v>1022</v>
      </c>
      <c r="B334" t="s">
        <v>1023</v>
      </c>
      <c r="C334">
        <v>12</v>
      </c>
      <c r="D334">
        <v>1554</v>
      </c>
      <c r="E334">
        <v>0.10590881210386401</v>
      </c>
      <c r="F334">
        <v>0.76146587726670101</v>
      </c>
      <c r="G334">
        <v>0.76146587726670101</v>
      </c>
      <c r="H334">
        <v>91</v>
      </c>
      <c r="I334">
        <v>824</v>
      </c>
      <c r="J334">
        <v>6.3570436661009103E-2</v>
      </c>
      <c r="K334">
        <v>9606</v>
      </c>
      <c r="L334" t="s">
        <v>17</v>
      </c>
      <c r="M334" t="s">
        <v>1024</v>
      </c>
      <c r="O334" t="s">
        <v>1025</v>
      </c>
    </row>
    <row r="335" spans="1:15" x14ac:dyDescent="0.3">
      <c r="A335" t="s">
        <v>1026</v>
      </c>
      <c r="B335" t="s">
        <v>1027</v>
      </c>
      <c r="C335">
        <v>1</v>
      </c>
      <c r="D335">
        <v>161</v>
      </c>
      <c r="E335">
        <v>1.0972534587337201E-2</v>
      </c>
      <c r="F335">
        <v>0.76947881719316202</v>
      </c>
      <c r="G335">
        <v>0.76947881719316202</v>
      </c>
      <c r="H335">
        <v>16</v>
      </c>
      <c r="I335">
        <v>34</v>
      </c>
      <c r="J335">
        <v>2.6230519981484302E-3</v>
      </c>
      <c r="K335">
        <v>9606</v>
      </c>
      <c r="L335" t="s">
        <v>17</v>
      </c>
      <c r="M335" t="s">
        <v>301</v>
      </c>
      <c r="O335" t="s">
        <v>1028</v>
      </c>
    </row>
    <row r="336" spans="1:15" x14ac:dyDescent="0.3">
      <c r="A336" t="s">
        <v>1029</v>
      </c>
      <c r="B336" t="s">
        <v>1030</v>
      </c>
      <c r="C336">
        <v>1</v>
      </c>
      <c r="D336">
        <v>164</v>
      </c>
      <c r="E336">
        <v>1.11769917535609E-2</v>
      </c>
      <c r="F336">
        <v>0.77573117857231799</v>
      </c>
      <c r="G336">
        <v>0.77573117857231799</v>
      </c>
      <c r="H336">
        <v>6</v>
      </c>
      <c r="I336">
        <v>39</v>
      </c>
      <c r="J336">
        <v>3.0087949390526099E-3</v>
      </c>
      <c r="K336">
        <v>9606</v>
      </c>
      <c r="L336" t="s">
        <v>17</v>
      </c>
      <c r="M336" t="s">
        <v>909</v>
      </c>
      <c r="O336" t="s">
        <v>910</v>
      </c>
    </row>
    <row r="337" spans="1:15" x14ac:dyDescent="0.3">
      <c r="A337" t="s">
        <v>1031</v>
      </c>
      <c r="B337" t="s">
        <v>1032</v>
      </c>
      <c r="C337">
        <v>1</v>
      </c>
      <c r="D337">
        <v>165</v>
      </c>
      <c r="E337">
        <v>1.1245144142302099E-2</v>
      </c>
      <c r="F337">
        <v>0.777777665387827</v>
      </c>
      <c r="G337">
        <v>0.777777665387827</v>
      </c>
      <c r="H337">
        <v>1</v>
      </c>
      <c r="I337">
        <v>67</v>
      </c>
      <c r="J337">
        <v>5.1689554081160299E-3</v>
      </c>
      <c r="K337">
        <v>9606</v>
      </c>
      <c r="L337" t="s">
        <v>17</v>
      </c>
      <c r="M337" t="s">
        <v>699</v>
      </c>
      <c r="O337" t="s">
        <v>700</v>
      </c>
    </row>
    <row r="338" spans="1:15" x14ac:dyDescent="0.3">
      <c r="A338" t="s">
        <v>1033</v>
      </c>
      <c r="B338" t="s">
        <v>1034</v>
      </c>
      <c r="C338">
        <v>1</v>
      </c>
      <c r="D338">
        <v>165</v>
      </c>
      <c r="E338">
        <v>1.1245144142302099E-2</v>
      </c>
      <c r="F338">
        <v>0.777777665387827</v>
      </c>
      <c r="G338">
        <v>0.777777665387827</v>
      </c>
      <c r="H338">
        <v>1</v>
      </c>
      <c r="I338">
        <v>75</v>
      </c>
      <c r="J338">
        <v>5.78614411356272E-3</v>
      </c>
      <c r="K338">
        <v>9606</v>
      </c>
      <c r="L338" t="s">
        <v>17</v>
      </c>
      <c r="M338" t="s">
        <v>699</v>
      </c>
      <c r="O338" t="s">
        <v>700</v>
      </c>
    </row>
    <row r="339" spans="1:15" x14ac:dyDescent="0.3">
      <c r="A339" t="s">
        <v>1035</v>
      </c>
      <c r="B339" t="s">
        <v>1036</v>
      </c>
      <c r="C339">
        <v>2</v>
      </c>
      <c r="D339">
        <v>315</v>
      </c>
      <c r="E339">
        <v>2.1468002453485902E-2</v>
      </c>
      <c r="F339">
        <v>0.78146000781656</v>
      </c>
      <c r="G339">
        <v>0.78146000781656</v>
      </c>
      <c r="H339">
        <v>4</v>
      </c>
      <c r="I339">
        <v>9</v>
      </c>
      <c r="J339" s="1">
        <v>6.94337293627526E-4</v>
      </c>
      <c r="K339">
        <v>9606</v>
      </c>
      <c r="L339" t="s">
        <v>17</v>
      </c>
      <c r="M339" t="s">
        <v>1037</v>
      </c>
      <c r="O339" t="s">
        <v>1038</v>
      </c>
    </row>
    <row r="340" spans="1:15" x14ac:dyDescent="0.3">
      <c r="A340" t="s">
        <v>1039</v>
      </c>
      <c r="B340" t="s">
        <v>1040</v>
      </c>
      <c r="C340">
        <v>2</v>
      </c>
      <c r="D340">
        <v>316</v>
      </c>
      <c r="E340">
        <v>2.15361548422272E-2</v>
      </c>
      <c r="F340">
        <v>0.78295189306593604</v>
      </c>
      <c r="G340">
        <v>0.78295189306593604</v>
      </c>
      <c r="H340">
        <v>1</v>
      </c>
      <c r="I340">
        <v>86</v>
      </c>
      <c r="J340">
        <v>6.6347785835519204E-3</v>
      </c>
      <c r="K340">
        <v>9606</v>
      </c>
      <c r="L340" t="s">
        <v>17</v>
      </c>
      <c r="M340" t="s">
        <v>411</v>
      </c>
      <c r="O340" t="s">
        <v>656</v>
      </c>
    </row>
    <row r="341" spans="1:15" x14ac:dyDescent="0.3">
      <c r="A341" t="s">
        <v>1041</v>
      </c>
      <c r="B341" t="s">
        <v>1042</v>
      </c>
      <c r="C341">
        <v>1</v>
      </c>
      <c r="D341">
        <v>169</v>
      </c>
      <c r="E341">
        <v>1.1517753697267E-2</v>
      </c>
      <c r="F341">
        <v>0.78577991776822298</v>
      </c>
      <c r="G341">
        <v>0.78577991776822298</v>
      </c>
      <c r="H341">
        <v>1</v>
      </c>
      <c r="I341">
        <v>92</v>
      </c>
      <c r="J341">
        <v>7.0976701126369297E-3</v>
      </c>
      <c r="K341">
        <v>9606</v>
      </c>
      <c r="L341" t="s">
        <v>17</v>
      </c>
      <c r="M341" t="s">
        <v>719</v>
      </c>
      <c r="O341" t="s">
        <v>720</v>
      </c>
    </row>
    <row r="342" spans="1:15" x14ac:dyDescent="0.3">
      <c r="A342" t="s">
        <v>1043</v>
      </c>
      <c r="B342" t="s">
        <v>1044</v>
      </c>
      <c r="C342">
        <v>2</v>
      </c>
      <c r="D342">
        <v>322</v>
      </c>
      <c r="E342">
        <v>2.1945069174674502E-2</v>
      </c>
      <c r="F342">
        <v>0.79171833640682299</v>
      </c>
      <c r="G342">
        <v>0.79171833640682299</v>
      </c>
      <c r="H342">
        <v>2</v>
      </c>
      <c r="I342">
        <v>235</v>
      </c>
      <c r="J342">
        <v>1.8129918222496499E-2</v>
      </c>
      <c r="K342">
        <v>9606</v>
      </c>
      <c r="L342" t="s">
        <v>17</v>
      </c>
      <c r="M342" t="s">
        <v>1045</v>
      </c>
      <c r="O342" t="s">
        <v>1046</v>
      </c>
    </row>
    <row r="343" spans="1:15" x14ac:dyDescent="0.3">
      <c r="A343" t="s">
        <v>1047</v>
      </c>
      <c r="B343" t="s">
        <v>1048</v>
      </c>
      <c r="C343">
        <v>3</v>
      </c>
      <c r="D343">
        <v>462</v>
      </c>
      <c r="E343">
        <v>3.1486403598446101E-2</v>
      </c>
      <c r="F343">
        <v>0.79276978158925004</v>
      </c>
      <c r="G343">
        <v>0.79276978158925004</v>
      </c>
      <c r="H343">
        <v>6</v>
      </c>
      <c r="I343">
        <v>152</v>
      </c>
      <c r="J343">
        <v>1.1726585403487101E-2</v>
      </c>
      <c r="K343">
        <v>9606</v>
      </c>
      <c r="L343" t="s">
        <v>17</v>
      </c>
      <c r="M343" t="s">
        <v>135</v>
      </c>
      <c r="O343" t="s">
        <v>647</v>
      </c>
    </row>
    <row r="344" spans="1:15" x14ac:dyDescent="0.3">
      <c r="A344" t="s">
        <v>1049</v>
      </c>
      <c r="B344" t="s">
        <v>1050</v>
      </c>
      <c r="C344">
        <v>1</v>
      </c>
      <c r="D344">
        <v>173</v>
      </c>
      <c r="E344">
        <v>1.17903632522319E-2</v>
      </c>
      <c r="F344">
        <v>0.79349609704280399</v>
      </c>
      <c r="G344">
        <v>0.79349609704280399</v>
      </c>
      <c r="H344">
        <v>1</v>
      </c>
      <c r="I344">
        <v>26</v>
      </c>
      <c r="J344">
        <v>2.0058632927017401E-3</v>
      </c>
      <c r="K344">
        <v>9606</v>
      </c>
      <c r="L344" t="s">
        <v>17</v>
      </c>
      <c r="M344" t="s">
        <v>774</v>
      </c>
      <c r="O344" t="s">
        <v>775</v>
      </c>
    </row>
    <row r="345" spans="1:15" x14ac:dyDescent="0.3">
      <c r="A345" t="s">
        <v>1051</v>
      </c>
      <c r="B345" t="s">
        <v>1052</v>
      </c>
      <c r="C345">
        <v>1</v>
      </c>
      <c r="D345">
        <v>175</v>
      </c>
      <c r="E345">
        <v>1.1926668029714401E-2</v>
      </c>
      <c r="F345">
        <v>0.79725009592445095</v>
      </c>
      <c r="G345">
        <v>0.79725009592445095</v>
      </c>
      <c r="H345">
        <v>1</v>
      </c>
      <c r="I345">
        <v>19</v>
      </c>
      <c r="J345">
        <v>1.46582317543588E-3</v>
      </c>
      <c r="K345">
        <v>9606</v>
      </c>
      <c r="L345" t="s">
        <v>17</v>
      </c>
      <c r="M345" t="s">
        <v>476</v>
      </c>
      <c r="O345" t="s">
        <v>1053</v>
      </c>
    </row>
    <row r="346" spans="1:15" x14ac:dyDescent="0.3">
      <c r="A346" t="s">
        <v>1054</v>
      </c>
      <c r="B346" t="s">
        <v>1055</v>
      </c>
      <c r="C346">
        <v>9</v>
      </c>
      <c r="D346">
        <v>1241</v>
      </c>
      <c r="E346">
        <v>8.45771144278607E-2</v>
      </c>
      <c r="F346">
        <v>0.80118948932367196</v>
      </c>
      <c r="G346">
        <v>0.80118948932367196</v>
      </c>
      <c r="H346">
        <v>70</v>
      </c>
      <c r="I346">
        <v>537</v>
      </c>
      <c r="J346">
        <v>4.1428791853109E-2</v>
      </c>
      <c r="K346">
        <v>9606</v>
      </c>
      <c r="L346" t="s">
        <v>17</v>
      </c>
      <c r="M346" t="s">
        <v>1056</v>
      </c>
      <c r="O346" t="s">
        <v>1057</v>
      </c>
    </row>
    <row r="347" spans="1:15" x14ac:dyDescent="0.3">
      <c r="A347" t="s">
        <v>1058</v>
      </c>
      <c r="B347" t="s">
        <v>1059</v>
      </c>
      <c r="C347">
        <v>7</v>
      </c>
      <c r="D347">
        <v>999</v>
      </c>
      <c r="E347">
        <v>6.8084236352484104E-2</v>
      </c>
      <c r="F347">
        <v>0.80778179088611202</v>
      </c>
      <c r="G347">
        <v>0.80778179088611202</v>
      </c>
      <c r="H347">
        <v>20</v>
      </c>
      <c r="I347">
        <v>261</v>
      </c>
      <c r="J347">
        <v>2.0135781515198199E-2</v>
      </c>
      <c r="K347">
        <v>9606</v>
      </c>
      <c r="L347" t="s">
        <v>17</v>
      </c>
      <c r="M347" t="s">
        <v>1060</v>
      </c>
      <c r="O347" t="s">
        <v>1061</v>
      </c>
    </row>
    <row r="348" spans="1:15" x14ac:dyDescent="0.3">
      <c r="A348" t="s">
        <v>1062</v>
      </c>
      <c r="B348" t="s">
        <v>1063</v>
      </c>
      <c r="C348">
        <v>1</v>
      </c>
      <c r="D348">
        <v>181</v>
      </c>
      <c r="E348">
        <v>1.2335582362161699E-2</v>
      </c>
      <c r="F348">
        <v>0.80811048717007505</v>
      </c>
      <c r="G348">
        <v>0.80811048717007505</v>
      </c>
      <c r="H348">
        <v>1</v>
      </c>
      <c r="I348">
        <v>33</v>
      </c>
      <c r="J348">
        <v>2.5459034099675898E-3</v>
      </c>
      <c r="K348">
        <v>9606</v>
      </c>
      <c r="L348" t="s">
        <v>17</v>
      </c>
      <c r="M348" t="s">
        <v>309</v>
      </c>
      <c r="O348" t="s">
        <v>640</v>
      </c>
    </row>
    <row r="349" spans="1:15" x14ac:dyDescent="0.3">
      <c r="A349" t="s">
        <v>1064</v>
      </c>
      <c r="B349" t="s">
        <v>1065</v>
      </c>
      <c r="C349">
        <v>27</v>
      </c>
      <c r="D349">
        <v>3396</v>
      </c>
      <c r="E349">
        <v>0.23144551216520101</v>
      </c>
      <c r="F349">
        <v>0.80958058624506402</v>
      </c>
      <c r="G349">
        <v>0.80958058624506402</v>
      </c>
      <c r="H349">
        <v>182</v>
      </c>
      <c r="I349">
        <v>2386</v>
      </c>
      <c r="J349">
        <v>0.184076531399475</v>
      </c>
      <c r="K349">
        <v>9606</v>
      </c>
      <c r="L349" t="s">
        <v>17</v>
      </c>
      <c r="M349" t="s">
        <v>1066</v>
      </c>
      <c r="O349" t="s">
        <v>1067</v>
      </c>
    </row>
    <row r="350" spans="1:15" x14ac:dyDescent="0.3">
      <c r="A350" t="s">
        <v>1068</v>
      </c>
      <c r="B350" t="s">
        <v>1069</v>
      </c>
      <c r="C350">
        <v>1</v>
      </c>
      <c r="D350">
        <v>184</v>
      </c>
      <c r="E350">
        <v>1.2540039528385401E-2</v>
      </c>
      <c r="F350">
        <v>0.81332213757391703</v>
      </c>
      <c r="G350">
        <v>0.81332213757391703</v>
      </c>
      <c r="H350">
        <v>2</v>
      </c>
      <c r="I350">
        <v>182</v>
      </c>
      <c r="J350">
        <v>1.40410430489122E-2</v>
      </c>
      <c r="K350">
        <v>9606</v>
      </c>
      <c r="L350" t="s">
        <v>17</v>
      </c>
      <c r="M350" t="s">
        <v>268</v>
      </c>
      <c r="O350" t="s">
        <v>473</v>
      </c>
    </row>
    <row r="351" spans="1:15" x14ac:dyDescent="0.3">
      <c r="A351" t="s">
        <v>1070</v>
      </c>
      <c r="B351" t="s">
        <v>1071</v>
      </c>
      <c r="C351">
        <v>1</v>
      </c>
      <c r="D351">
        <v>185</v>
      </c>
      <c r="E351">
        <v>1.26081919171266E-2</v>
      </c>
      <c r="F351">
        <v>0.81502794191341899</v>
      </c>
      <c r="G351">
        <v>0.81502794191341899</v>
      </c>
      <c r="H351">
        <v>1</v>
      </c>
      <c r="I351">
        <v>65</v>
      </c>
      <c r="J351">
        <v>5.01465823175435E-3</v>
      </c>
      <c r="K351">
        <v>9606</v>
      </c>
      <c r="L351" t="s">
        <v>17</v>
      </c>
      <c r="M351" t="s">
        <v>139</v>
      </c>
      <c r="O351" t="s">
        <v>140</v>
      </c>
    </row>
    <row r="352" spans="1:15" x14ac:dyDescent="0.3">
      <c r="A352" t="s">
        <v>1072</v>
      </c>
      <c r="B352" t="s">
        <v>1073</v>
      </c>
      <c r="C352">
        <v>1</v>
      </c>
      <c r="D352">
        <v>191</v>
      </c>
      <c r="E352">
        <v>1.3017106249574001E-2</v>
      </c>
      <c r="F352">
        <v>0.82494270828493299</v>
      </c>
      <c r="G352">
        <v>0.82494270828493299</v>
      </c>
      <c r="H352">
        <v>1</v>
      </c>
      <c r="I352">
        <v>43</v>
      </c>
      <c r="J352">
        <v>3.3173892917759602E-3</v>
      </c>
      <c r="K352">
        <v>9606</v>
      </c>
      <c r="L352" t="s">
        <v>17</v>
      </c>
      <c r="M352" t="s">
        <v>246</v>
      </c>
      <c r="O352" t="s">
        <v>896</v>
      </c>
    </row>
    <row r="353" spans="1:15" x14ac:dyDescent="0.3">
      <c r="A353" t="s">
        <v>1074</v>
      </c>
      <c r="B353" t="s">
        <v>1075</v>
      </c>
      <c r="C353">
        <v>1</v>
      </c>
      <c r="D353">
        <v>193</v>
      </c>
      <c r="E353">
        <v>1.3153411027056401E-2</v>
      </c>
      <c r="F353">
        <v>0.82812896408800096</v>
      </c>
      <c r="G353">
        <v>0.82812896408800096</v>
      </c>
      <c r="H353">
        <v>1</v>
      </c>
      <c r="I353">
        <v>42</v>
      </c>
      <c r="J353">
        <v>3.2402407035951198E-3</v>
      </c>
      <c r="K353">
        <v>9606</v>
      </c>
      <c r="L353" t="s">
        <v>17</v>
      </c>
      <c r="M353" t="s">
        <v>246</v>
      </c>
      <c r="O353" t="s">
        <v>893</v>
      </c>
    </row>
    <row r="354" spans="1:15" x14ac:dyDescent="0.3">
      <c r="A354" t="s">
        <v>1076</v>
      </c>
      <c r="B354" t="s">
        <v>1077</v>
      </c>
      <c r="C354">
        <v>1</v>
      </c>
      <c r="D354">
        <v>194</v>
      </c>
      <c r="E354">
        <v>1.3221563415797701E-2</v>
      </c>
      <c r="F354">
        <v>0.82970043994402398</v>
      </c>
      <c r="G354">
        <v>0.82970043994402398</v>
      </c>
      <c r="H354">
        <v>2</v>
      </c>
      <c r="I354">
        <v>43</v>
      </c>
      <c r="J354">
        <v>3.3173892917759602E-3</v>
      </c>
      <c r="K354">
        <v>9606</v>
      </c>
      <c r="L354" t="s">
        <v>17</v>
      </c>
      <c r="M354" t="s">
        <v>434</v>
      </c>
      <c r="O354" t="s">
        <v>787</v>
      </c>
    </row>
    <row r="355" spans="1:15" x14ac:dyDescent="0.3">
      <c r="A355" t="s">
        <v>1078</v>
      </c>
      <c r="B355" t="s">
        <v>1079</v>
      </c>
      <c r="C355">
        <v>2</v>
      </c>
      <c r="D355">
        <v>352</v>
      </c>
      <c r="E355">
        <v>2.39896408369113E-2</v>
      </c>
      <c r="F355">
        <v>0.83104556484462899</v>
      </c>
      <c r="G355">
        <v>0.83104556484462899</v>
      </c>
      <c r="H355">
        <v>7</v>
      </c>
      <c r="I355">
        <v>162</v>
      </c>
      <c r="J355">
        <v>1.24980712852954E-2</v>
      </c>
      <c r="K355">
        <v>9606</v>
      </c>
      <c r="L355" t="s">
        <v>17</v>
      </c>
      <c r="M355" t="s">
        <v>216</v>
      </c>
      <c r="O355" t="s">
        <v>217</v>
      </c>
    </row>
    <row r="356" spans="1:15" x14ac:dyDescent="0.3">
      <c r="A356" t="s">
        <v>1080</v>
      </c>
      <c r="B356" t="s">
        <v>1081</v>
      </c>
      <c r="C356">
        <v>3</v>
      </c>
      <c r="D356">
        <v>499</v>
      </c>
      <c r="E356">
        <v>3.4008041981871399E-2</v>
      </c>
      <c r="F356">
        <v>0.83381702888054698</v>
      </c>
      <c r="G356">
        <v>0.83381702888054698</v>
      </c>
      <c r="H356">
        <v>45</v>
      </c>
      <c r="I356">
        <v>396</v>
      </c>
      <c r="J356">
        <v>3.0550840919611098E-2</v>
      </c>
      <c r="K356">
        <v>9606</v>
      </c>
      <c r="L356" t="s">
        <v>17</v>
      </c>
      <c r="M356" t="s">
        <v>1082</v>
      </c>
      <c r="O356" t="s">
        <v>1083</v>
      </c>
    </row>
    <row r="357" spans="1:15" x14ac:dyDescent="0.3">
      <c r="A357" t="s">
        <v>1084</v>
      </c>
      <c r="B357" t="s">
        <v>1085</v>
      </c>
      <c r="C357">
        <v>2</v>
      </c>
      <c r="D357">
        <v>363</v>
      </c>
      <c r="E357">
        <v>2.4739317113064801E-2</v>
      </c>
      <c r="F357">
        <v>0.84371631742693498</v>
      </c>
      <c r="G357">
        <v>0.84371631742693498</v>
      </c>
      <c r="H357">
        <v>1</v>
      </c>
      <c r="I357">
        <v>114</v>
      </c>
      <c r="J357">
        <v>8.7949390526153304E-3</v>
      </c>
      <c r="K357">
        <v>9606</v>
      </c>
      <c r="L357" t="s">
        <v>17</v>
      </c>
      <c r="M357" t="s">
        <v>411</v>
      </c>
      <c r="O357" t="s">
        <v>656</v>
      </c>
    </row>
    <row r="358" spans="1:15" x14ac:dyDescent="0.3">
      <c r="A358" t="s">
        <v>1086</v>
      </c>
      <c r="B358" t="s">
        <v>1087</v>
      </c>
      <c r="C358">
        <v>4</v>
      </c>
      <c r="D358">
        <v>652</v>
      </c>
      <c r="E358">
        <v>4.4435357459278901E-2</v>
      </c>
      <c r="F358">
        <v>0.84669372915866004</v>
      </c>
      <c r="G358">
        <v>0.84669372915866004</v>
      </c>
      <c r="H358">
        <v>7</v>
      </c>
      <c r="I358">
        <v>179</v>
      </c>
      <c r="J358">
        <v>1.3809597284369601E-2</v>
      </c>
      <c r="K358">
        <v>9606</v>
      </c>
      <c r="L358" t="s">
        <v>17</v>
      </c>
      <c r="M358" t="s">
        <v>1088</v>
      </c>
      <c r="O358" t="s">
        <v>1089</v>
      </c>
    </row>
    <row r="359" spans="1:15" x14ac:dyDescent="0.3">
      <c r="A359" t="s">
        <v>1090</v>
      </c>
      <c r="B359" t="s">
        <v>1091</v>
      </c>
      <c r="C359">
        <v>12</v>
      </c>
      <c r="D359">
        <v>1693</v>
      </c>
      <c r="E359">
        <v>0.115381994138894</v>
      </c>
      <c r="F359">
        <v>0.85295056226705401</v>
      </c>
      <c r="G359">
        <v>0.85295056226705401</v>
      </c>
      <c r="H359">
        <v>91</v>
      </c>
      <c r="I359">
        <v>885</v>
      </c>
      <c r="J359">
        <v>6.82765005400401E-2</v>
      </c>
      <c r="K359">
        <v>9606</v>
      </c>
      <c r="L359" t="s">
        <v>17</v>
      </c>
      <c r="M359" t="s">
        <v>1024</v>
      </c>
      <c r="O359" t="s">
        <v>1025</v>
      </c>
    </row>
    <row r="360" spans="1:15" x14ac:dyDescent="0.3">
      <c r="A360" t="s">
        <v>1092</v>
      </c>
      <c r="B360" t="s">
        <v>1093</v>
      </c>
      <c r="C360">
        <v>1</v>
      </c>
      <c r="D360">
        <v>219</v>
      </c>
      <c r="E360">
        <v>1.4925373134328301E-2</v>
      </c>
      <c r="F360">
        <v>0.86466981738424398</v>
      </c>
      <c r="G360">
        <v>0.86466981738424398</v>
      </c>
      <c r="H360">
        <v>6</v>
      </c>
      <c r="I360">
        <v>60</v>
      </c>
      <c r="J360">
        <v>4.6289152908501703E-3</v>
      </c>
      <c r="K360">
        <v>9606</v>
      </c>
      <c r="L360" t="s">
        <v>17</v>
      </c>
      <c r="M360" t="s">
        <v>909</v>
      </c>
      <c r="O360" t="s">
        <v>910</v>
      </c>
    </row>
    <row r="361" spans="1:15" x14ac:dyDescent="0.3">
      <c r="A361" t="s">
        <v>1094</v>
      </c>
      <c r="B361" t="s">
        <v>1095</v>
      </c>
      <c r="C361">
        <v>5</v>
      </c>
      <c r="D361">
        <v>824</v>
      </c>
      <c r="E361">
        <v>5.6157568322769698E-2</v>
      </c>
      <c r="F361">
        <v>0.87297954752652396</v>
      </c>
      <c r="G361">
        <v>0.87297954752652396</v>
      </c>
      <c r="H361">
        <v>28</v>
      </c>
      <c r="I361">
        <v>251</v>
      </c>
      <c r="J361">
        <v>1.93642956333899E-2</v>
      </c>
      <c r="K361">
        <v>9606</v>
      </c>
      <c r="L361" t="s">
        <v>17</v>
      </c>
      <c r="M361" t="s">
        <v>988</v>
      </c>
      <c r="O361" t="s">
        <v>989</v>
      </c>
    </row>
    <row r="362" spans="1:15" x14ac:dyDescent="0.3">
      <c r="A362" t="s">
        <v>1096</v>
      </c>
      <c r="B362" t="s">
        <v>1097</v>
      </c>
      <c r="C362">
        <v>17</v>
      </c>
      <c r="D362">
        <v>2356</v>
      </c>
      <c r="E362">
        <v>0.160567027874327</v>
      </c>
      <c r="F362">
        <v>0.87645167725191897</v>
      </c>
      <c r="G362">
        <v>0.87645167725191897</v>
      </c>
      <c r="H362">
        <v>23</v>
      </c>
      <c r="I362">
        <v>892</v>
      </c>
      <c r="J362">
        <v>6.88165406573059E-2</v>
      </c>
      <c r="K362">
        <v>9606</v>
      </c>
      <c r="L362" t="s">
        <v>17</v>
      </c>
      <c r="M362" t="s">
        <v>1098</v>
      </c>
      <c r="O362" t="s">
        <v>1099</v>
      </c>
    </row>
    <row r="363" spans="1:15" x14ac:dyDescent="0.3">
      <c r="A363" t="s">
        <v>1100</v>
      </c>
      <c r="B363" t="s">
        <v>1101</v>
      </c>
      <c r="C363">
        <v>1</v>
      </c>
      <c r="D363">
        <v>234</v>
      </c>
      <c r="E363">
        <v>1.5947658965446702E-2</v>
      </c>
      <c r="F363">
        <v>0.88212534141176402</v>
      </c>
      <c r="G363">
        <v>0.88212534141176402</v>
      </c>
      <c r="H363">
        <v>1</v>
      </c>
      <c r="I363">
        <v>143</v>
      </c>
      <c r="J363">
        <v>1.10322481098595E-2</v>
      </c>
      <c r="K363">
        <v>9606</v>
      </c>
      <c r="L363" t="s">
        <v>17</v>
      </c>
      <c r="M363" t="s">
        <v>608</v>
      </c>
      <c r="O363" t="s">
        <v>609</v>
      </c>
    </row>
    <row r="364" spans="1:15" x14ac:dyDescent="0.3">
      <c r="A364" t="s">
        <v>1102</v>
      </c>
      <c r="B364" t="s">
        <v>1103</v>
      </c>
      <c r="C364">
        <v>1</v>
      </c>
      <c r="D364">
        <v>241</v>
      </c>
      <c r="E364">
        <v>1.6424725686635298E-2</v>
      </c>
      <c r="F364">
        <v>0.88948756366877801</v>
      </c>
      <c r="G364">
        <v>0.88948756366877801</v>
      </c>
      <c r="H364">
        <v>5</v>
      </c>
      <c r="I364">
        <v>31</v>
      </c>
      <c r="J364">
        <v>2.3916062336059199E-3</v>
      </c>
      <c r="K364">
        <v>9606</v>
      </c>
      <c r="L364" t="s">
        <v>17</v>
      </c>
      <c r="M364" t="s">
        <v>909</v>
      </c>
      <c r="O364" t="s">
        <v>1104</v>
      </c>
    </row>
    <row r="365" spans="1:15" x14ac:dyDescent="0.3">
      <c r="A365" t="s">
        <v>1105</v>
      </c>
      <c r="B365" t="s">
        <v>1106</v>
      </c>
      <c r="C365">
        <v>2</v>
      </c>
      <c r="D365">
        <v>419</v>
      </c>
      <c r="E365">
        <v>2.85558508825734E-2</v>
      </c>
      <c r="F365">
        <v>0.89586044921414099</v>
      </c>
      <c r="G365">
        <v>0.89586044921414099</v>
      </c>
      <c r="H365">
        <v>4</v>
      </c>
      <c r="I365">
        <v>191</v>
      </c>
      <c r="J365">
        <v>1.4735380342539701E-2</v>
      </c>
      <c r="K365">
        <v>9606</v>
      </c>
      <c r="L365" t="s">
        <v>17</v>
      </c>
      <c r="M365" t="s">
        <v>1107</v>
      </c>
      <c r="O365" t="s">
        <v>1108</v>
      </c>
    </row>
    <row r="366" spans="1:15" x14ac:dyDescent="0.3">
      <c r="A366" t="s">
        <v>1109</v>
      </c>
      <c r="B366" t="s">
        <v>1110</v>
      </c>
      <c r="C366">
        <v>1</v>
      </c>
      <c r="D366">
        <v>254</v>
      </c>
      <c r="E366">
        <v>1.7310706740271201E-2</v>
      </c>
      <c r="F366">
        <v>0.90197026459246898</v>
      </c>
      <c r="G366">
        <v>0.90197026459246898</v>
      </c>
      <c r="H366">
        <v>1</v>
      </c>
      <c r="I366">
        <v>41</v>
      </c>
      <c r="J366">
        <v>3.1630921154142799E-3</v>
      </c>
      <c r="K366">
        <v>9606</v>
      </c>
      <c r="L366" t="s">
        <v>17</v>
      </c>
      <c r="M366" t="s">
        <v>774</v>
      </c>
      <c r="O366" t="s">
        <v>775</v>
      </c>
    </row>
    <row r="367" spans="1:15" x14ac:dyDescent="0.3">
      <c r="A367" t="s">
        <v>1111</v>
      </c>
      <c r="B367" t="s">
        <v>1112</v>
      </c>
      <c r="C367">
        <v>1</v>
      </c>
      <c r="D367">
        <v>254</v>
      </c>
      <c r="E367">
        <v>1.7310706740271201E-2</v>
      </c>
      <c r="F367">
        <v>0.90197026459246898</v>
      </c>
      <c r="G367">
        <v>0.90197026459246898</v>
      </c>
      <c r="H367">
        <v>1</v>
      </c>
      <c r="I367">
        <v>135</v>
      </c>
      <c r="J367">
        <v>1.04150594044129E-2</v>
      </c>
      <c r="K367">
        <v>9606</v>
      </c>
      <c r="L367" t="s">
        <v>17</v>
      </c>
      <c r="M367" t="s">
        <v>672</v>
      </c>
      <c r="O367" t="s">
        <v>673</v>
      </c>
    </row>
    <row r="368" spans="1:15" x14ac:dyDescent="0.3">
      <c r="A368" t="s">
        <v>1113</v>
      </c>
      <c r="B368" t="s">
        <v>1114</v>
      </c>
      <c r="C368">
        <v>1</v>
      </c>
      <c r="D368">
        <v>258</v>
      </c>
      <c r="E368">
        <v>1.7583316295236101E-2</v>
      </c>
      <c r="F368">
        <v>0.90552171931790604</v>
      </c>
      <c r="G368">
        <v>0.90552171931790604</v>
      </c>
      <c r="H368">
        <v>1</v>
      </c>
      <c r="I368">
        <v>72</v>
      </c>
      <c r="J368">
        <v>5.5546983490202097E-3</v>
      </c>
      <c r="K368">
        <v>9606</v>
      </c>
      <c r="L368" t="s">
        <v>17</v>
      </c>
      <c r="M368" t="s">
        <v>501</v>
      </c>
      <c r="O368" t="s">
        <v>502</v>
      </c>
    </row>
    <row r="369" spans="1:15" x14ac:dyDescent="0.3">
      <c r="A369" t="s">
        <v>1115</v>
      </c>
      <c r="B369" t="s">
        <v>1116</v>
      </c>
      <c r="C369">
        <v>1</v>
      </c>
      <c r="D369">
        <v>262</v>
      </c>
      <c r="E369">
        <v>1.7855925850201002E-2</v>
      </c>
      <c r="F369">
        <v>0.90894544322339699</v>
      </c>
      <c r="G369">
        <v>0.90894544322339699</v>
      </c>
      <c r="H369">
        <v>1</v>
      </c>
      <c r="I369">
        <v>158</v>
      </c>
      <c r="J369">
        <v>1.2189476932572101E-2</v>
      </c>
      <c r="K369">
        <v>9606</v>
      </c>
      <c r="L369" t="s">
        <v>17</v>
      </c>
      <c r="M369" t="s">
        <v>246</v>
      </c>
      <c r="O369" t="s">
        <v>272</v>
      </c>
    </row>
    <row r="370" spans="1:15" x14ac:dyDescent="0.3">
      <c r="A370" t="s">
        <v>1117</v>
      </c>
      <c r="B370" t="s">
        <v>1118</v>
      </c>
      <c r="C370">
        <v>12</v>
      </c>
      <c r="D370">
        <v>1851</v>
      </c>
      <c r="E370">
        <v>0.12615007156000799</v>
      </c>
      <c r="F370">
        <v>0.92147229546077603</v>
      </c>
      <c r="G370">
        <v>0.92147229546077603</v>
      </c>
      <c r="H370">
        <v>91</v>
      </c>
      <c r="I370">
        <v>996</v>
      </c>
      <c r="J370">
        <v>7.6839993828112907E-2</v>
      </c>
      <c r="K370">
        <v>9606</v>
      </c>
      <c r="L370" t="s">
        <v>17</v>
      </c>
      <c r="M370" t="s">
        <v>1024</v>
      </c>
      <c r="O370" t="s">
        <v>1025</v>
      </c>
    </row>
    <row r="371" spans="1:15" x14ac:dyDescent="0.3">
      <c r="A371" t="s">
        <v>1119</v>
      </c>
      <c r="B371" t="s">
        <v>1120</v>
      </c>
      <c r="C371">
        <v>2</v>
      </c>
      <c r="D371">
        <v>465</v>
      </c>
      <c r="E371">
        <v>3.1690860764669801E-2</v>
      </c>
      <c r="F371">
        <v>0.92613316170816196</v>
      </c>
      <c r="G371">
        <v>0.92613316170816196</v>
      </c>
      <c r="H371">
        <v>4</v>
      </c>
      <c r="I371">
        <v>48</v>
      </c>
      <c r="J371">
        <v>3.70313223268014E-3</v>
      </c>
      <c r="K371">
        <v>9606</v>
      </c>
      <c r="L371" t="s">
        <v>17</v>
      </c>
      <c r="M371" t="s">
        <v>1037</v>
      </c>
      <c r="O371" t="s">
        <v>1038</v>
      </c>
    </row>
    <row r="372" spans="1:15" x14ac:dyDescent="0.3">
      <c r="A372" t="s">
        <v>1121</v>
      </c>
      <c r="B372" t="s">
        <v>1122</v>
      </c>
      <c r="C372">
        <v>8</v>
      </c>
      <c r="D372">
        <v>1359</v>
      </c>
      <c r="E372">
        <v>9.2619096299325201E-2</v>
      </c>
      <c r="F372">
        <v>0.93300594631909095</v>
      </c>
      <c r="G372">
        <v>0.93300594631909095</v>
      </c>
      <c r="H372">
        <v>11</v>
      </c>
      <c r="I372">
        <v>258</v>
      </c>
      <c r="J372">
        <v>1.9904335750655699E-2</v>
      </c>
      <c r="K372">
        <v>9606</v>
      </c>
      <c r="L372" t="s">
        <v>17</v>
      </c>
      <c r="M372" t="s">
        <v>1123</v>
      </c>
      <c r="O372" t="s">
        <v>1124</v>
      </c>
    </row>
    <row r="373" spans="1:15" x14ac:dyDescent="0.3">
      <c r="A373" t="s">
        <v>1125</v>
      </c>
      <c r="B373" t="s">
        <v>1126</v>
      </c>
      <c r="C373">
        <v>8</v>
      </c>
      <c r="D373">
        <v>1374</v>
      </c>
      <c r="E373">
        <v>9.3641382130443596E-2</v>
      </c>
      <c r="F373">
        <v>0.93780949541996095</v>
      </c>
      <c r="G373">
        <v>0.93780949541996095</v>
      </c>
      <c r="H373">
        <v>13</v>
      </c>
      <c r="I373">
        <v>637</v>
      </c>
      <c r="J373">
        <v>4.9143650671192703E-2</v>
      </c>
      <c r="K373">
        <v>9606</v>
      </c>
      <c r="L373" t="s">
        <v>17</v>
      </c>
      <c r="M373" t="s">
        <v>1127</v>
      </c>
      <c r="O373" t="s">
        <v>1128</v>
      </c>
    </row>
    <row r="374" spans="1:15" x14ac:dyDescent="0.3">
      <c r="A374" t="s">
        <v>1129</v>
      </c>
      <c r="B374" t="s">
        <v>1130</v>
      </c>
      <c r="C374">
        <v>5</v>
      </c>
      <c r="D374">
        <v>963</v>
      </c>
      <c r="E374">
        <v>6.56307503578E-2</v>
      </c>
      <c r="F374">
        <v>0.94126232759491502</v>
      </c>
      <c r="G374">
        <v>0.94126232759491502</v>
      </c>
      <c r="H374">
        <v>13</v>
      </c>
      <c r="I374">
        <v>438</v>
      </c>
      <c r="J374">
        <v>3.3791081623206203E-2</v>
      </c>
      <c r="K374">
        <v>9606</v>
      </c>
      <c r="L374" t="s">
        <v>17</v>
      </c>
      <c r="M374" t="s">
        <v>1131</v>
      </c>
      <c r="O374" t="s">
        <v>1132</v>
      </c>
    </row>
    <row r="375" spans="1:15" x14ac:dyDescent="0.3">
      <c r="A375" t="s">
        <v>1133</v>
      </c>
      <c r="B375" t="s">
        <v>1134</v>
      </c>
      <c r="C375">
        <v>3</v>
      </c>
      <c r="D375">
        <v>662</v>
      </c>
      <c r="E375">
        <v>4.5116881346691201E-2</v>
      </c>
      <c r="F375">
        <v>0.94208204607630097</v>
      </c>
      <c r="G375">
        <v>0.94208204607630097</v>
      </c>
      <c r="H375">
        <v>5</v>
      </c>
      <c r="I375">
        <v>285</v>
      </c>
      <c r="J375">
        <v>2.1987347631538302E-2</v>
      </c>
      <c r="K375">
        <v>9606</v>
      </c>
      <c r="L375" t="s">
        <v>17</v>
      </c>
      <c r="M375" t="s">
        <v>1135</v>
      </c>
      <c r="O375" t="s">
        <v>1136</v>
      </c>
    </row>
    <row r="376" spans="1:15" x14ac:dyDescent="0.3">
      <c r="A376" t="s">
        <v>1137</v>
      </c>
      <c r="B376" t="s">
        <v>1138</v>
      </c>
      <c r="C376">
        <v>8</v>
      </c>
      <c r="D376">
        <v>1485</v>
      </c>
      <c r="E376">
        <v>0.101206297280719</v>
      </c>
      <c r="F376">
        <v>0.96496032883872096</v>
      </c>
      <c r="G376">
        <v>0.96496032883872096</v>
      </c>
      <c r="H376">
        <v>18</v>
      </c>
      <c r="I376">
        <v>437</v>
      </c>
      <c r="J376">
        <v>3.3713933035025401E-2</v>
      </c>
      <c r="K376">
        <v>9606</v>
      </c>
      <c r="L376" t="s">
        <v>17</v>
      </c>
      <c r="M376" t="s">
        <v>1123</v>
      </c>
      <c r="O376" t="s">
        <v>1139</v>
      </c>
    </row>
    <row r="377" spans="1:15" x14ac:dyDescent="0.3">
      <c r="A377" t="s">
        <v>1140</v>
      </c>
      <c r="B377" t="s">
        <v>1141</v>
      </c>
      <c r="C377">
        <v>1</v>
      </c>
      <c r="D377">
        <v>421</v>
      </c>
      <c r="E377">
        <v>2.8692155660055799E-2</v>
      </c>
      <c r="F377">
        <v>0.97918064903831203</v>
      </c>
      <c r="G377">
        <v>0.97918064903831203</v>
      </c>
      <c r="H377">
        <v>6</v>
      </c>
      <c r="I377">
        <v>144</v>
      </c>
      <c r="J377">
        <v>1.11093966980404E-2</v>
      </c>
      <c r="K377">
        <v>9606</v>
      </c>
      <c r="L377" t="s">
        <v>17</v>
      </c>
      <c r="M377" t="s">
        <v>909</v>
      </c>
      <c r="O377" t="s">
        <v>910</v>
      </c>
    </row>
    <row r="378" spans="1:15" x14ac:dyDescent="0.3">
      <c r="A378" t="s">
        <v>1142</v>
      </c>
      <c r="B378" t="s">
        <v>1143</v>
      </c>
      <c r="C378">
        <v>1</v>
      </c>
      <c r="D378">
        <v>456</v>
      </c>
      <c r="E378">
        <v>3.1077489265998699E-2</v>
      </c>
      <c r="F378">
        <v>0.98498784285860397</v>
      </c>
      <c r="G378">
        <v>0.98498784285860397</v>
      </c>
      <c r="H378">
        <v>1</v>
      </c>
      <c r="I378">
        <v>243</v>
      </c>
      <c r="J378">
        <v>1.8747106927943201E-2</v>
      </c>
      <c r="K378">
        <v>9606</v>
      </c>
      <c r="L378" t="s">
        <v>17</v>
      </c>
      <c r="M378" t="s">
        <v>390</v>
      </c>
      <c r="O378" t="s">
        <v>391</v>
      </c>
    </row>
    <row r="379" spans="1:15" x14ac:dyDescent="0.3">
      <c r="A379" t="s">
        <v>1144</v>
      </c>
      <c r="B379" t="s">
        <v>1145</v>
      </c>
      <c r="C379">
        <v>1</v>
      </c>
      <c r="D379">
        <v>457</v>
      </c>
      <c r="E379">
        <v>3.114564165474E-2</v>
      </c>
      <c r="F379">
        <v>0.98512763158689598</v>
      </c>
      <c r="G379">
        <v>0.98512763158689598</v>
      </c>
      <c r="H379">
        <v>1</v>
      </c>
      <c r="I379">
        <v>117</v>
      </c>
      <c r="J379">
        <v>9.0263848171578398E-3</v>
      </c>
      <c r="K379">
        <v>9606</v>
      </c>
      <c r="L379" t="s">
        <v>17</v>
      </c>
      <c r="M379" t="s">
        <v>513</v>
      </c>
      <c r="O379" t="s">
        <v>998</v>
      </c>
    </row>
    <row r="380" spans="1:15" x14ac:dyDescent="0.3">
      <c r="A380" t="s">
        <v>1146</v>
      </c>
      <c r="B380" t="s">
        <v>1147</v>
      </c>
      <c r="C380">
        <v>1</v>
      </c>
      <c r="D380">
        <v>545</v>
      </c>
      <c r="E380">
        <v>3.7143051863967803E-2</v>
      </c>
      <c r="F380">
        <v>0.99348798734126897</v>
      </c>
      <c r="G380">
        <v>0.99348798734126897</v>
      </c>
      <c r="H380">
        <v>1</v>
      </c>
      <c r="I380">
        <v>188</v>
      </c>
      <c r="J380">
        <v>1.45039345779972E-2</v>
      </c>
      <c r="K380">
        <v>9606</v>
      </c>
      <c r="L380" t="s">
        <v>17</v>
      </c>
      <c r="M380" t="s">
        <v>501</v>
      </c>
      <c r="O380" t="s">
        <v>502</v>
      </c>
    </row>
    <row r="381" spans="1:15" x14ac:dyDescent="0.3">
      <c r="A381" t="s">
        <v>1148</v>
      </c>
      <c r="B381" t="s">
        <v>1149</v>
      </c>
      <c r="C381">
        <v>12</v>
      </c>
      <c r="D381">
        <v>2418</v>
      </c>
      <c r="E381">
        <v>0.16479247597628199</v>
      </c>
      <c r="F381">
        <v>0.99541430909890705</v>
      </c>
      <c r="G381">
        <v>0.99541430909890705</v>
      </c>
      <c r="H381">
        <v>60</v>
      </c>
      <c r="I381">
        <v>1418</v>
      </c>
      <c r="J381">
        <v>0.109396698040425</v>
      </c>
      <c r="K381">
        <v>9606</v>
      </c>
      <c r="L381" t="s">
        <v>17</v>
      </c>
      <c r="M381" t="s">
        <v>1150</v>
      </c>
      <c r="O381" t="s">
        <v>1151</v>
      </c>
    </row>
    <row r="382" spans="1:15" x14ac:dyDescent="0.3">
      <c r="A382" t="s">
        <v>1152</v>
      </c>
      <c r="B382" t="s">
        <v>1153</v>
      </c>
      <c r="C382">
        <v>1</v>
      </c>
      <c r="D382">
        <v>605</v>
      </c>
      <c r="E382">
        <v>4.1232195188441297E-2</v>
      </c>
      <c r="F382">
        <v>0.99630267353154001</v>
      </c>
      <c r="G382">
        <v>0.99630267353154001</v>
      </c>
      <c r="H382">
        <v>3</v>
      </c>
      <c r="I382">
        <v>18</v>
      </c>
      <c r="J382">
        <v>1.38867458725505E-3</v>
      </c>
      <c r="K382">
        <v>9606</v>
      </c>
      <c r="L382" t="s">
        <v>17</v>
      </c>
      <c r="M382" t="s">
        <v>313</v>
      </c>
      <c r="O382" t="s">
        <v>1154</v>
      </c>
    </row>
    <row r="383" spans="1:15" x14ac:dyDescent="0.3">
      <c r="A383" t="s">
        <v>1155</v>
      </c>
      <c r="B383" t="s">
        <v>1156</v>
      </c>
      <c r="C383">
        <v>6</v>
      </c>
      <c r="D383">
        <v>1594</v>
      </c>
      <c r="E383">
        <v>0.108634907653513</v>
      </c>
      <c r="F383">
        <v>0.99721455789339597</v>
      </c>
      <c r="G383">
        <v>0.99721455789339597</v>
      </c>
      <c r="H383">
        <v>15</v>
      </c>
      <c r="I383">
        <v>526</v>
      </c>
      <c r="J383">
        <v>4.0580157383119798E-2</v>
      </c>
      <c r="K383">
        <v>9606</v>
      </c>
      <c r="L383" t="s">
        <v>17</v>
      </c>
      <c r="M383" t="s">
        <v>1157</v>
      </c>
      <c r="O383" t="s">
        <v>1158</v>
      </c>
    </row>
    <row r="384" spans="1:15" x14ac:dyDescent="0.3">
      <c r="A384" t="s">
        <v>1159</v>
      </c>
      <c r="B384" t="s">
        <v>1160</v>
      </c>
      <c r="C384">
        <v>4</v>
      </c>
      <c r="D384">
        <v>1445</v>
      </c>
      <c r="E384">
        <v>9.8480201731070596E-2</v>
      </c>
      <c r="F384">
        <v>0.99936312949592299</v>
      </c>
      <c r="G384">
        <v>0.99936312949592299</v>
      </c>
      <c r="H384">
        <v>3</v>
      </c>
      <c r="I384">
        <v>943</v>
      </c>
      <c r="J384">
        <v>7.2751118654528601E-2</v>
      </c>
      <c r="K384">
        <v>9606</v>
      </c>
      <c r="L384" t="s">
        <v>17</v>
      </c>
      <c r="M384" t="s">
        <v>1161</v>
      </c>
      <c r="O384" t="s">
        <v>1162</v>
      </c>
    </row>
    <row r="385" spans="1:15" x14ac:dyDescent="0.3">
      <c r="A385" t="s">
        <v>1163</v>
      </c>
      <c r="B385" t="s">
        <v>1164</v>
      </c>
      <c r="C385">
        <v>14</v>
      </c>
      <c r="D385">
        <v>3650</v>
      </c>
      <c r="E385">
        <v>0.248756218905472</v>
      </c>
      <c r="F385">
        <v>0.99999099840045902</v>
      </c>
      <c r="G385">
        <v>0.99999099840045902</v>
      </c>
      <c r="H385">
        <v>17</v>
      </c>
      <c r="I385">
        <v>2241</v>
      </c>
      <c r="J385">
        <v>0.17288998611325401</v>
      </c>
      <c r="K385">
        <v>9606</v>
      </c>
      <c r="L385" t="s">
        <v>17</v>
      </c>
      <c r="M385" t="s">
        <v>1165</v>
      </c>
      <c r="O385" t="s">
        <v>1166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76C02-F304-4B7D-97F1-8E199FE45261}">
  <dimension ref="A1:O734"/>
  <sheetViews>
    <sheetView workbookViewId="0"/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2904</v>
      </c>
      <c r="B2" t="s">
        <v>2903</v>
      </c>
      <c r="C2">
        <v>49</v>
      </c>
      <c r="D2">
        <v>186</v>
      </c>
      <c r="E2">
        <v>1.26763443058679E-2</v>
      </c>
      <c r="F2" s="1">
        <v>1.11022302462515E-16</v>
      </c>
      <c r="G2" s="1">
        <v>1.8318679906315001E-14</v>
      </c>
      <c r="H2">
        <v>19</v>
      </c>
      <c r="I2">
        <v>20</v>
      </c>
      <c r="J2">
        <v>1.54297176361672E-3</v>
      </c>
      <c r="K2">
        <v>9606</v>
      </c>
      <c r="L2" t="s">
        <v>17</v>
      </c>
      <c r="M2" t="s">
        <v>2902</v>
      </c>
      <c r="O2" t="s">
        <v>2901</v>
      </c>
    </row>
    <row r="3" spans="1:15" x14ac:dyDescent="0.3">
      <c r="A3" t="s">
        <v>815</v>
      </c>
      <c r="B3" t="s">
        <v>816</v>
      </c>
      <c r="C3">
        <v>81</v>
      </c>
      <c r="D3">
        <v>396</v>
      </c>
      <c r="E3">
        <v>2.6988345941525198E-2</v>
      </c>
      <c r="F3" s="1">
        <v>1.11022302462515E-16</v>
      </c>
      <c r="G3" s="1">
        <v>1.8318679906315001E-14</v>
      </c>
      <c r="H3">
        <v>59</v>
      </c>
      <c r="I3">
        <v>66</v>
      </c>
      <c r="J3">
        <v>5.09180681993519E-3</v>
      </c>
      <c r="K3">
        <v>9606</v>
      </c>
      <c r="L3" t="s">
        <v>17</v>
      </c>
      <c r="M3" t="s">
        <v>2900</v>
      </c>
      <c r="O3" t="s">
        <v>2899</v>
      </c>
    </row>
    <row r="4" spans="1:15" x14ac:dyDescent="0.3">
      <c r="A4" t="s">
        <v>15</v>
      </c>
      <c r="B4" t="s">
        <v>16</v>
      </c>
      <c r="C4">
        <v>38</v>
      </c>
      <c r="D4">
        <v>86</v>
      </c>
      <c r="E4">
        <v>5.86110543174538E-3</v>
      </c>
      <c r="F4" s="1">
        <v>1.11022302462515E-16</v>
      </c>
      <c r="G4" s="1">
        <v>1.8318679906315001E-14</v>
      </c>
      <c r="H4">
        <v>11</v>
      </c>
      <c r="I4">
        <v>15</v>
      </c>
      <c r="J4">
        <v>1.15722882271254E-3</v>
      </c>
      <c r="K4">
        <v>9606</v>
      </c>
      <c r="L4" t="s">
        <v>17</v>
      </c>
      <c r="M4" t="s">
        <v>2898</v>
      </c>
      <c r="O4" t="s">
        <v>2897</v>
      </c>
    </row>
    <row r="5" spans="1:15" x14ac:dyDescent="0.3">
      <c r="A5" t="s">
        <v>62</v>
      </c>
      <c r="B5" t="s">
        <v>63</v>
      </c>
      <c r="C5">
        <v>151</v>
      </c>
      <c r="D5">
        <v>1312</v>
      </c>
      <c r="E5">
        <v>8.9415934028487701E-2</v>
      </c>
      <c r="F5" s="1">
        <v>1.11022302462515E-16</v>
      </c>
      <c r="G5" s="1">
        <v>1.8318679906315001E-14</v>
      </c>
      <c r="H5">
        <v>308</v>
      </c>
      <c r="I5">
        <v>735</v>
      </c>
      <c r="J5">
        <v>5.6704212312914601E-2</v>
      </c>
      <c r="K5">
        <v>9606</v>
      </c>
      <c r="L5" t="s">
        <v>17</v>
      </c>
      <c r="M5" t="s">
        <v>2896</v>
      </c>
      <c r="O5" t="s">
        <v>2895</v>
      </c>
    </row>
    <row r="6" spans="1:15" x14ac:dyDescent="0.3">
      <c r="A6" t="s">
        <v>91</v>
      </c>
      <c r="B6" t="s">
        <v>92</v>
      </c>
      <c r="C6">
        <v>188</v>
      </c>
      <c r="D6">
        <v>2869</v>
      </c>
      <c r="E6">
        <v>0.19552920329857501</v>
      </c>
      <c r="F6" s="1">
        <v>1.11022302462515E-16</v>
      </c>
      <c r="G6" s="1">
        <v>1.8318679906315001E-14</v>
      </c>
      <c r="H6">
        <v>571</v>
      </c>
      <c r="I6">
        <v>1634</v>
      </c>
      <c r="J6">
        <v>0.12606079308748599</v>
      </c>
      <c r="K6">
        <v>9606</v>
      </c>
      <c r="L6" t="s">
        <v>17</v>
      </c>
      <c r="M6" t="s">
        <v>2894</v>
      </c>
      <c r="O6" t="s">
        <v>2893</v>
      </c>
    </row>
    <row r="7" spans="1:15" x14ac:dyDescent="0.3">
      <c r="A7" t="s">
        <v>38</v>
      </c>
      <c r="B7" t="s">
        <v>39</v>
      </c>
      <c r="C7">
        <v>64</v>
      </c>
      <c r="D7">
        <v>639</v>
      </c>
      <c r="E7">
        <v>4.3549376405642999E-2</v>
      </c>
      <c r="F7" s="1">
        <v>4.4408920985006202E-16</v>
      </c>
      <c r="G7" s="1">
        <v>6.0840221749458503E-14</v>
      </c>
      <c r="H7">
        <v>206</v>
      </c>
      <c r="I7">
        <v>490</v>
      </c>
      <c r="J7">
        <v>3.7802808208609699E-2</v>
      </c>
      <c r="K7">
        <v>9606</v>
      </c>
      <c r="L7" t="s">
        <v>17</v>
      </c>
      <c r="M7" t="s">
        <v>2892</v>
      </c>
      <c r="O7" t="s">
        <v>2891</v>
      </c>
    </row>
    <row r="8" spans="1:15" x14ac:dyDescent="0.3">
      <c r="A8" t="s">
        <v>478</v>
      </c>
      <c r="B8" t="s">
        <v>479</v>
      </c>
      <c r="C8">
        <v>38</v>
      </c>
      <c r="D8">
        <v>252</v>
      </c>
      <c r="E8">
        <v>1.7174401962788698E-2</v>
      </c>
      <c r="F8" s="1">
        <v>3.88578058618804E-15</v>
      </c>
      <c r="G8" s="1">
        <v>4.54636328584001E-13</v>
      </c>
      <c r="H8">
        <v>15</v>
      </c>
      <c r="I8">
        <v>15</v>
      </c>
      <c r="J8">
        <v>1.15722882271254E-3</v>
      </c>
      <c r="K8">
        <v>9606</v>
      </c>
      <c r="L8" t="s">
        <v>17</v>
      </c>
      <c r="M8" t="s">
        <v>2890</v>
      </c>
      <c r="O8" t="s">
        <v>2889</v>
      </c>
    </row>
    <row r="9" spans="1:15" x14ac:dyDescent="0.3">
      <c r="A9" t="s">
        <v>30</v>
      </c>
      <c r="B9" t="s">
        <v>31</v>
      </c>
      <c r="C9">
        <v>29</v>
      </c>
      <c r="D9">
        <v>211</v>
      </c>
      <c r="E9">
        <v>1.43801540243985E-2</v>
      </c>
      <c r="F9" s="1">
        <v>6.6797345432689703E-11</v>
      </c>
      <c r="G9" s="1">
        <v>6.88012657956704E-9</v>
      </c>
      <c r="H9">
        <v>13</v>
      </c>
      <c r="I9">
        <v>46</v>
      </c>
      <c r="J9">
        <v>3.5488350563184601E-3</v>
      </c>
      <c r="K9">
        <v>9606</v>
      </c>
      <c r="L9" t="s">
        <v>17</v>
      </c>
      <c r="M9" t="s">
        <v>2888</v>
      </c>
      <c r="O9" t="s">
        <v>2887</v>
      </c>
    </row>
    <row r="10" spans="1:15" x14ac:dyDescent="0.3">
      <c r="A10" t="s">
        <v>133</v>
      </c>
      <c r="B10" t="s">
        <v>134</v>
      </c>
      <c r="C10">
        <v>14</v>
      </c>
      <c r="D10">
        <v>57</v>
      </c>
      <c r="E10">
        <v>3.8846861582498399E-3</v>
      </c>
      <c r="F10" s="1">
        <v>6.1617815294567799E-9</v>
      </c>
      <c r="G10" s="1">
        <v>5.6072211918056695E-7</v>
      </c>
      <c r="H10">
        <v>9</v>
      </c>
      <c r="I10">
        <v>19</v>
      </c>
      <c r="J10">
        <v>1.46582317543588E-3</v>
      </c>
      <c r="K10">
        <v>9606</v>
      </c>
      <c r="L10" t="s">
        <v>17</v>
      </c>
      <c r="M10" t="s">
        <v>2886</v>
      </c>
      <c r="O10" t="s">
        <v>2885</v>
      </c>
    </row>
    <row r="11" spans="1:15" x14ac:dyDescent="0.3">
      <c r="A11" t="s">
        <v>2884</v>
      </c>
      <c r="B11" t="s">
        <v>2883</v>
      </c>
      <c r="C11">
        <v>16</v>
      </c>
      <c r="D11">
        <v>94</v>
      </c>
      <c r="E11">
        <v>6.4063245416751801E-3</v>
      </c>
      <c r="F11" s="1">
        <v>7.9744778225254693E-8</v>
      </c>
      <c r="G11" s="1">
        <v>6.5390718144708803E-6</v>
      </c>
      <c r="H11">
        <v>25</v>
      </c>
      <c r="I11">
        <v>31</v>
      </c>
      <c r="J11">
        <v>2.3916062336059199E-3</v>
      </c>
      <c r="K11">
        <v>9606</v>
      </c>
      <c r="L11" t="s">
        <v>17</v>
      </c>
      <c r="M11" t="s">
        <v>2882</v>
      </c>
      <c r="O11" t="s">
        <v>2881</v>
      </c>
    </row>
    <row r="12" spans="1:15" x14ac:dyDescent="0.3">
      <c r="A12" t="s">
        <v>20</v>
      </c>
      <c r="B12" t="s">
        <v>21</v>
      </c>
      <c r="C12">
        <v>8</v>
      </c>
      <c r="D12">
        <v>29</v>
      </c>
      <c r="E12">
        <v>1.9764192734955301E-3</v>
      </c>
      <c r="F12" s="1">
        <v>4.86128059229429E-6</v>
      </c>
      <c r="G12" s="1">
        <v>3.6459604442207102E-4</v>
      </c>
      <c r="H12">
        <v>7</v>
      </c>
      <c r="I12">
        <v>20</v>
      </c>
      <c r="J12">
        <v>1.54297176361672E-3</v>
      </c>
      <c r="K12">
        <v>9606</v>
      </c>
      <c r="L12" t="s">
        <v>17</v>
      </c>
      <c r="M12" t="s">
        <v>2880</v>
      </c>
      <c r="O12" t="s">
        <v>2879</v>
      </c>
    </row>
    <row r="13" spans="1:15" x14ac:dyDescent="0.3">
      <c r="A13" t="s">
        <v>24</v>
      </c>
      <c r="B13" t="s">
        <v>25</v>
      </c>
      <c r="C13">
        <v>8</v>
      </c>
      <c r="D13">
        <v>34</v>
      </c>
      <c r="E13">
        <v>2.3171812172016601E-3</v>
      </c>
      <c r="F13" s="1">
        <v>1.51580475457047E-5</v>
      </c>
      <c r="G13">
        <v>1.0307472331079199E-3</v>
      </c>
      <c r="H13">
        <v>4</v>
      </c>
      <c r="I13">
        <v>7</v>
      </c>
      <c r="J13" s="1">
        <v>5.4004011726585402E-4</v>
      </c>
      <c r="K13">
        <v>9606</v>
      </c>
      <c r="L13" t="s">
        <v>17</v>
      </c>
      <c r="M13" t="s">
        <v>2588</v>
      </c>
      <c r="O13" t="s">
        <v>2587</v>
      </c>
    </row>
    <row r="14" spans="1:15" x14ac:dyDescent="0.3">
      <c r="A14" t="s">
        <v>2878</v>
      </c>
      <c r="B14" t="s">
        <v>2877</v>
      </c>
      <c r="C14">
        <v>12</v>
      </c>
      <c r="D14">
        <v>83</v>
      </c>
      <c r="E14">
        <v>5.6566482655217003E-3</v>
      </c>
      <c r="F14" s="1">
        <v>1.6621933834781701E-5</v>
      </c>
      <c r="G14">
        <v>1.04718183159124E-3</v>
      </c>
      <c r="H14">
        <v>16</v>
      </c>
      <c r="I14">
        <v>16</v>
      </c>
      <c r="J14">
        <v>1.2343774108933799E-3</v>
      </c>
      <c r="K14">
        <v>9606</v>
      </c>
      <c r="L14" t="s">
        <v>17</v>
      </c>
      <c r="M14" t="s">
        <v>2876</v>
      </c>
      <c r="O14" t="s">
        <v>2875</v>
      </c>
    </row>
    <row r="15" spans="1:15" x14ac:dyDescent="0.3">
      <c r="A15" t="s">
        <v>34</v>
      </c>
      <c r="B15" t="s">
        <v>35</v>
      </c>
      <c r="C15">
        <v>5</v>
      </c>
      <c r="D15">
        <v>11</v>
      </c>
      <c r="E15" s="1">
        <v>7.49676276153479E-4</v>
      </c>
      <c r="F15" s="1">
        <v>2.9651724382073701E-5</v>
      </c>
      <c r="G15">
        <v>1.71980001416027E-3</v>
      </c>
      <c r="H15">
        <v>4</v>
      </c>
      <c r="I15">
        <v>7</v>
      </c>
      <c r="J15" s="1">
        <v>5.4004011726585402E-4</v>
      </c>
      <c r="K15">
        <v>9606</v>
      </c>
      <c r="L15" t="s">
        <v>17</v>
      </c>
      <c r="M15" t="s">
        <v>2874</v>
      </c>
      <c r="O15" t="s">
        <v>2873</v>
      </c>
    </row>
    <row r="16" spans="1:15" x14ac:dyDescent="0.3">
      <c r="A16" t="s">
        <v>28</v>
      </c>
      <c r="B16" t="s">
        <v>29</v>
      </c>
      <c r="C16">
        <v>8</v>
      </c>
      <c r="D16">
        <v>42</v>
      </c>
      <c r="E16">
        <v>2.8624003271314601E-3</v>
      </c>
      <c r="F16" s="1">
        <v>6.62230407973973E-5</v>
      </c>
      <c r="G16">
        <v>3.3864478530573E-3</v>
      </c>
      <c r="H16">
        <v>4</v>
      </c>
      <c r="I16">
        <v>11</v>
      </c>
      <c r="J16" s="1">
        <v>8.4863446998919895E-4</v>
      </c>
      <c r="K16">
        <v>9606</v>
      </c>
      <c r="L16" t="s">
        <v>17</v>
      </c>
      <c r="M16" t="s">
        <v>2588</v>
      </c>
      <c r="O16" t="s">
        <v>2587</v>
      </c>
    </row>
    <row r="17" spans="1:15" x14ac:dyDescent="0.3">
      <c r="A17" t="s">
        <v>2872</v>
      </c>
      <c r="B17" t="s">
        <v>2871</v>
      </c>
      <c r="C17">
        <v>12</v>
      </c>
      <c r="D17">
        <v>96</v>
      </c>
      <c r="E17">
        <v>6.5426293191576303E-3</v>
      </c>
      <c r="F17" s="1">
        <v>6.6400938295241296E-5</v>
      </c>
      <c r="G17">
        <v>3.3864478530573E-3</v>
      </c>
      <c r="H17">
        <v>42</v>
      </c>
      <c r="I17">
        <v>46</v>
      </c>
      <c r="J17">
        <v>3.5488350563184601E-3</v>
      </c>
      <c r="K17">
        <v>9606</v>
      </c>
      <c r="L17" t="s">
        <v>17</v>
      </c>
      <c r="M17" t="s">
        <v>2870</v>
      </c>
      <c r="O17" t="s">
        <v>2869</v>
      </c>
    </row>
    <row r="18" spans="1:15" x14ac:dyDescent="0.3">
      <c r="A18" t="s">
        <v>803</v>
      </c>
      <c r="B18" t="s">
        <v>804</v>
      </c>
      <c r="C18">
        <v>10</v>
      </c>
      <c r="D18">
        <v>70</v>
      </c>
      <c r="E18">
        <v>4.7706672118857704E-3</v>
      </c>
      <c r="F18" s="1">
        <v>9.1478592933236195E-5</v>
      </c>
      <c r="G18">
        <v>4.3909724607953298E-3</v>
      </c>
      <c r="H18">
        <v>30</v>
      </c>
      <c r="I18">
        <v>46</v>
      </c>
      <c r="J18">
        <v>3.5488350563184601E-3</v>
      </c>
      <c r="K18">
        <v>9606</v>
      </c>
      <c r="L18" t="s">
        <v>17</v>
      </c>
      <c r="M18" t="s">
        <v>2868</v>
      </c>
      <c r="O18" t="s">
        <v>2867</v>
      </c>
    </row>
    <row r="19" spans="1:15" x14ac:dyDescent="0.3">
      <c r="A19" t="s">
        <v>2866</v>
      </c>
      <c r="B19" t="s">
        <v>2865</v>
      </c>
      <c r="C19">
        <v>5</v>
      </c>
      <c r="D19">
        <v>15</v>
      </c>
      <c r="E19">
        <v>1.02228583111838E-3</v>
      </c>
      <c r="F19" s="1">
        <v>1.2622967760422799E-4</v>
      </c>
      <c r="G19">
        <v>5.6803354921902598E-3</v>
      </c>
      <c r="H19">
        <v>9</v>
      </c>
      <c r="I19">
        <v>15</v>
      </c>
      <c r="J19">
        <v>1.15722882271254E-3</v>
      </c>
      <c r="K19">
        <v>9606</v>
      </c>
      <c r="L19" t="s">
        <v>17</v>
      </c>
      <c r="M19" t="s">
        <v>2864</v>
      </c>
      <c r="O19" t="s">
        <v>2863</v>
      </c>
    </row>
    <row r="20" spans="1:15" x14ac:dyDescent="0.3">
      <c r="A20" t="s">
        <v>2862</v>
      </c>
      <c r="B20" t="s">
        <v>2861</v>
      </c>
      <c r="C20">
        <v>7</v>
      </c>
      <c r="D20">
        <v>36</v>
      </c>
      <c r="E20">
        <v>2.4534859946841099E-3</v>
      </c>
      <c r="F20" s="1">
        <v>1.66091369934062E-4</v>
      </c>
      <c r="G20">
        <v>7.1419289071646902E-3</v>
      </c>
      <c r="H20">
        <v>11</v>
      </c>
      <c r="I20">
        <v>13</v>
      </c>
      <c r="J20">
        <v>1.0029316463508701E-3</v>
      </c>
      <c r="K20">
        <v>9606</v>
      </c>
      <c r="L20" t="s">
        <v>17</v>
      </c>
      <c r="M20" t="s">
        <v>2860</v>
      </c>
      <c r="O20" t="s">
        <v>2859</v>
      </c>
    </row>
    <row r="21" spans="1:15" x14ac:dyDescent="0.3">
      <c r="A21" t="s">
        <v>2858</v>
      </c>
      <c r="B21" t="s">
        <v>2857</v>
      </c>
      <c r="C21">
        <v>5</v>
      </c>
      <c r="D21">
        <v>17</v>
      </c>
      <c r="E21">
        <v>1.15859060860083E-3</v>
      </c>
      <c r="F21" s="1">
        <v>2.24289364631591E-4</v>
      </c>
      <c r="G21">
        <v>9.1958639498952392E-3</v>
      </c>
      <c r="H21">
        <v>8</v>
      </c>
      <c r="I21">
        <v>9</v>
      </c>
      <c r="J21" s="1">
        <v>6.94337293627526E-4</v>
      </c>
      <c r="K21">
        <v>9606</v>
      </c>
      <c r="L21" t="s">
        <v>17</v>
      </c>
      <c r="M21" t="s">
        <v>2800</v>
      </c>
      <c r="O21" t="s">
        <v>2856</v>
      </c>
    </row>
    <row r="22" spans="1:15" x14ac:dyDescent="0.3">
      <c r="A22" t="s">
        <v>2855</v>
      </c>
      <c r="B22" t="s">
        <v>2854</v>
      </c>
      <c r="C22">
        <v>10</v>
      </c>
      <c r="D22">
        <v>86</v>
      </c>
      <c r="E22">
        <v>5.86110543174538E-3</v>
      </c>
      <c r="F22" s="1">
        <v>4.6261938855141001E-4</v>
      </c>
      <c r="G22">
        <v>1.8042156153505001E-2</v>
      </c>
      <c r="H22">
        <v>2</v>
      </c>
      <c r="I22">
        <v>2</v>
      </c>
      <c r="J22" s="1">
        <v>1.54297176361672E-4</v>
      </c>
      <c r="K22">
        <v>9606</v>
      </c>
      <c r="L22" t="s">
        <v>17</v>
      </c>
      <c r="M22" t="s">
        <v>2853</v>
      </c>
      <c r="O22" t="s">
        <v>2852</v>
      </c>
    </row>
    <row r="23" spans="1:15" x14ac:dyDescent="0.3">
      <c r="A23" t="s">
        <v>95</v>
      </c>
      <c r="B23" t="s">
        <v>96</v>
      </c>
      <c r="C23">
        <v>4</v>
      </c>
      <c r="D23">
        <v>14</v>
      </c>
      <c r="E23" s="1">
        <v>9.54133442377155E-4</v>
      </c>
      <c r="F23">
        <v>1.0715495203789101E-3</v>
      </c>
      <c r="G23">
        <v>3.9647332254019702E-2</v>
      </c>
      <c r="H23">
        <v>7</v>
      </c>
      <c r="I23">
        <v>7</v>
      </c>
      <c r="J23" s="1">
        <v>5.4004011726585402E-4</v>
      </c>
      <c r="K23">
        <v>9606</v>
      </c>
      <c r="L23" t="s">
        <v>17</v>
      </c>
      <c r="M23" t="s">
        <v>2851</v>
      </c>
      <c r="O23" t="s">
        <v>97</v>
      </c>
    </row>
    <row r="24" spans="1:15" x14ac:dyDescent="0.3">
      <c r="A24" t="s">
        <v>645</v>
      </c>
      <c r="B24" t="s">
        <v>646</v>
      </c>
      <c r="C24">
        <v>16</v>
      </c>
      <c r="D24">
        <v>211</v>
      </c>
      <c r="E24">
        <v>1.43801540243985E-2</v>
      </c>
      <c r="F24">
        <v>1.2322609498807099E-3</v>
      </c>
      <c r="G24">
        <v>4.3129133245824999E-2</v>
      </c>
      <c r="H24">
        <v>12</v>
      </c>
      <c r="I24">
        <v>76</v>
      </c>
      <c r="J24">
        <v>5.8632927017435504E-3</v>
      </c>
      <c r="K24">
        <v>9606</v>
      </c>
      <c r="L24" t="s">
        <v>17</v>
      </c>
      <c r="M24" t="s">
        <v>2850</v>
      </c>
      <c r="O24" t="s">
        <v>2849</v>
      </c>
    </row>
    <row r="25" spans="1:15" x14ac:dyDescent="0.3">
      <c r="A25" t="s">
        <v>2848</v>
      </c>
      <c r="B25" t="s">
        <v>2847</v>
      </c>
      <c r="C25">
        <v>6</v>
      </c>
      <c r="D25">
        <v>40</v>
      </c>
      <c r="E25">
        <v>2.7260955496490099E-3</v>
      </c>
      <c r="F25">
        <v>1.8102074195893701E-3</v>
      </c>
      <c r="G25">
        <v>6.0624046633744197E-2</v>
      </c>
      <c r="H25">
        <v>14</v>
      </c>
      <c r="I25">
        <v>18</v>
      </c>
      <c r="J25">
        <v>1.38867458725505E-3</v>
      </c>
      <c r="K25">
        <v>9606</v>
      </c>
      <c r="L25" t="s">
        <v>17</v>
      </c>
      <c r="M25" t="s">
        <v>2846</v>
      </c>
      <c r="O25" t="s">
        <v>2845</v>
      </c>
    </row>
    <row r="26" spans="1:15" x14ac:dyDescent="0.3">
      <c r="A26" t="s">
        <v>557</v>
      </c>
      <c r="B26" t="s">
        <v>558</v>
      </c>
      <c r="C26">
        <v>10</v>
      </c>
      <c r="D26">
        <v>104</v>
      </c>
      <c r="E26">
        <v>7.0878484290874304E-3</v>
      </c>
      <c r="F26">
        <v>1.8954912739228499E-3</v>
      </c>
      <c r="G26">
        <v>6.0624046633744197E-2</v>
      </c>
      <c r="H26">
        <v>27</v>
      </c>
      <c r="I26">
        <v>59</v>
      </c>
      <c r="J26">
        <v>4.5517667026693399E-3</v>
      </c>
      <c r="K26">
        <v>9606</v>
      </c>
      <c r="L26" t="s">
        <v>17</v>
      </c>
      <c r="M26" t="s">
        <v>2844</v>
      </c>
      <c r="O26" t="s">
        <v>2843</v>
      </c>
    </row>
    <row r="27" spans="1:15" x14ac:dyDescent="0.3">
      <c r="A27" t="s">
        <v>2842</v>
      </c>
      <c r="B27" t="s">
        <v>2841</v>
      </c>
      <c r="C27">
        <v>5</v>
      </c>
      <c r="D27">
        <v>28</v>
      </c>
      <c r="E27">
        <v>1.90826688475431E-3</v>
      </c>
      <c r="F27">
        <v>2.0567836222945501E-3</v>
      </c>
      <c r="G27">
        <v>6.0624046633744197E-2</v>
      </c>
      <c r="H27">
        <v>5</v>
      </c>
      <c r="I27">
        <v>5</v>
      </c>
      <c r="J27" s="1">
        <v>3.8574294090418102E-4</v>
      </c>
      <c r="K27">
        <v>9606</v>
      </c>
      <c r="L27" t="s">
        <v>17</v>
      </c>
      <c r="M27" t="s">
        <v>2840</v>
      </c>
      <c r="O27" t="s">
        <v>2839</v>
      </c>
    </row>
    <row r="28" spans="1:15" x14ac:dyDescent="0.3">
      <c r="A28" t="s">
        <v>79</v>
      </c>
      <c r="B28" t="s">
        <v>80</v>
      </c>
      <c r="C28">
        <v>3</v>
      </c>
      <c r="D28">
        <v>8</v>
      </c>
      <c r="E28" s="1">
        <v>5.45219109929803E-4</v>
      </c>
      <c r="F28">
        <v>2.1560986570505702E-3</v>
      </c>
      <c r="G28">
        <v>6.0624046633744197E-2</v>
      </c>
      <c r="H28">
        <v>5</v>
      </c>
      <c r="I28">
        <v>5</v>
      </c>
      <c r="J28" s="1">
        <v>3.8574294090418102E-4</v>
      </c>
      <c r="K28">
        <v>9606</v>
      </c>
      <c r="L28" t="s">
        <v>17</v>
      </c>
      <c r="M28" t="s">
        <v>2838</v>
      </c>
      <c r="O28" t="s">
        <v>2837</v>
      </c>
    </row>
    <row r="29" spans="1:15" x14ac:dyDescent="0.3">
      <c r="A29" t="s">
        <v>46</v>
      </c>
      <c r="B29" t="s">
        <v>47</v>
      </c>
      <c r="C29">
        <v>3</v>
      </c>
      <c r="D29">
        <v>8</v>
      </c>
      <c r="E29" s="1">
        <v>5.45219109929803E-4</v>
      </c>
      <c r="F29">
        <v>2.1560986570505702E-3</v>
      </c>
      <c r="G29">
        <v>6.0624046633744197E-2</v>
      </c>
      <c r="H29">
        <v>2</v>
      </c>
      <c r="I29">
        <v>4</v>
      </c>
      <c r="J29" s="1">
        <v>3.0859435272334498E-4</v>
      </c>
      <c r="K29">
        <v>9606</v>
      </c>
      <c r="L29" t="s">
        <v>17</v>
      </c>
      <c r="M29" t="s">
        <v>48</v>
      </c>
      <c r="O29" t="s">
        <v>49</v>
      </c>
    </row>
    <row r="30" spans="1:15" x14ac:dyDescent="0.3">
      <c r="A30" t="s">
        <v>2836</v>
      </c>
      <c r="B30" t="s">
        <v>2835</v>
      </c>
      <c r="C30">
        <v>4</v>
      </c>
      <c r="D30">
        <v>17</v>
      </c>
      <c r="E30">
        <v>1.15859060860083E-3</v>
      </c>
      <c r="F30">
        <v>2.1651445226337201E-3</v>
      </c>
      <c r="G30">
        <v>6.0624046633744197E-2</v>
      </c>
      <c r="H30">
        <v>8</v>
      </c>
      <c r="I30">
        <v>12</v>
      </c>
      <c r="J30" s="1">
        <v>9.2578305817003499E-4</v>
      </c>
      <c r="K30">
        <v>9606</v>
      </c>
      <c r="L30" t="s">
        <v>17</v>
      </c>
      <c r="M30" t="s">
        <v>2834</v>
      </c>
      <c r="O30" t="s">
        <v>2833</v>
      </c>
    </row>
    <row r="31" spans="1:15" x14ac:dyDescent="0.3">
      <c r="A31" t="s">
        <v>2832</v>
      </c>
      <c r="B31" t="s">
        <v>2831</v>
      </c>
      <c r="C31">
        <v>5</v>
      </c>
      <c r="D31">
        <v>29</v>
      </c>
      <c r="E31">
        <v>1.9764192734955301E-3</v>
      </c>
      <c r="F31">
        <v>2.3901546144493501E-3</v>
      </c>
      <c r="G31">
        <v>6.4534174590132595E-2</v>
      </c>
      <c r="H31">
        <v>15</v>
      </c>
      <c r="I31">
        <v>56</v>
      </c>
      <c r="J31">
        <v>4.3203209381268296E-3</v>
      </c>
      <c r="K31">
        <v>9606</v>
      </c>
      <c r="L31" t="s">
        <v>17</v>
      </c>
      <c r="M31" t="s">
        <v>2830</v>
      </c>
      <c r="O31" t="s">
        <v>2829</v>
      </c>
    </row>
    <row r="32" spans="1:15" x14ac:dyDescent="0.3">
      <c r="A32" t="s">
        <v>130</v>
      </c>
      <c r="B32" t="s">
        <v>131</v>
      </c>
      <c r="C32">
        <v>4</v>
      </c>
      <c r="D32">
        <v>18</v>
      </c>
      <c r="E32">
        <v>1.2267429973420499E-3</v>
      </c>
      <c r="F32">
        <v>2.6558369150826398E-3</v>
      </c>
      <c r="G32">
        <v>6.9051759792148698E-2</v>
      </c>
      <c r="H32">
        <v>2</v>
      </c>
      <c r="I32">
        <v>9</v>
      </c>
      <c r="J32" s="1">
        <v>6.94337293627526E-4</v>
      </c>
      <c r="K32">
        <v>9606</v>
      </c>
      <c r="L32" t="s">
        <v>17</v>
      </c>
      <c r="M32" t="s">
        <v>2828</v>
      </c>
      <c r="O32" t="s">
        <v>2827</v>
      </c>
    </row>
    <row r="33" spans="1:15" x14ac:dyDescent="0.3">
      <c r="A33" t="s">
        <v>279</v>
      </c>
      <c r="B33" t="s">
        <v>280</v>
      </c>
      <c r="C33">
        <v>3</v>
      </c>
      <c r="D33">
        <v>10</v>
      </c>
      <c r="E33" s="1">
        <v>6.8152388741225302E-4</v>
      </c>
      <c r="F33">
        <v>4.0219222790523999E-3</v>
      </c>
      <c r="G33">
        <v>0.10054805697631</v>
      </c>
      <c r="H33">
        <v>2</v>
      </c>
      <c r="I33">
        <v>4</v>
      </c>
      <c r="J33" s="1">
        <v>3.0859435272334498E-4</v>
      </c>
      <c r="K33">
        <v>9606</v>
      </c>
      <c r="L33" t="s">
        <v>17</v>
      </c>
      <c r="M33" t="s">
        <v>2814</v>
      </c>
      <c r="O33" t="s">
        <v>2813</v>
      </c>
    </row>
    <row r="34" spans="1:15" x14ac:dyDescent="0.3">
      <c r="A34" t="s">
        <v>571</v>
      </c>
      <c r="B34" t="s">
        <v>572</v>
      </c>
      <c r="C34">
        <v>5</v>
      </c>
      <c r="D34">
        <v>33</v>
      </c>
      <c r="E34">
        <v>2.2490288284604302E-3</v>
      </c>
      <c r="F34">
        <v>4.1233131097150296E-3</v>
      </c>
      <c r="G34">
        <v>0.10112715195353</v>
      </c>
      <c r="H34">
        <v>16</v>
      </c>
      <c r="I34">
        <v>28</v>
      </c>
      <c r="J34">
        <v>2.16016046906341E-3</v>
      </c>
      <c r="K34">
        <v>9606</v>
      </c>
      <c r="L34" t="s">
        <v>17</v>
      </c>
      <c r="M34" t="s">
        <v>2826</v>
      </c>
      <c r="O34" t="s">
        <v>2825</v>
      </c>
    </row>
    <row r="35" spans="1:15" x14ac:dyDescent="0.3">
      <c r="A35" t="s">
        <v>114</v>
      </c>
      <c r="B35" t="s">
        <v>115</v>
      </c>
      <c r="C35">
        <v>6</v>
      </c>
      <c r="D35">
        <v>48</v>
      </c>
      <c r="E35">
        <v>3.27131465957881E-3</v>
      </c>
      <c r="F35">
        <v>4.3968326936317803E-3</v>
      </c>
      <c r="G35">
        <v>0.10112715195353</v>
      </c>
      <c r="H35">
        <v>12</v>
      </c>
      <c r="I35">
        <v>23</v>
      </c>
      <c r="J35">
        <v>1.77441752815923E-3</v>
      </c>
      <c r="K35">
        <v>9606</v>
      </c>
      <c r="L35" t="s">
        <v>17</v>
      </c>
      <c r="M35" t="s">
        <v>2824</v>
      </c>
      <c r="O35" t="s">
        <v>2823</v>
      </c>
    </row>
    <row r="36" spans="1:15" x14ac:dyDescent="0.3">
      <c r="A36" t="s">
        <v>118</v>
      </c>
      <c r="B36" t="s">
        <v>119</v>
      </c>
      <c r="C36">
        <v>6</v>
      </c>
      <c r="D36">
        <v>48</v>
      </c>
      <c r="E36">
        <v>3.27131465957881E-3</v>
      </c>
      <c r="F36">
        <v>4.3968326936317803E-3</v>
      </c>
      <c r="G36">
        <v>0.10112715195353</v>
      </c>
      <c r="H36">
        <v>12</v>
      </c>
      <c r="I36">
        <v>23</v>
      </c>
      <c r="J36">
        <v>1.77441752815923E-3</v>
      </c>
      <c r="K36">
        <v>9606</v>
      </c>
      <c r="L36" t="s">
        <v>17</v>
      </c>
      <c r="M36" t="s">
        <v>2824</v>
      </c>
      <c r="O36" t="s">
        <v>2823</v>
      </c>
    </row>
    <row r="37" spans="1:15" x14ac:dyDescent="0.3">
      <c r="A37" t="s">
        <v>2822</v>
      </c>
      <c r="B37" t="s">
        <v>2821</v>
      </c>
      <c r="C37">
        <v>8</v>
      </c>
      <c r="D37">
        <v>83</v>
      </c>
      <c r="E37">
        <v>5.6566482655217003E-3</v>
      </c>
      <c r="F37">
        <v>5.1455042439767498E-3</v>
      </c>
      <c r="G37">
        <v>0.113201093367488</v>
      </c>
      <c r="H37">
        <v>8</v>
      </c>
      <c r="I37">
        <v>68</v>
      </c>
      <c r="J37">
        <v>5.2461039962968603E-3</v>
      </c>
      <c r="K37">
        <v>9606</v>
      </c>
      <c r="L37" t="s">
        <v>17</v>
      </c>
      <c r="M37" t="s">
        <v>2820</v>
      </c>
      <c r="O37" t="s">
        <v>2819</v>
      </c>
    </row>
    <row r="38" spans="1:15" x14ac:dyDescent="0.3">
      <c r="A38" t="s">
        <v>460</v>
      </c>
      <c r="B38" t="s">
        <v>461</v>
      </c>
      <c r="C38">
        <v>4</v>
      </c>
      <c r="D38">
        <v>23</v>
      </c>
      <c r="E38">
        <v>1.5675049410481801E-3</v>
      </c>
      <c r="F38">
        <v>6.2704710067750203E-3</v>
      </c>
      <c r="G38">
        <v>0.13795036214904999</v>
      </c>
      <c r="H38">
        <v>10</v>
      </c>
      <c r="I38">
        <v>18</v>
      </c>
      <c r="J38">
        <v>1.38867458725505E-3</v>
      </c>
      <c r="K38">
        <v>9606</v>
      </c>
      <c r="L38" t="s">
        <v>17</v>
      </c>
      <c r="M38" t="s">
        <v>2818</v>
      </c>
      <c r="O38" t="s">
        <v>2817</v>
      </c>
    </row>
    <row r="39" spans="1:15" x14ac:dyDescent="0.3">
      <c r="A39" t="s">
        <v>2816</v>
      </c>
      <c r="B39" t="s">
        <v>2815</v>
      </c>
      <c r="C39">
        <v>2</v>
      </c>
      <c r="D39">
        <v>4</v>
      </c>
      <c r="E39" s="1">
        <v>2.7260955496490101E-4</v>
      </c>
      <c r="F39">
        <v>7.1919160463314001E-3</v>
      </c>
      <c r="G39">
        <v>0.151030236972959</v>
      </c>
      <c r="H39">
        <v>4</v>
      </c>
      <c r="I39">
        <v>5</v>
      </c>
      <c r="J39" s="1">
        <v>3.8574294090418102E-4</v>
      </c>
      <c r="K39">
        <v>9606</v>
      </c>
      <c r="L39" t="s">
        <v>17</v>
      </c>
      <c r="M39" t="s">
        <v>2151</v>
      </c>
      <c r="O39" t="s">
        <v>2150</v>
      </c>
    </row>
    <row r="40" spans="1:15" x14ac:dyDescent="0.3">
      <c r="A40" t="s">
        <v>323</v>
      </c>
      <c r="B40" t="s">
        <v>324</v>
      </c>
      <c r="C40">
        <v>3</v>
      </c>
      <c r="D40">
        <v>13</v>
      </c>
      <c r="E40" s="1">
        <v>8.8598105363592902E-4</v>
      </c>
      <c r="F40">
        <v>8.2496730023817692E-3</v>
      </c>
      <c r="G40">
        <v>0.173005645118571</v>
      </c>
      <c r="H40">
        <v>2</v>
      </c>
      <c r="I40">
        <v>5</v>
      </c>
      <c r="J40" s="1">
        <v>3.8574294090418102E-4</v>
      </c>
      <c r="K40">
        <v>9606</v>
      </c>
      <c r="L40" t="s">
        <v>17</v>
      </c>
      <c r="M40" t="s">
        <v>2814</v>
      </c>
      <c r="O40" t="s">
        <v>2813</v>
      </c>
    </row>
    <row r="41" spans="1:15" x14ac:dyDescent="0.3">
      <c r="A41" t="s">
        <v>584</v>
      </c>
      <c r="B41" t="s">
        <v>585</v>
      </c>
      <c r="C41">
        <v>9</v>
      </c>
      <c r="D41">
        <v>110</v>
      </c>
      <c r="E41">
        <v>7.4967627615347898E-3</v>
      </c>
      <c r="F41">
        <v>8.6502822559285601E-3</v>
      </c>
      <c r="G41">
        <v>0.173005645118571</v>
      </c>
      <c r="H41">
        <v>9</v>
      </c>
      <c r="I41">
        <v>85</v>
      </c>
      <c r="J41">
        <v>6.5576299953710804E-3</v>
      </c>
      <c r="K41">
        <v>9606</v>
      </c>
      <c r="L41" t="s">
        <v>17</v>
      </c>
      <c r="M41" t="s">
        <v>2812</v>
      </c>
      <c r="O41" t="s">
        <v>2811</v>
      </c>
    </row>
    <row r="42" spans="1:15" x14ac:dyDescent="0.3">
      <c r="A42" t="s">
        <v>341</v>
      </c>
      <c r="B42" t="s">
        <v>342</v>
      </c>
      <c r="C42">
        <v>3</v>
      </c>
      <c r="D42">
        <v>14</v>
      </c>
      <c r="E42" s="1">
        <v>9.54133442377155E-4</v>
      </c>
      <c r="F42">
        <v>1.0071193238663199E-2</v>
      </c>
      <c r="G42">
        <v>0.20142386477326399</v>
      </c>
      <c r="H42">
        <v>10</v>
      </c>
      <c r="I42">
        <v>19</v>
      </c>
      <c r="J42">
        <v>1.46582317543588E-3</v>
      </c>
      <c r="K42">
        <v>9606</v>
      </c>
      <c r="L42" t="s">
        <v>17</v>
      </c>
      <c r="M42" t="s">
        <v>2810</v>
      </c>
      <c r="O42" t="s">
        <v>2809</v>
      </c>
    </row>
    <row r="43" spans="1:15" x14ac:dyDescent="0.3">
      <c r="A43" t="s">
        <v>2808</v>
      </c>
      <c r="B43" t="s">
        <v>2807</v>
      </c>
      <c r="C43">
        <v>4</v>
      </c>
      <c r="D43">
        <v>27</v>
      </c>
      <c r="E43">
        <v>1.8401144960130799E-3</v>
      </c>
      <c r="F43">
        <v>1.0811393656952601E-2</v>
      </c>
      <c r="G43">
        <v>0.20541647948209901</v>
      </c>
      <c r="H43">
        <v>4</v>
      </c>
      <c r="I43">
        <v>22</v>
      </c>
      <c r="J43">
        <v>1.6972689399783901E-3</v>
      </c>
      <c r="K43">
        <v>9606</v>
      </c>
      <c r="L43" t="s">
        <v>17</v>
      </c>
      <c r="M43" t="s">
        <v>2806</v>
      </c>
      <c r="O43" t="s">
        <v>2805</v>
      </c>
    </row>
    <row r="44" spans="1:15" x14ac:dyDescent="0.3">
      <c r="A44" t="s">
        <v>234</v>
      </c>
      <c r="B44" t="s">
        <v>235</v>
      </c>
      <c r="C44">
        <v>5</v>
      </c>
      <c r="D44">
        <v>42</v>
      </c>
      <c r="E44">
        <v>2.8624003271314601E-3</v>
      </c>
      <c r="F44">
        <v>1.09902419605082E-2</v>
      </c>
      <c r="G44">
        <v>0.20881459724965601</v>
      </c>
      <c r="H44">
        <v>5</v>
      </c>
      <c r="I44">
        <v>20</v>
      </c>
      <c r="J44">
        <v>1.54297176361672E-3</v>
      </c>
      <c r="K44">
        <v>9606</v>
      </c>
      <c r="L44" t="s">
        <v>17</v>
      </c>
      <c r="M44" t="s">
        <v>2804</v>
      </c>
      <c r="O44" t="s">
        <v>2803</v>
      </c>
    </row>
    <row r="45" spans="1:15" x14ac:dyDescent="0.3">
      <c r="A45" t="s">
        <v>2802</v>
      </c>
      <c r="B45" t="s">
        <v>2801</v>
      </c>
      <c r="C45">
        <v>5</v>
      </c>
      <c r="D45">
        <v>43</v>
      </c>
      <c r="E45">
        <v>2.93055271587269E-3</v>
      </c>
      <c r="F45">
        <v>1.2057885611412E-2</v>
      </c>
      <c r="G45">
        <v>0.21704194100541699</v>
      </c>
      <c r="H45">
        <v>11</v>
      </c>
      <c r="I45">
        <v>11</v>
      </c>
      <c r="J45" s="1">
        <v>8.4863446998919895E-4</v>
      </c>
      <c r="K45">
        <v>9606</v>
      </c>
      <c r="L45" t="s">
        <v>17</v>
      </c>
      <c r="M45" t="s">
        <v>2800</v>
      </c>
      <c r="O45" t="s">
        <v>2799</v>
      </c>
    </row>
    <row r="46" spans="1:15" x14ac:dyDescent="0.3">
      <c r="A46" t="s">
        <v>2798</v>
      </c>
      <c r="B46" t="s">
        <v>2797</v>
      </c>
      <c r="C46">
        <v>3</v>
      </c>
      <c r="D46">
        <v>16</v>
      </c>
      <c r="E46">
        <v>1.0904382198595999E-3</v>
      </c>
      <c r="F46">
        <v>1.4364360295584E-2</v>
      </c>
      <c r="G46">
        <v>0.24851004575960001</v>
      </c>
      <c r="H46">
        <v>26</v>
      </c>
      <c r="I46">
        <v>26</v>
      </c>
      <c r="J46">
        <v>2.0058632927017401E-3</v>
      </c>
      <c r="K46">
        <v>9606</v>
      </c>
      <c r="L46" t="s">
        <v>17</v>
      </c>
      <c r="M46" t="s">
        <v>2796</v>
      </c>
      <c r="O46" t="s">
        <v>2795</v>
      </c>
    </row>
    <row r="47" spans="1:15" x14ac:dyDescent="0.3">
      <c r="A47" t="s">
        <v>2794</v>
      </c>
      <c r="B47" t="s">
        <v>2793</v>
      </c>
      <c r="C47">
        <v>4</v>
      </c>
      <c r="D47">
        <v>30</v>
      </c>
      <c r="E47">
        <v>2.04457166223676E-3</v>
      </c>
      <c r="F47">
        <v>1.5330938053830999E-2</v>
      </c>
      <c r="G47">
        <v>0.24851004575960001</v>
      </c>
      <c r="H47">
        <v>5</v>
      </c>
      <c r="I47">
        <v>5</v>
      </c>
      <c r="J47" s="1">
        <v>3.8574294090418102E-4</v>
      </c>
      <c r="K47">
        <v>9606</v>
      </c>
      <c r="L47" t="s">
        <v>17</v>
      </c>
      <c r="M47" t="s">
        <v>2650</v>
      </c>
      <c r="O47" t="s">
        <v>2792</v>
      </c>
    </row>
    <row r="48" spans="1:15" x14ac:dyDescent="0.3">
      <c r="A48" t="s">
        <v>541</v>
      </c>
      <c r="B48" t="s">
        <v>542</v>
      </c>
      <c r="C48">
        <v>4</v>
      </c>
      <c r="D48">
        <v>30</v>
      </c>
      <c r="E48">
        <v>2.04457166223676E-3</v>
      </c>
      <c r="F48">
        <v>1.5330938053830999E-2</v>
      </c>
      <c r="G48">
        <v>0.24851004575960001</v>
      </c>
      <c r="H48">
        <v>24</v>
      </c>
      <c r="I48">
        <v>33</v>
      </c>
      <c r="J48">
        <v>2.5459034099675898E-3</v>
      </c>
      <c r="K48">
        <v>9606</v>
      </c>
      <c r="L48" t="s">
        <v>17</v>
      </c>
      <c r="M48" t="s">
        <v>2791</v>
      </c>
      <c r="O48" t="s">
        <v>2790</v>
      </c>
    </row>
    <row r="49" spans="1:15" x14ac:dyDescent="0.3">
      <c r="A49" t="s">
        <v>548</v>
      </c>
      <c r="B49" t="s">
        <v>549</v>
      </c>
      <c r="C49">
        <v>4</v>
      </c>
      <c r="D49">
        <v>30</v>
      </c>
      <c r="E49">
        <v>2.04457166223676E-3</v>
      </c>
      <c r="F49">
        <v>1.5330938053830999E-2</v>
      </c>
      <c r="G49">
        <v>0.24851004575960001</v>
      </c>
      <c r="H49">
        <v>4</v>
      </c>
      <c r="I49">
        <v>13</v>
      </c>
      <c r="J49">
        <v>1.0029316463508701E-3</v>
      </c>
      <c r="K49">
        <v>9606</v>
      </c>
      <c r="L49" t="s">
        <v>17</v>
      </c>
      <c r="M49" t="s">
        <v>2789</v>
      </c>
      <c r="O49" t="s">
        <v>2788</v>
      </c>
    </row>
    <row r="50" spans="1:15" x14ac:dyDescent="0.3">
      <c r="A50" t="s">
        <v>2787</v>
      </c>
      <c r="B50" t="s">
        <v>2786</v>
      </c>
      <c r="C50">
        <v>2</v>
      </c>
      <c r="D50">
        <v>6</v>
      </c>
      <c r="E50" s="1">
        <v>4.08914332447352E-4</v>
      </c>
      <c r="F50">
        <v>1.5531877859975E-2</v>
      </c>
      <c r="G50">
        <v>0.24851004575960001</v>
      </c>
      <c r="H50">
        <v>5</v>
      </c>
      <c r="I50">
        <v>5</v>
      </c>
      <c r="J50" s="1">
        <v>3.8574294090418102E-4</v>
      </c>
      <c r="K50">
        <v>9606</v>
      </c>
      <c r="L50" t="s">
        <v>17</v>
      </c>
      <c r="M50" t="s">
        <v>2785</v>
      </c>
      <c r="O50" t="s">
        <v>2784</v>
      </c>
    </row>
    <row r="51" spans="1:15" x14ac:dyDescent="0.3">
      <c r="A51" t="s">
        <v>70</v>
      </c>
      <c r="B51" t="s">
        <v>71</v>
      </c>
      <c r="C51">
        <v>2</v>
      </c>
      <c r="D51">
        <v>6</v>
      </c>
      <c r="E51" s="1">
        <v>4.08914332447352E-4</v>
      </c>
      <c r="F51">
        <v>1.5531877859975E-2</v>
      </c>
      <c r="G51">
        <v>0.24851004575960001</v>
      </c>
      <c r="H51">
        <v>2</v>
      </c>
      <c r="I51">
        <v>2</v>
      </c>
      <c r="J51" s="1">
        <v>1.54297176361672E-4</v>
      </c>
      <c r="K51">
        <v>9606</v>
      </c>
      <c r="L51" t="s">
        <v>17</v>
      </c>
      <c r="M51" t="s">
        <v>72</v>
      </c>
      <c r="O51" t="s">
        <v>73</v>
      </c>
    </row>
    <row r="52" spans="1:15" x14ac:dyDescent="0.3">
      <c r="A52" t="s">
        <v>889</v>
      </c>
      <c r="B52" t="s">
        <v>890</v>
      </c>
      <c r="C52">
        <v>8</v>
      </c>
      <c r="D52">
        <v>102</v>
      </c>
      <c r="E52">
        <v>6.9515436516049802E-3</v>
      </c>
      <c r="F52">
        <v>1.62110259329056E-2</v>
      </c>
      <c r="G52">
        <v>0.25264104706312202</v>
      </c>
      <c r="H52">
        <v>40</v>
      </c>
      <c r="I52">
        <v>61</v>
      </c>
      <c r="J52">
        <v>4.7060638790310102E-3</v>
      </c>
      <c r="K52">
        <v>9606</v>
      </c>
      <c r="L52" t="s">
        <v>17</v>
      </c>
      <c r="M52" t="s">
        <v>2783</v>
      </c>
      <c r="O52" t="s">
        <v>2782</v>
      </c>
    </row>
    <row r="53" spans="1:15" x14ac:dyDescent="0.3">
      <c r="A53" t="s">
        <v>382</v>
      </c>
      <c r="B53" t="s">
        <v>383</v>
      </c>
      <c r="C53">
        <v>3</v>
      </c>
      <c r="D53">
        <v>17</v>
      </c>
      <c r="E53">
        <v>1.15859060860083E-3</v>
      </c>
      <c r="F53">
        <v>1.6842736470874801E-2</v>
      </c>
      <c r="G53">
        <v>0.25264104706312202</v>
      </c>
      <c r="H53">
        <v>18</v>
      </c>
      <c r="I53">
        <v>19</v>
      </c>
      <c r="J53">
        <v>1.46582317543588E-3</v>
      </c>
      <c r="K53">
        <v>9606</v>
      </c>
      <c r="L53" t="s">
        <v>17</v>
      </c>
      <c r="M53" t="s">
        <v>2781</v>
      </c>
      <c r="O53" t="s">
        <v>2780</v>
      </c>
    </row>
    <row r="54" spans="1:15" x14ac:dyDescent="0.3">
      <c r="A54" t="s">
        <v>203</v>
      </c>
      <c r="B54" t="s">
        <v>204</v>
      </c>
      <c r="C54">
        <v>7</v>
      </c>
      <c r="D54">
        <v>86</v>
      </c>
      <c r="E54">
        <v>5.86110543174538E-3</v>
      </c>
      <c r="F54">
        <v>1.98724093303526E-2</v>
      </c>
      <c r="G54">
        <v>0.29244012540650899</v>
      </c>
      <c r="H54">
        <v>13</v>
      </c>
      <c r="I54">
        <v>54</v>
      </c>
      <c r="J54">
        <v>4.1660237617651601E-3</v>
      </c>
      <c r="K54">
        <v>9606</v>
      </c>
      <c r="L54" t="s">
        <v>17</v>
      </c>
      <c r="M54" t="s">
        <v>2779</v>
      </c>
      <c r="O54" t="s">
        <v>2778</v>
      </c>
    </row>
    <row r="55" spans="1:15" x14ac:dyDescent="0.3">
      <c r="A55" t="s">
        <v>74</v>
      </c>
      <c r="B55" t="s">
        <v>75</v>
      </c>
      <c r="C55">
        <v>2</v>
      </c>
      <c r="D55">
        <v>7</v>
      </c>
      <c r="E55" s="1">
        <v>4.7706672118857701E-4</v>
      </c>
      <c r="F55">
        <v>2.0713392624207301E-2</v>
      </c>
      <c r="G55">
        <v>0.29244012540650899</v>
      </c>
      <c r="H55">
        <v>4</v>
      </c>
      <c r="I55">
        <v>4</v>
      </c>
      <c r="J55" s="1">
        <v>3.0859435272334498E-4</v>
      </c>
      <c r="K55">
        <v>9606</v>
      </c>
      <c r="L55" t="s">
        <v>17</v>
      </c>
      <c r="M55" t="s">
        <v>72</v>
      </c>
      <c r="O55" t="s">
        <v>76</v>
      </c>
    </row>
    <row r="56" spans="1:15" x14ac:dyDescent="0.3">
      <c r="A56" t="s">
        <v>2777</v>
      </c>
      <c r="B56" t="s">
        <v>2776</v>
      </c>
      <c r="C56">
        <v>2</v>
      </c>
      <c r="D56">
        <v>7</v>
      </c>
      <c r="E56" s="1">
        <v>4.7706672118857701E-4</v>
      </c>
      <c r="F56">
        <v>2.0713392624207301E-2</v>
      </c>
      <c r="G56">
        <v>0.29244012540650899</v>
      </c>
      <c r="H56">
        <v>2</v>
      </c>
      <c r="I56">
        <v>5</v>
      </c>
      <c r="J56" s="1">
        <v>3.8574294090418102E-4</v>
      </c>
      <c r="K56">
        <v>9606</v>
      </c>
      <c r="L56" t="s">
        <v>17</v>
      </c>
      <c r="M56" t="s">
        <v>2161</v>
      </c>
      <c r="O56" t="s">
        <v>2775</v>
      </c>
    </row>
    <row r="57" spans="1:15" x14ac:dyDescent="0.3">
      <c r="A57" t="s">
        <v>2774</v>
      </c>
      <c r="B57" t="s">
        <v>2773</v>
      </c>
      <c r="C57">
        <v>4</v>
      </c>
      <c r="D57">
        <v>33</v>
      </c>
      <c r="E57">
        <v>2.2490288284604302E-3</v>
      </c>
      <c r="F57">
        <v>2.08885803861792E-2</v>
      </c>
      <c r="G57">
        <v>0.29244012540650899</v>
      </c>
      <c r="H57">
        <v>4</v>
      </c>
      <c r="I57">
        <v>25</v>
      </c>
      <c r="J57">
        <v>1.9287147045208999E-3</v>
      </c>
      <c r="K57">
        <v>9606</v>
      </c>
      <c r="L57" t="s">
        <v>17</v>
      </c>
      <c r="M57" t="s">
        <v>2550</v>
      </c>
      <c r="O57" t="s">
        <v>2772</v>
      </c>
    </row>
    <row r="58" spans="1:15" x14ac:dyDescent="0.3">
      <c r="A58" t="s">
        <v>2771</v>
      </c>
      <c r="B58" t="s">
        <v>2770</v>
      </c>
      <c r="C58">
        <v>3</v>
      </c>
      <c r="D58">
        <v>19</v>
      </c>
      <c r="E58">
        <v>1.29489538608328E-3</v>
      </c>
      <c r="F58">
        <v>2.2472727827871901E-2</v>
      </c>
      <c r="G58">
        <v>0.31461818959020599</v>
      </c>
      <c r="H58">
        <v>3</v>
      </c>
      <c r="I58">
        <v>4</v>
      </c>
      <c r="J58" s="1">
        <v>3.0859435272334498E-4</v>
      </c>
      <c r="K58">
        <v>9606</v>
      </c>
      <c r="L58" t="s">
        <v>17</v>
      </c>
      <c r="M58" t="s">
        <v>2747</v>
      </c>
      <c r="O58" t="s">
        <v>2769</v>
      </c>
    </row>
    <row r="59" spans="1:15" x14ac:dyDescent="0.3">
      <c r="A59" t="s">
        <v>42</v>
      </c>
      <c r="B59" t="s">
        <v>43</v>
      </c>
      <c r="C59">
        <v>7</v>
      </c>
      <c r="D59">
        <v>91</v>
      </c>
      <c r="E59">
        <v>6.20186737545151E-3</v>
      </c>
      <c r="F59">
        <v>2.59409183108254E-2</v>
      </c>
      <c r="G59">
        <v>0.35800590088135997</v>
      </c>
      <c r="H59">
        <v>10</v>
      </c>
      <c r="I59">
        <v>22</v>
      </c>
      <c r="J59">
        <v>1.6972689399783901E-3</v>
      </c>
      <c r="K59">
        <v>9606</v>
      </c>
      <c r="L59" t="s">
        <v>17</v>
      </c>
      <c r="M59" t="s">
        <v>2768</v>
      </c>
      <c r="O59" t="s">
        <v>2767</v>
      </c>
    </row>
    <row r="60" spans="1:15" x14ac:dyDescent="0.3">
      <c r="A60" t="s">
        <v>2766</v>
      </c>
      <c r="B60" t="s">
        <v>2765</v>
      </c>
      <c r="C60">
        <v>4</v>
      </c>
      <c r="D60">
        <v>36</v>
      </c>
      <c r="E60">
        <v>2.4534859946841099E-3</v>
      </c>
      <c r="F60">
        <v>2.7538915452412299E-2</v>
      </c>
      <c r="G60">
        <v>0.35800590088135997</v>
      </c>
      <c r="H60">
        <v>10</v>
      </c>
      <c r="I60">
        <v>19</v>
      </c>
      <c r="J60">
        <v>1.46582317543588E-3</v>
      </c>
      <c r="K60">
        <v>9606</v>
      </c>
      <c r="L60" t="s">
        <v>17</v>
      </c>
      <c r="M60" t="s">
        <v>2550</v>
      </c>
      <c r="O60" t="s">
        <v>2764</v>
      </c>
    </row>
    <row r="61" spans="1:15" x14ac:dyDescent="0.3">
      <c r="A61" t="s">
        <v>2763</v>
      </c>
      <c r="B61" t="s">
        <v>2762</v>
      </c>
      <c r="C61">
        <v>1</v>
      </c>
      <c r="D61">
        <v>1</v>
      </c>
      <c r="E61" s="1">
        <v>6.8152388741225293E-5</v>
      </c>
      <c r="F61">
        <v>3.07987617595516E-2</v>
      </c>
      <c r="G61">
        <v>0.40038390287417103</v>
      </c>
      <c r="H61">
        <v>1</v>
      </c>
      <c r="I61">
        <v>1</v>
      </c>
      <c r="J61" s="1">
        <v>7.7148588180836204E-5</v>
      </c>
      <c r="K61">
        <v>9606</v>
      </c>
      <c r="L61" t="s">
        <v>17</v>
      </c>
      <c r="M61" t="s">
        <v>2193</v>
      </c>
      <c r="O61" t="s">
        <v>2761</v>
      </c>
    </row>
    <row r="62" spans="1:15" x14ac:dyDescent="0.3">
      <c r="A62" t="s">
        <v>2760</v>
      </c>
      <c r="B62" t="s">
        <v>2759</v>
      </c>
      <c r="C62">
        <v>5</v>
      </c>
      <c r="D62">
        <v>56</v>
      </c>
      <c r="E62">
        <v>3.81653376950862E-3</v>
      </c>
      <c r="F62">
        <v>3.2730897949698502E-2</v>
      </c>
      <c r="G62">
        <v>0.42550167334608002</v>
      </c>
      <c r="H62">
        <v>26</v>
      </c>
      <c r="I62">
        <v>36</v>
      </c>
      <c r="J62">
        <v>2.7773491745101001E-3</v>
      </c>
      <c r="K62">
        <v>9606</v>
      </c>
      <c r="L62" t="s">
        <v>17</v>
      </c>
      <c r="M62" t="s">
        <v>2590</v>
      </c>
      <c r="O62" t="s">
        <v>2589</v>
      </c>
    </row>
    <row r="63" spans="1:15" x14ac:dyDescent="0.3">
      <c r="A63" t="s">
        <v>2758</v>
      </c>
      <c r="B63" t="s">
        <v>2757</v>
      </c>
      <c r="C63">
        <v>2</v>
      </c>
      <c r="D63">
        <v>9</v>
      </c>
      <c r="E63" s="1">
        <v>6.1337149867102801E-4</v>
      </c>
      <c r="F63">
        <v>3.2875971154264202E-2</v>
      </c>
      <c r="G63">
        <v>0.42738762500543398</v>
      </c>
      <c r="H63">
        <v>2</v>
      </c>
      <c r="I63">
        <v>3</v>
      </c>
      <c r="J63" s="1">
        <v>2.3144576454250799E-4</v>
      </c>
      <c r="K63">
        <v>9606</v>
      </c>
      <c r="L63" t="s">
        <v>17</v>
      </c>
      <c r="M63" t="s">
        <v>1530</v>
      </c>
      <c r="O63" t="s">
        <v>1529</v>
      </c>
    </row>
    <row r="64" spans="1:15" x14ac:dyDescent="0.3">
      <c r="A64" t="s">
        <v>2756</v>
      </c>
      <c r="B64" t="s">
        <v>2755</v>
      </c>
      <c r="C64">
        <v>4</v>
      </c>
      <c r="D64">
        <v>39</v>
      </c>
      <c r="E64">
        <v>2.65794316090779E-3</v>
      </c>
      <c r="F64">
        <v>3.53179082022754E-2</v>
      </c>
      <c r="G64">
        <v>0.42942646427335701</v>
      </c>
      <c r="H64">
        <v>8</v>
      </c>
      <c r="I64">
        <v>14</v>
      </c>
      <c r="J64">
        <v>1.0800802345317E-3</v>
      </c>
      <c r="K64">
        <v>9606</v>
      </c>
      <c r="L64" t="s">
        <v>17</v>
      </c>
      <c r="M64" t="s">
        <v>2650</v>
      </c>
      <c r="O64" t="s">
        <v>2754</v>
      </c>
    </row>
    <row r="65" spans="1:15" x14ac:dyDescent="0.3">
      <c r="A65" t="s">
        <v>2753</v>
      </c>
      <c r="B65" t="s">
        <v>2752</v>
      </c>
      <c r="C65">
        <v>6</v>
      </c>
      <c r="D65">
        <v>77</v>
      </c>
      <c r="E65">
        <v>5.2477339330743496E-3</v>
      </c>
      <c r="F65">
        <v>3.5785538689446401E-2</v>
      </c>
      <c r="G65">
        <v>0.42942646427335701</v>
      </c>
      <c r="H65">
        <v>14</v>
      </c>
      <c r="I65">
        <v>48</v>
      </c>
      <c r="J65">
        <v>3.70313223268014E-3</v>
      </c>
      <c r="K65">
        <v>9606</v>
      </c>
      <c r="L65" t="s">
        <v>17</v>
      </c>
      <c r="M65" t="s">
        <v>2751</v>
      </c>
      <c r="O65" t="s">
        <v>2750</v>
      </c>
    </row>
    <row r="66" spans="1:15" x14ac:dyDescent="0.3">
      <c r="A66" t="s">
        <v>1047</v>
      </c>
      <c r="B66" t="s">
        <v>1048</v>
      </c>
      <c r="C66">
        <v>22</v>
      </c>
      <c r="D66">
        <v>462</v>
      </c>
      <c r="E66">
        <v>3.1486403598446101E-2</v>
      </c>
      <c r="F66">
        <v>3.60389098591853E-2</v>
      </c>
      <c r="G66">
        <v>0.43246691831022399</v>
      </c>
      <c r="H66">
        <v>20</v>
      </c>
      <c r="I66">
        <v>152</v>
      </c>
      <c r="J66">
        <v>1.1726585403487101E-2</v>
      </c>
      <c r="K66">
        <v>9606</v>
      </c>
      <c r="L66" t="s">
        <v>17</v>
      </c>
      <c r="M66" t="s">
        <v>2214</v>
      </c>
      <c r="O66" t="s">
        <v>2213</v>
      </c>
    </row>
    <row r="67" spans="1:15" x14ac:dyDescent="0.3">
      <c r="A67" t="s">
        <v>2749</v>
      </c>
      <c r="B67" t="s">
        <v>2748</v>
      </c>
      <c r="C67">
        <v>3</v>
      </c>
      <c r="D67">
        <v>23</v>
      </c>
      <c r="E67">
        <v>1.5675049410481801E-3</v>
      </c>
      <c r="F67">
        <v>3.6428317667503297E-2</v>
      </c>
      <c r="G67">
        <v>0.43713981201003899</v>
      </c>
      <c r="H67">
        <v>7</v>
      </c>
      <c r="I67">
        <v>10</v>
      </c>
      <c r="J67" s="1">
        <v>7.7148588180836204E-4</v>
      </c>
      <c r="K67">
        <v>9606</v>
      </c>
      <c r="L67" t="s">
        <v>17</v>
      </c>
      <c r="M67" t="s">
        <v>2747</v>
      </c>
      <c r="O67" t="s">
        <v>2746</v>
      </c>
    </row>
    <row r="68" spans="1:15" x14ac:dyDescent="0.3">
      <c r="A68" t="s">
        <v>507</v>
      </c>
      <c r="B68" t="s">
        <v>508</v>
      </c>
      <c r="C68">
        <v>14</v>
      </c>
      <c r="D68">
        <v>261</v>
      </c>
      <c r="E68">
        <v>1.7787773461459801E-2</v>
      </c>
      <c r="F68">
        <v>3.7898794520523603E-2</v>
      </c>
      <c r="G68">
        <v>0.43751321241794</v>
      </c>
      <c r="H68">
        <v>18</v>
      </c>
      <c r="I68">
        <v>132</v>
      </c>
      <c r="J68">
        <v>1.01836136398703E-2</v>
      </c>
      <c r="K68">
        <v>9606</v>
      </c>
      <c r="L68" t="s">
        <v>17</v>
      </c>
      <c r="M68" t="s">
        <v>2745</v>
      </c>
      <c r="O68" t="s">
        <v>2744</v>
      </c>
    </row>
    <row r="69" spans="1:15" x14ac:dyDescent="0.3">
      <c r="A69" t="s">
        <v>999</v>
      </c>
      <c r="B69" t="s">
        <v>1000</v>
      </c>
      <c r="C69">
        <v>9</v>
      </c>
      <c r="D69">
        <v>144</v>
      </c>
      <c r="E69">
        <v>9.8139439787364498E-3</v>
      </c>
      <c r="F69">
        <v>3.9671631826077303E-2</v>
      </c>
      <c r="G69">
        <v>0.43751321241794</v>
      </c>
      <c r="H69">
        <v>44</v>
      </c>
      <c r="I69">
        <v>95</v>
      </c>
      <c r="J69">
        <v>7.32911587717944E-3</v>
      </c>
      <c r="K69">
        <v>9606</v>
      </c>
      <c r="L69" t="s">
        <v>17</v>
      </c>
      <c r="M69" t="s">
        <v>2743</v>
      </c>
      <c r="O69" t="s">
        <v>2742</v>
      </c>
    </row>
    <row r="70" spans="1:15" x14ac:dyDescent="0.3">
      <c r="A70" t="s">
        <v>2741</v>
      </c>
      <c r="B70" t="s">
        <v>2740</v>
      </c>
      <c r="C70">
        <v>2</v>
      </c>
      <c r="D70">
        <v>10</v>
      </c>
      <c r="E70" s="1">
        <v>6.8152388741225302E-4</v>
      </c>
      <c r="F70">
        <v>3.9773928401630902E-2</v>
      </c>
      <c r="G70">
        <v>0.43751321241794</v>
      </c>
      <c r="H70">
        <v>5</v>
      </c>
      <c r="I70">
        <v>5</v>
      </c>
      <c r="J70" s="1">
        <v>3.8574294090418102E-4</v>
      </c>
      <c r="K70">
        <v>9606</v>
      </c>
      <c r="L70" t="s">
        <v>17</v>
      </c>
      <c r="M70" t="s">
        <v>2496</v>
      </c>
      <c r="O70" t="s">
        <v>2739</v>
      </c>
    </row>
    <row r="71" spans="1:15" x14ac:dyDescent="0.3">
      <c r="A71" t="s">
        <v>2738</v>
      </c>
      <c r="B71" t="s">
        <v>2737</v>
      </c>
      <c r="C71">
        <v>2</v>
      </c>
      <c r="D71">
        <v>10</v>
      </c>
      <c r="E71" s="1">
        <v>6.8152388741225302E-4</v>
      </c>
      <c r="F71">
        <v>3.9773928401630902E-2</v>
      </c>
      <c r="G71">
        <v>0.43751321241794</v>
      </c>
      <c r="H71">
        <v>2</v>
      </c>
      <c r="I71">
        <v>2</v>
      </c>
      <c r="J71" s="1">
        <v>1.54297176361672E-4</v>
      </c>
      <c r="K71">
        <v>9606</v>
      </c>
      <c r="L71" t="s">
        <v>17</v>
      </c>
      <c r="M71" t="s">
        <v>1576</v>
      </c>
      <c r="O71" t="s">
        <v>1671</v>
      </c>
    </row>
    <row r="72" spans="1:15" x14ac:dyDescent="0.3">
      <c r="A72" t="s">
        <v>2736</v>
      </c>
      <c r="B72" t="s">
        <v>2735</v>
      </c>
      <c r="C72">
        <v>2</v>
      </c>
      <c r="D72">
        <v>10</v>
      </c>
      <c r="E72" s="1">
        <v>6.8152388741225302E-4</v>
      </c>
      <c r="F72">
        <v>3.9773928401630902E-2</v>
      </c>
      <c r="G72">
        <v>0.43751321241794</v>
      </c>
      <c r="H72">
        <v>2</v>
      </c>
      <c r="I72">
        <v>4</v>
      </c>
      <c r="J72" s="1">
        <v>3.0859435272334498E-4</v>
      </c>
      <c r="K72">
        <v>9606</v>
      </c>
      <c r="L72" t="s">
        <v>17</v>
      </c>
      <c r="M72" t="s">
        <v>2734</v>
      </c>
      <c r="O72" t="s">
        <v>2733</v>
      </c>
    </row>
    <row r="73" spans="1:15" x14ac:dyDescent="0.3">
      <c r="A73" t="s">
        <v>2732</v>
      </c>
      <c r="B73" t="s">
        <v>2731</v>
      </c>
      <c r="C73">
        <v>3</v>
      </c>
      <c r="D73">
        <v>24</v>
      </c>
      <c r="E73">
        <v>1.6356573297894E-3</v>
      </c>
      <c r="F73">
        <v>4.0471300102334497E-2</v>
      </c>
      <c r="G73">
        <v>0.44518430112568003</v>
      </c>
      <c r="H73">
        <v>5</v>
      </c>
      <c r="I73">
        <v>17</v>
      </c>
      <c r="J73">
        <v>1.3115259990742101E-3</v>
      </c>
      <c r="K73">
        <v>9606</v>
      </c>
      <c r="L73" t="s">
        <v>17</v>
      </c>
      <c r="M73" t="s">
        <v>2730</v>
      </c>
      <c r="O73" t="s">
        <v>2729</v>
      </c>
    </row>
    <row r="74" spans="1:15" x14ac:dyDescent="0.3">
      <c r="A74" t="s">
        <v>2728</v>
      </c>
      <c r="B74" t="s">
        <v>2727</v>
      </c>
      <c r="C74">
        <v>2</v>
      </c>
      <c r="D74">
        <v>11</v>
      </c>
      <c r="E74" s="1">
        <v>7.49676276153479E-4</v>
      </c>
      <c r="F74">
        <v>4.7164225405943699E-2</v>
      </c>
      <c r="G74">
        <v>0.448295184236708</v>
      </c>
      <c r="H74">
        <v>2</v>
      </c>
      <c r="I74">
        <v>2</v>
      </c>
      <c r="J74" s="1">
        <v>1.54297176361672E-4</v>
      </c>
      <c r="K74">
        <v>9606</v>
      </c>
      <c r="L74" t="s">
        <v>17</v>
      </c>
      <c r="M74" t="s">
        <v>2726</v>
      </c>
      <c r="O74" t="s">
        <v>2725</v>
      </c>
    </row>
    <row r="75" spans="1:15" x14ac:dyDescent="0.3">
      <c r="A75" t="s">
        <v>2724</v>
      </c>
      <c r="B75" t="s">
        <v>2723</v>
      </c>
      <c r="C75">
        <v>2</v>
      </c>
      <c r="D75">
        <v>11</v>
      </c>
      <c r="E75" s="1">
        <v>7.49676276153479E-4</v>
      </c>
      <c r="F75">
        <v>4.7164225405943699E-2</v>
      </c>
      <c r="G75">
        <v>0.448295184236708</v>
      </c>
      <c r="H75">
        <v>2</v>
      </c>
      <c r="I75">
        <v>4</v>
      </c>
      <c r="J75" s="1">
        <v>3.0859435272334498E-4</v>
      </c>
      <c r="K75">
        <v>9606</v>
      </c>
      <c r="L75" t="s">
        <v>17</v>
      </c>
      <c r="M75" t="s">
        <v>2550</v>
      </c>
      <c r="O75" t="s">
        <v>2722</v>
      </c>
    </row>
    <row r="76" spans="1:15" x14ac:dyDescent="0.3">
      <c r="A76" t="s">
        <v>901</v>
      </c>
      <c r="B76" t="s">
        <v>902</v>
      </c>
      <c r="C76">
        <v>7</v>
      </c>
      <c r="D76">
        <v>104</v>
      </c>
      <c r="E76">
        <v>7.0878484290874304E-3</v>
      </c>
      <c r="F76">
        <v>4.7315383502968801E-2</v>
      </c>
      <c r="G76">
        <v>0.448295184236708</v>
      </c>
      <c r="H76">
        <v>20</v>
      </c>
      <c r="I76">
        <v>43</v>
      </c>
      <c r="J76">
        <v>3.3173892917759602E-3</v>
      </c>
      <c r="K76">
        <v>9606</v>
      </c>
      <c r="L76" t="s">
        <v>17</v>
      </c>
      <c r="M76" t="s">
        <v>2721</v>
      </c>
      <c r="O76" t="s">
        <v>2720</v>
      </c>
    </row>
    <row r="77" spans="1:15" x14ac:dyDescent="0.3">
      <c r="A77" t="s">
        <v>2719</v>
      </c>
      <c r="B77" t="s">
        <v>2718</v>
      </c>
      <c r="C77">
        <v>4</v>
      </c>
      <c r="D77">
        <v>43</v>
      </c>
      <c r="E77">
        <v>2.93055271587269E-3</v>
      </c>
      <c r="F77">
        <v>4.7474498341186E-2</v>
      </c>
      <c r="G77">
        <v>0.448295184236708</v>
      </c>
      <c r="H77">
        <v>7</v>
      </c>
      <c r="I77">
        <v>14</v>
      </c>
      <c r="J77">
        <v>1.0800802345317E-3</v>
      </c>
      <c r="K77">
        <v>9606</v>
      </c>
      <c r="L77" t="s">
        <v>17</v>
      </c>
      <c r="M77" t="s">
        <v>2717</v>
      </c>
      <c r="O77" t="s">
        <v>2716</v>
      </c>
    </row>
    <row r="78" spans="1:15" x14ac:dyDescent="0.3">
      <c r="A78" t="s">
        <v>1022</v>
      </c>
      <c r="B78" t="s">
        <v>1023</v>
      </c>
      <c r="C78">
        <v>60</v>
      </c>
      <c r="D78">
        <v>1554</v>
      </c>
      <c r="E78">
        <v>0.10590881210386401</v>
      </c>
      <c r="F78">
        <v>5.2513218815235803E-2</v>
      </c>
      <c r="G78">
        <v>0.448295184236708</v>
      </c>
      <c r="H78">
        <v>142</v>
      </c>
      <c r="I78">
        <v>824</v>
      </c>
      <c r="J78">
        <v>6.3570436661009103E-2</v>
      </c>
      <c r="K78">
        <v>9606</v>
      </c>
      <c r="L78" t="s">
        <v>17</v>
      </c>
      <c r="M78" t="s">
        <v>2172</v>
      </c>
      <c r="O78" t="s">
        <v>2171</v>
      </c>
    </row>
    <row r="79" spans="1:15" x14ac:dyDescent="0.3">
      <c r="A79" t="s">
        <v>919</v>
      </c>
      <c r="B79" t="s">
        <v>920</v>
      </c>
      <c r="C79">
        <v>7</v>
      </c>
      <c r="D79">
        <v>107</v>
      </c>
      <c r="E79">
        <v>7.2923055953111101E-3</v>
      </c>
      <c r="F79">
        <v>5.34798820410902E-2</v>
      </c>
      <c r="G79">
        <v>0.448295184236708</v>
      </c>
      <c r="H79">
        <v>22</v>
      </c>
      <c r="I79">
        <v>58</v>
      </c>
      <c r="J79">
        <v>4.4746181144884999E-3</v>
      </c>
      <c r="K79">
        <v>9606</v>
      </c>
      <c r="L79" t="s">
        <v>17</v>
      </c>
      <c r="M79" t="s">
        <v>2715</v>
      </c>
      <c r="O79" t="s">
        <v>2714</v>
      </c>
    </row>
    <row r="80" spans="1:15" x14ac:dyDescent="0.3">
      <c r="A80" t="s">
        <v>921</v>
      </c>
      <c r="B80" t="s">
        <v>922</v>
      </c>
      <c r="C80">
        <v>7</v>
      </c>
      <c r="D80">
        <v>107</v>
      </c>
      <c r="E80">
        <v>7.2923055953111101E-3</v>
      </c>
      <c r="F80">
        <v>5.34798820410902E-2</v>
      </c>
      <c r="G80">
        <v>0.448295184236708</v>
      </c>
      <c r="H80">
        <v>22</v>
      </c>
      <c r="I80">
        <v>60</v>
      </c>
      <c r="J80">
        <v>4.6289152908501703E-3</v>
      </c>
      <c r="K80">
        <v>9606</v>
      </c>
      <c r="L80" t="s">
        <v>17</v>
      </c>
      <c r="M80" t="s">
        <v>2715</v>
      </c>
      <c r="O80" t="s">
        <v>2714</v>
      </c>
    </row>
    <row r="81" spans="1:15" x14ac:dyDescent="0.3">
      <c r="A81" t="s">
        <v>2713</v>
      </c>
      <c r="B81" t="s">
        <v>2712</v>
      </c>
      <c r="C81">
        <v>3</v>
      </c>
      <c r="D81">
        <v>27</v>
      </c>
      <c r="E81">
        <v>1.8401144960130799E-3</v>
      </c>
      <c r="F81">
        <v>5.3886746501973302E-2</v>
      </c>
      <c r="G81">
        <v>0.448295184236708</v>
      </c>
      <c r="H81">
        <v>2</v>
      </c>
      <c r="I81">
        <v>11</v>
      </c>
      <c r="J81" s="1">
        <v>8.4863446998919895E-4</v>
      </c>
      <c r="K81">
        <v>9606</v>
      </c>
      <c r="L81" t="s">
        <v>17</v>
      </c>
      <c r="M81" t="s">
        <v>2373</v>
      </c>
      <c r="O81" t="s">
        <v>2372</v>
      </c>
    </row>
    <row r="82" spans="1:15" x14ac:dyDescent="0.3">
      <c r="A82" t="s">
        <v>523</v>
      </c>
      <c r="B82" t="s">
        <v>524</v>
      </c>
      <c r="C82">
        <v>3</v>
      </c>
      <c r="D82">
        <v>28</v>
      </c>
      <c r="E82">
        <v>1.90826688475431E-3</v>
      </c>
      <c r="F82">
        <v>5.8774920491067799E-2</v>
      </c>
      <c r="G82">
        <v>0.448295184236708</v>
      </c>
      <c r="H82">
        <v>11</v>
      </c>
      <c r="I82">
        <v>11</v>
      </c>
      <c r="J82" s="1">
        <v>8.4863446998919895E-4</v>
      </c>
      <c r="K82">
        <v>9606</v>
      </c>
      <c r="L82" t="s">
        <v>17</v>
      </c>
      <c r="M82" t="s">
        <v>2252</v>
      </c>
      <c r="O82" t="s">
        <v>2711</v>
      </c>
    </row>
    <row r="83" spans="1:15" x14ac:dyDescent="0.3">
      <c r="A83" t="s">
        <v>533</v>
      </c>
      <c r="B83" t="s">
        <v>534</v>
      </c>
      <c r="C83">
        <v>3</v>
      </c>
      <c r="D83">
        <v>28</v>
      </c>
      <c r="E83">
        <v>1.90826688475431E-3</v>
      </c>
      <c r="F83">
        <v>5.8774920491067799E-2</v>
      </c>
      <c r="G83">
        <v>0.448295184236708</v>
      </c>
      <c r="H83">
        <v>4</v>
      </c>
      <c r="I83">
        <v>12</v>
      </c>
      <c r="J83" s="1">
        <v>9.2578305817003499E-4</v>
      </c>
      <c r="K83">
        <v>9606</v>
      </c>
      <c r="L83" t="s">
        <v>17</v>
      </c>
      <c r="M83" t="s">
        <v>2710</v>
      </c>
      <c r="O83" t="s">
        <v>2709</v>
      </c>
    </row>
    <row r="84" spans="1:15" x14ac:dyDescent="0.3">
      <c r="A84" t="s">
        <v>2708</v>
      </c>
      <c r="B84" t="s">
        <v>2707</v>
      </c>
      <c r="C84">
        <v>1</v>
      </c>
      <c r="D84">
        <v>2</v>
      </c>
      <c r="E84" s="1">
        <v>1.3630477748244999E-4</v>
      </c>
      <c r="F84">
        <v>6.0650962703516602E-2</v>
      </c>
      <c r="G84">
        <v>0.448295184236708</v>
      </c>
      <c r="H84">
        <v>1</v>
      </c>
      <c r="I84">
        <v>1</v>
      </c>
      <c r="J84" s="1">
        <v>7.7148588180836204E-5</v>
      </c>
      <c r="K84">
        <v>9606</v>
      </c>
      <c r="L84" t="s">
        <v>17</v>
      </c>
      <c r="M84" t="s">
        <v>2193</v>
      </c>
      <c r="O84" t="s">
        <v>2706</v>
      </c>
    </row>
    <row r="85" spans="1:15" x14ac:dyDescent="0.3">
      <c r="A85" t="s">
        <v>2705</v>
      </c>
      <c r="B85" t="s">
        <v>2704</v>
      </c>
      <c r="C85">
        <v>1</v>
      </c>
      <c r="D85">
        <v>2</v>
      </c>
      <c r="E85" s="1">
        <v>1.3630477748244999E-4</v>
      </c>
      <c r="F85">
        <v>6.0650962703516602E-2</v>
      </c>
      <c r="G85">
        <v>0.448295184236708</v>
      </c>
      <c r="H85">
        <v>1</v>
      </c>
      <c r="I85">
        <v>1</v>
      </c>
      <c r="J85" s="1">
        <v>7.7148588180836204E-5</v>
      </c>
      <c r="K85">
        <v>9606</v>
      </c>
      <c r="L85" t="s">
        <v>17</v>
      </c>
      <c r="M85" t="s">
        <v>2029</v>
      </c>
      <c r="O85" t="s">
        <v>2703</v>
      </c>
    </row>
    <row r="86" spans="1:15" x14ac:dyDescent="0.3">
      <c r="A86" t="s">
        <v>2702</v>
      </c>
      <c r="B86" t="s">
        <v>2701</v>
      </c>
      <c r="C86">
        <v>1</v>
      </c>
      <c r="D86">
        <v>2</v>
      </c>
      <c r="E86" s="1">
        <v>1.3630477748244999E-4</v>
      </c>
      <c r="F86">
        <v>6.0650962703516602E-2</v>
      </c>
      <c r="G86">
        <v>0.448295184236708</v>
      </c>
      <c r="H86">
        <v>1</v>
      </c>
      <c r="I86">
        <v>1</v>
      </c>
      <c r="J86" s="1">
        <v>7.7148588180836204E-5</v>
      </c>
      <c r="K86">
        <v>9606</v>
      </c>
      <c r="L86" t="s">
        <v>17</v>
      </c>
      <c r="M86" t="s">
        <v>2029</v>
      </c>
      <c r="O86" t="s">
        <v>2700</v>
      </c>
    </row>
    <row r="87" spans="1:15" x14ac:dyDescent="0.3">
      <c r="A87" t="s">
        <v>137</v>
      </c>
      <c r="B87" t="s">
        <v>138</v>
      </c>
      <c r="C87">
        <v>1</v>
      </c>
      <c r="D87">
        <v>2</v>
      </c>
      <c r="E87" s="1">
        <v>1.3630477748244999E-4</v>
      </c>
      <c r="F87">
        <v>6.0650962703516602E-2</v>
      </c>
      <c r="G87">
        <v>0.448295184236708</v>
      </c>
      <c r="H87">
        <v>1</v>
      </c>
      <c r="I87">
        <v>1</v>
      </c>
      <c r="J87" s="1">
        <v>7.7148588180836204E-5</v>
      </c>
      <c r="K87">
        <v>9606</v>
      </c>
      <c r="L87" t="s">
        <v>17</v>
      </c>
      <c r="M87" t="s">
        <v>139</v>
      </c>
      <c r="O87" t="s">
        <v>140</v>
      </c>
    </row>
    <row r="88" spans="1:15" x14ac:dyDescent="0.3">
      <c r="A88" t="s">
        <v>2699</v>
      </c>
      <c r="B88" t="s">
        <v>2698</v>
      </c>
      <c r="C88">
        <v>1</v>
      </c>
      <c r="D88">
        <v>2</v>
      </c>
      <c r="E88" s="1">
        <v>1.3630477748244999E-4</v>
      </c>
      <c r="F88">
        <v>6.0650962703516602E-2</v>
      </c>
      <c r="G88">
        <v>0.448295184236708</v>
      </c>
      <c r="H88">
        <v>1</v>
      </c>
      <c r="I88">
        <v>1</v>
      </c>
      <c r="J88" s="1">
        <v>7.7148588180836204E-5</v>
      </c>
      <c r="K88">
        <v>9606</v>
      </c>
      <c r="L88" t="s">
        <v>17</v>
      </c>
      <c r="M88" t="s">
        <v>2029</v>
      </c>
      <c r="O88" t="s">
        <v>2697</v>
      </c>
    </row>
    <row r="89" spans="1:15" x14ac:dyDescent="0.3">
      <c r="A89" t="s">
        <v>2696</v>
      </c>
      <c r="B89" t="s">
        <v>2695</v>
      </c>
      <c r="C89">
        <v>1</v>
      </c>
      <c r="D89">
        <v>2</v>
      </c>
      <c r="E89" s="1">
        <v>1.3630477748244999E-4</v>
      </c>
      <c r="F89">
        <v>6.0650962703516602E-2</v>
      </c>
      <c r="G89">
        <v>0.448295184236708</v>
      </c>
      <c r="H89">
        <v>1</v>
      </c>
      <c r="I89">
        <v>1</v>
      </c>
      <c r="J89" s="1">
        <v>7.7148588180836204E-5</v>
      </c>
      <c r="K89">
        <v>9606</v>
      </c>
      <c r="L89" t="s">
        <v>17</v>
      </c>
      <c r="M89" t="s">
        <v>2029</v>
      </c>
      <c r="O89" t="s">
        <v>2694</v>
      </c>
    </row>
    <row r="90" spans="1:15" x14ac:dyDescent="0.3">
      <c r="A90" t="s">
        <v>2693</v>
      </c>
      <c r="B90" t="s">
        <v>2692</v>
      </c>
      <c r="C90">
        <v>1</v>
      </c>
      <c r="D90">
        <v>2</v>
      </c>
      <c r="E90" s="1">
        <v>1.3630477748244999E-4</v>
      </c>
      <c r="F90">
        <v>6.0650962703516602E-2</v>
      </c>
      <c r="G90">
        <v>0.448295184236708</v>
      </c>
      <c r="H90">
        <v>1</v>
      </c>
      <c r="I90">
        <v>1</v>
      </c>
      <c r="J90" s="1">
        <v>7.7148588180836204E-5</v>
      </c>
      <c r="K90">
        <v>9606</v>
      </c>
      <c r="L90" t="s">
        <v>17</v>
      </c>
      <c r="M90" t="s">
        <v>2029</v>
      </c>
      <c r="O90" t="s">
        <v>2691</v>
      </c>
    </row>
    <row r="91" spans="1:15" x14ac:dyDescent="0.3">
      <c r="A91" t="s">
        <v>2690</v>
      </c>
      <c r="B91" t="s">
        <v>2689</v>
      </c>
      <c r="C91">
        <v>1</v>
      </c>
      <c r="D91">
        <v>2</v>
      </c>
      <c r="E91" s="1">
        <v>1.3630477748244999E-4</v>
      </c>
      <c r="F91">
        <v>6.0650962703516602E-2</v>
      </c>
      <c r="G91">
        <v>0.448295184236708</v>
      </c>
      <c r="H91">
        <v>1</v>
      </c>
      <c r="I91">
        <v>1</v>
      </c>
      <c r="J91" s="1">
        <v>7.7148588180836204E-5</v>
      </c>
      <c r="K91">
        <v>9606</v>
      </c>
      <c r="L91" t="s">
        <v>17</v>
      </c>
      <c r="M91" t="s">
        <v>2193</v>
      </c>
      <c r="O91" t="s">
        <v>2688</v>
      </c>
    </row>
    <row r="92" spans="1:15" x14ac:dyDescent="0.3">
      <c r="A92" t="s">
        <v>2687</v>
      </c>
      <c r="B92" t="s">
        <v>2686</v>
      </c>
      <c r="C92">
        <v>1</v>
      </c>
      <c r="D92">
        <v>2</v>
      </c>
      <c r="E92" s="1">
        <v>1.3630477748244999E-4</v>
      </c>
      <c r="F92">
        <v>6.0650962703516602E-2</v>
      </c>
      <c r="G92">
        <v>0.448295184236708</v>
      </c>
      <c r="H92">
        <v>1</v>
      </c>
      <c r="I92">
        <v>1</v>
      </c>
      <c r="J92" s="1">
        <v>7.7148588180836204E-5</v>
      </c>
      <c r="K92">
        <v>9606</v>
      </c>
      <c r="L92" t="s">
        <v>17</v>
      </c>
      <c r="M92" t="s">
        <v>2029</v>
      </c>
      <c r="O92" t="s">
        <v>2685</v>
      </c>
    </row>
    <row r="93" spans="1:15" x14ac:dyDescent="0.3">
      <c r="A93" t="s">
        <v>2684</v>
      </c>
      <c r="B93" t="s">
        <v>2683</v>
      </c>
      <c r="C93">
        <v>1</v>
      </c>
      <c r="D93">
        <v>2</v>
      </c>
      <c r="E93" s="1">
        <v>1.3630477748244999E-4</v>
      </c>
      <c r="F93">
        <v>6.0650962703516602E-2</v>
      </c>
      <c r="G93">
        <v>0.448295184236708</v>
      </c>
      <c r="H93">
        <v>1</v>
      </c>
      <c r="I93">
        <v>1</v>
      </c>
      <c r="J93" s="1">
        <v>7.7148588180836204E-5</v>
      </c>
      <c r="K93">
        <v>9606</v>
      </c>
      <c r="L93" t="s">
        <v>17</v>
      </c>
      <c r="M93" t="s">
        <v>2029</v>
      </c>
      <c r="O93" t="s">
        <v>2682</v>
      </c>
    </row>
    <row r="94" spans="1:15" x14ac:dyDescent="0.3">
      <c r="A94" t="s">
        <v>2681</v>
      </c>
      <c r="B94" t="s">
        <v>2680</v>
      </c>
      <c r="C94">
        <v>1</v>
      </c>
      <c r="D94">
        <v>2</v>
      </c>
      <c r="E94" s="1">
        <v>1.3630477748244999E-4</v>
      </c>
      <c r="F94">
        <v>6.0650962703516602E-2</v>
      </c>
      <c r="G94">
        <v>0.448295184236708</v>
      </c>
      <c r="H94">
        <v>1</v>
      </c>
      <c r="I94">
        <v>2</v>
      </c>
      <c r="J94" s="1">
        <v>1.54297176361672E-4</v>
      </c>
      <c r="K94">
        <v>9606</v>
      </c>
      <c r="L94" t="s">
        <v>17</v>
      </c>
      <c r="M94" t="s">
        <v>2679</v>
      </c>
      <c r="O94" t="s">
        <v>2678</v>
      </c>
    </row>
    <row r="95" spans="1:15" x14ac:dyDescent="0.3">
      <c r="A95" t="s">
        <v>256</v>
      </c>
      <c r="B95" t="s">
        <v>257</v>
      </c>
      <c r="C95">
        <v>4</v>
      </c>
      <c r="D95">
        <v>47</v>
      </c>
      <c r="E95">
        <v>3.2031622708375901E-3</v>
      </c>
      <c r="F95">
        <v>6.1665467541717998E-2</v>
      </c>
      <c r="G95">
        <v>0.448295184236708</v>
      </c>
      <c r="H95">
        <v>29</v>
      </c>
      <c r="I95">
        <v>58</v>
      </c>
      <c r="J95">
        <v>4.4746181144884999E-3</v>
      </c>
      <c r="K95">
        <v>9606</v>
      </c>
      <c r="L95" t="s">
        <v>17</v>
      </c>
      <c r="M95" t="s">
        <v>2677</v>
      </c>
      <c r="O95" t="s">
        <v>2676</v>
      </c>
    </row>
    <row r="96" spans="1:15" x14ac:dyDescent="0.3">
      <c r="A96" t="s">
        <v>2675</v>
      </c>
      <c r="B96" t="s">
        <v>2674</v>
      </c>
      <c r="C96">
        <v>2</v>
      </c>
      <c r="D96">
        <v>13</v>
      </c>
      <c r="E96" s="1">
        <v>8.8598105363592902E-4</v>
      </c>
      <c r="F96">
        <v>6.32767128308767E-2</v>
      </c>
      <c r="G96">
        <v>0.448295184236708</v>
      </c>
      <c r="H96">
        <v>5</v>
      </c>
      <c r="I96">
        <v>5</v>
      </c>
      <c r="J96" s="1">
        <v>3.8574294090418102E-4</v>
      </c>
      <c r="K96">
        <v>9606</v>
      </c>
      <c r="L96" t="s">
        <v>17</v>
      </c>
      <c r="M96" t="s">
        <v>2673</v>
      </c>
      <c r="O96" t="s">
        <v>2672</v>
      </c>
    </row>
    <row r="97" spans="1:15" x14ac:dyDescent="0.3">
      <c r="A97" t="s">
        <v>2671</v>
      </c>
      <c r="B97" t="s">
        <v>2670</v>
      </c>
      <c r="C97">
        <v>2</v>
      </c>
      <c r="D97">
        <v>13</v>
      </c>
      <c r="E97" s="1">
        <v>8.8598105363592902E-4</v>
      </c>
      <c r="F97">
        <v>6.32767128308767E-2</v>
      </c>
      <c r="G97">
        <v>0.448295184236708</v>
      </c>
      <c r="H97">
        <v>2</v>
      </c>
      <c r="I97">
        <v>12</v>
      </c>
      <c r="J97" s="1">
        <v>9.2578305817003499E-4</v>
      </c>
      <c r="K97">
        <v>9606</v>
      </c>
      <c r="L97" t="s">
        <v>17</v>
      </c>
      <c r="M97" t="s">
        <v>1786</v>
      </c>
      <c r="O97" t="s">
        <v>2669</v>
      </c>
    </row>
    <row r="98" spans="1:15" x14ac:dyDescent="0.3">
      <c r="A98" t="s">
        <v>2668</v>
      </c>
      <c r="B98" t="s">
        <v>2667</v>
      </c>
      <c r="C98">
        <v>3</v>
      </c>
      <c r="D98">
        <v>29</v>
      </c>
      <c r="E98">
        <v>1.9764192734955301E-3</v>
      </c>
      <c r="F98">
        <v>6.3864102394403599E-2</v>
      </c>
      <c r="G98">
        <v>0.448295184236708</v>
      </c>
      <c r="H98">
        <v>3</v>
      </c>
      <c r="I98">
        <v>4</v>
      </c>
      <c r="J98" s="1">
        <v>3.0859435272334498E-4</v>
      </c>
      <c r="K98">
        <v>9606</v>
      </c>
      <c r="L98" t="s">
        <v>17</v>
      </c>
      <c r="M98" t="s">
        <v>2666</v>
      </c>
      <c r="O98" t="s">
        <v>2665</v>
      </c>
    </row>
    <row r="99" spans="1:15" x14ac:dyDescent="0.3">
      <c r="A99" t="s">
        <v>1068</v>
      </c>
      <c r="B99" t="s">
        <v>1069</v>
      </c>
      <c r="C99">
        <v>10</v>
      </c>
      <c r="D99">
        <v>184</v>
      </c>
      <c r="E99">
        <v>1.2540039528385401E-2</v>
      </c>
      <c r="F99">
        <v>6.6906591367171794E-2</v>
      </c>
      <c r="G99">
        <v>0.448295184236708</v>
      </c>
      <c r="H99">
        <v>88</v>
      </c>
      <c r="I99">
        <v>182</v>
      </c>
      <c r="J99">
        <v>1.40410430489122E-2</v>
      </c>
      <c r="K99">
        <v>9606</v>
      </c>
      <c r="L99" t="s">
        <v>17</v>
      </c>
      <c r="M99" t="s">
        <v>2664</v>
      </c>
      <c r="O99" t="s">
        <v>2663</v>
      </c>
    </row>
    <row r="100" spans="1:15" x14ac:dyDescent="0.3">
      <c r="A100" t="s">
        <v>2662</v>
      </c>
      <c r="B100" t="s">
        <v>2661</v>
      </c>
      <c r="C100">
        <v>2</v>
      </c>
      <c r="D100">
        <v>14</v>
      </c>
      <c r="E100" s="1">
        <v>9.54133442377155E-4</v>
      </c>
      <c r="F100">
        <v>7.1930732438246603E-2</v>
      </c>
      <c r="G100">
        <v>0.448295184236708</v>
      </c>
      <c r="H100">
        <v>9</v>
      </c>
      <c r="I100">
        <v>9</v>
      </c>
      <c r="J100" s="1">
        <v>6.94337293627526E-4</v>
      </c>
      <c r="K100">
        <v>9606</v>
      </c>
      <c r="L100" t="s">
        <v>17</v>
      </c>
      <c r="M100" t="s">
        <v>2660</v>
      </c>
      <c r="O100" t="s">
        <v>2659</v>
      </c>
    </row>
    <row r="101" spans="1:15" x14ac:dyDescent="0.3">
      <c r="A101" t="s">
        <v>2658</v>
      </c>
      <c r="B101" t="s">
        <v>2657</v>
      </c>
      <c r="C101">
        <v>2</v>
      </c>
      <c r="D101">
        <v>14</v>
      </c>
      <c r="E101" s="1">
        <v>9.54133442377155E-4</v>
      </c>
      <c r="F101">
        <v>7.1930732438246603E-2</v>
      </c>
      <c r="G101">
        <v>0.448295184236708</v>
      </c>
      <c r="H101">
        <v>2</v>
      </c>
      <c r="I101">
        <v>3</v>
      </c>
      <c r="J101" s="1">
        <v>2.3144576454250799E-4</v>
      </c>
      <c r="K101">
        <v>9606</v>
      </c>
      <c r="L101" t="s">
        <v>17</v>
      </c>
      <c r="M101" t="s">
        <v>2656</v>
      </c>
      <c r="O101" t="s">
        <v>2655</v>
      </c>
    </row>
    <row r="102" spans="1:15" x14ac:dyDescent="0.3">
      <c r="A102" t="s">
        <v>2654</v>
      </c>
      <c r="B102" t="s">
        <v>2653</v>
      </c>
      <c r="C102">
        <v>2</v>
      </c>
      <c r="D102">
        <v>14</v>
      </c>
      <c r="E102" s="1">
        <v>9.54133442377155E-4</v>
      </c>
      <c r="F102">
        <v>7.1930732438246603E-2</v>
      </c>
      <c r="G102">
        <v>0.448295184236708</v>
      </c>
      <c r="H102">
        <v>1</v>
      </c>
      <c r="I102">
        <v>8</v>
      </c>
      <c r="J102" s="1">
        <v>6.1718870544668996E-4</v>
      </c>
      <c r="K102">
        <v>9606</v>
      </c>
      <c r="L102" t="s">
        <v>17</v>
      </c>
      <c r="M102" t="s">
        <v>2463</v>
      </c>
      <c r="O102" t="s">
        <v>2462</v>
      </c>
    </row>
    <row r="103" spans="1:15" x14ac:dyDescent="0.3">
      <c r="A103" t="s">
        <v>2652</v>
      </c>
      <c r="B103" t="s">
        <v>2651</v>
      </c>
      <c r="C103">
        <v>4</v>
      </c>
      <c r="D103">
        <v>50</v>
      </c>
      <c r="E103">
        <v>3.4076194370612602E-3</v>
      </c>
      <c r="F103">
        <v>7.3615920997855896E-2</v>
      </c>
      <c r="G103">
        <v>0.448295184236708</v>
      </c>
      <c r="H103">
        <v>22</v>
      </c>
      <c r="I103">
        <v>29</v>
      </c>
      <c r="J103">
        <v>2.23730905724425E-3</v>
      </c>
      <c r="K103">
        <v>9606</v>
      </c>
      <c r="L103" t="s">
        <v>17</v>
      </c>
      <c r="M103" t="s">
        <v>2650</v>
      </c>
      <c r="O103" t="s">
        <v>2649</v>
      </c>
    </row>
    <row r="104" spans="1:15" x14ac:dyDescent="0.3">
      <c r="A104" t="s">
        <v>168</v>
      </c>
      <c r="B104" t="s">
        <v>169</v>
      </c>
      <c r="C104">
        <v>3</v>
      </c>
      <c r="D104">
        <v>31</v>
      </c>
      <c r="E104">
        <v>2.1127240509779799E-3</v>
      </c>
      <c r="F104">
        <v>7.4626091006029099E-2</v>
      </c>
      <c r="G104">
        <v>0.448295184236708</v>
      </c>
      <c r="H104">
        <v>11</v>
      </c>
      <c r="I104">
        <v>15</v>
      </c>
      <c r="J104">
        <v>1.15722882271254E-3</v>
      </c>
      <c r="K104">
        <v>9606</v>
      </c>
      <c r="L104" t="s">
        <v>17</v>
      </c>
      <c r="M104" t="s">
        <v>2648</v>
      </c>
      <c r="O104" t="s">
        <v>2647</v>
      </c>
    </row>
    <row r="105" spans="1:15" x14ac:dyDescent="0.3">
      <c r="A105" t="s">
        <v>2646</v>
      </c>
      <c r="B105" t="s">
        <v>2645</v>
      </c>
      <c r="C105">
        <v>2</v>
      </c>
      <c r="D105">
        <v>15</v>
      </c>
      <c r="E105">
        <v>1.02228583111838E-3</v>
      </c>
      <c r="F105">
        <v>8.0940603412116202E-2</v>
      </c>
      <c r="G105">
        <v>0.448295184236708</v>
      </c>
      <c r="H105">
        <v>3</v>
      </c>
      <c r="I105">
        <v>3</v>
      </c>
      <c r="J105" s="1">
        <v>2.3144576454250799E-4</v>
      </c>
      <c r="K105">
        <v>9606</v>
      </c>
      <c r="L105" t="s">
        <v>17</v>
      </c>
      <c r="M105" t="s">
        <v>1404</v>
      </c>
      <c r="O105" t="s">
        <v>2644</v>
      </c>
    </row>
    <row r="106" spans="1:15" x14ac:dyDescent="0.3">
      <c r="A106" t="s">
        <v>2643</v>
      </c>
      <c r="B106" t="s">
        <v>2642</v>
      </c>
      <c r="C106">
        <v>2</v>
      </c>
      <c r="D106">
        <v>15</v>
      </c>
      <c r="E106">
        <v>1.02228583111838E-3</v>
      </c>
      <c r="F106">
        <v>8.0940603412116202E-2</v>
      </c>
      <c r="G106">
        <v>0.448295184236708</v>
      </c>
      <c r="H106">
        <v>3</v>
      </c>
      <c r="I106">
        <v>4</v>
      </c>
      <c r="J106" s="1">
        <v>3.0859435272334498E-4</v>
      </c>
      <c r="K106">
        <v>9606</v>
      </c>
      <c r="L106" t="s">
        <v>17</v>
      </c>
      <c r="M106" t="s">
        <v>1560</v>
      </c>
      <c r="O106" t="s">
        <v>2641</v>
      </c>
    </row>
    <row r="107" spans="1:15" x14ac:dyDescent="0.3">
      <c r="A107" t="s">
        <v>356</v>
      </c>
      <c r="B107" t="s">
        <v>357</v>
      </c>
      <c r="C107">
        <v>2</v>
      </c>
      <c r="D107">
        <v>15</v>
      </c>
      <c r="E107">
        <v>1.02228583111838E-3</v>
      </c>
      <c r="F107">
        <v>8.0940603412116202E-2</v>
      </c>
      <c r="G107">
        <v>0.448295184236708</v>
      </c>
      <c r="H107">
        <v>1</v>
      </c>
      <c r="I107">
        <v>4</v>
      </c>
      <c r="J107" s="1">
        <v>3.0859435272334498E-4</v>
      </c>
      <c r="K107">
        <v>9606</v>
      </c>
      <c r="L107" t="s">
        <v>17</v>
      </c>
      <c r="M107" t="s">
        <v>1523</v>
      </c>
      <c r="O107" t="s">
        <v>358</v>
      </c>
    </row>
    <row r="108" spans="1:15" x14ac:dyDescent="0.3">
      <c r="A108" t="s">
        <v>2640</v>
      </c>
      <c r="B108" t="s">
        <v>2639</v>
      </c>
      <c r="C108">
        <v>6</v>
      </c>
      <c r="D108">
        <v>96</v>
      </c>
      <c r="E108">
        <v>6.5426293191576303E-3</v>
      </c>
      <c r="F108">
        <v>8.3564847566218195E-2</v>
      </c>
      <c r="G108">
        <v>0.448295184236708</v>
      </c>
      <c r="H108">
        <v>53</v>
      </c>
      <c r="I108">
        <v>114</v>
      </c>
      <c r="J108">
        <v>8.7949390526153304E-3</v>
      </c>
      <c r="K108">
        <v>9606</v>
      </c>
      <c r="L108" t="s">
        <v>17</v>
      </c>
      <c r="M108" t="s">
        <v>2638</v>
      </c>
      <c r="O108" t="s">
        <v>2637</v>
      </c>
    </row>
    <row r="109" spans="1:15" x14ac:dyDescent="0.3">
      <c r="A109" t="s">
        <v>2636</v>
      </c>
      <c r="B109" t="s">
        <v>2635</v>
      </c>
      <c r="C109">
        <v>1</v>
      </c>
      <c r="D109">
        <v>3</v>
      </c>
      <c r="E109" s="1">
        <v>2.04457166223676E-4</v>
      </c>
      <c r="F109">
        <v>8.9585632610806598E-2</v>
      </c>
      <c r="G109">
        <v>0.448295184236708</v>
      </c>
      <c r="H109">
        <v>2</v>
      </c>
      <c r="I109">
        <v>2</v>
      </c>
      <c r="J109" s="1">
        <v>1.54297176361672E-4</v>
      </c>
      <c r="K109">
        <v>9606</v>
      </c>
      <c r="L109" t="s">
        <v>17</v>
      </c>
      <c r="M109" t="s">
        <v>1462</v>
      </c>
      <c r="O109" t="s">
        <v>2634</v>
      </c>
    </row>
    <row r="110" spans="1:15" x14ac:dyDescent="0.3">
      <c r="A110" t="s">
        <v>2633</v>
      </c>
      <c r="B110" t="s">
        <v>2632</v>
      </c>
      <c r="C110">
        <v>1</v>
      </c>
      <c r="D110">
        <v>3</v>
      </c>
      <c r="E110" s="1">
        <v>2.04457166223676E-4</v>
      </c>
      <c r="F110">
        <v>8.9585632610806598E-2</v>
      </c>
      <c r="G110">
        <v>0.448295184236708</v>
      </c>
      <c r="H110">
        <v>2</v>
      </c>
      <c r="I110">
        <v>2</v>
      </c>
      <c r="J110" s="1">
        <v>1.54297176361672E-4</v>
      </c>
      <c r="K110">
        <v>9606</v>
      </c>
      <c r="L110" t="s">
        <v>17</v>
      </c>
      <c r="M110" t="s">
        <v>2029</v>
      </c>
      <c r="O110" t="s">
        <v>2631</v>
      </c>
    </row>
    <row r="111" spans="1:15" x14ac:dyDescent="0.3">
      <c r="A111" t="s">
        <v>2630</v>
      </c>
      <c r="B111" t="s">
        <v>2629</v>
      </c>
      <c r="C111">
        <v>1</v>
      </c>
      <c r="D111">
        <v>3</v>
      </c>
      <c r="E111" s="1">
        <v>2.04457166223676E-4</v>
      </c>
      <c r="F111">
        <v>8.9585632610806598E-2</v>
      </c>
      <c r="G111">
        <v>0.448295184236708</v>
      </c>
      <c r="H111">
        <v>2</v>
      </c>
      <c r="I111">
        <v>2</v>
      </c>
      <c r="J111" s="1">
        <v>1.54297176361672E-4</v>
      </c>
      <c r="K111">
        <v>9606</v>
      </c>
      <c r="L111" t="s">
        <v>17</v>
      </c>
      <c r="M111" t="s">
        <v>2029</v>
      </c>
      <c r="O111" t="s">
        <v>2628</v>
      </c>
    </row>
    <row r="112" spans="1:15" x14ac:dyDescent="0.3">
      <c r="A112" t="s">
        <v>2627</v>
      </c>
      <c r="B112" t="s">
        <v>2626</v>
      </c>
      <c r="C112">
        <v>1</v>
      </c>
      <c r="D112">
        <v>3</v>
      </c>
      <c r="E112" s="1">
        <v>2.04457166223676E-4</v>
      </c>
      <c r="F112">
        <v>8.9585632610806598E-2</v>
      </c>
      <c r="G112">
        <v>0.448295184236708</v>
      </c>
      <c r="H112">
        <v>1</v>
      </c>
      <c r="I112">
        <v>1</v>
      </c>
      <c r="J112" s="1">
        <v>7.7148588180836204E-5</v>
      </c>
      <c r="K112">
        <v>9606</v>
      </c>
      <c r="L112" t="s">
        <v>17</v>
      </c>
      <c r="M112" t="s">
        <v>1975</v>
      </c>
      <c r="O112" t="s">
        <v>2625</v>
      </c>
    </row>
    <row r="113" spans="1:15" x14ac:dyDescent="0.3">
      <c r="A113" t="s">
        <v>2624</v>
      </c>
      <c r="B113" t="s">
        <v>2623</v>
      </c>
      <c r="C113">
        <v>1</v>
      </c>
      <c r="D113">
        <v>3</v>
      </c>
      <c r="E113" s="1">
        <v>2.04457166223676E-4</v>
      </c>
      <c r="F113">
        <v>8.9585632610806598E-2</v>
      </c>
      <c r="G113">
        <v>0.448295184236708</v>
      </c>
      <c r="H113">
        <v>1</v>
      </c>
      <c r="I113">
        <v>1</v>
      </c>
      <c r="J113" s="1">
        <v>7.7148588180836204E-5</v>
      </c>
      <c r="K113">
        <v>9606</v>
      </c>
      <c r="L113" t="s">
        <v>17</v>
      </c>
      <c r="M113" t="s">
        <v>2029</v>
      </c>
      <c r="O113" t="s">
        <v>2622</v>
      </c>
    </row>
    <row r="114" spans="1:15" x14ac:dyDescent="0.3">
      <c r="A114" t="s">
        <v>2621</v>
      </c>
      <c r="B114" t="s">
        <v>2620</v>
      </c>
      <c r="C114">
        <v>1</v>
      </c>
      <c r="D114">
        <v>3</v>
      </c>
      <c r="E114" s="1">
        <v>2.04457166223676E-4</v>
      </c>
      <c r="F114">
        <v>8.9585632610806598E-2</v>
      </c>
      <c r="G114">
        <v>0.448295184236708</v>
      </c>
      <c r="H114">
        <v>1</v>
      </c>
      <c r="I114">
        <v>1</v>
      </c>
      <c r="J114" s="1">
        <v>7.7148588180836204E-5</v>
      </c>
      <c r="K114">
        <v>9606</v>
      </c>
      <c r="L114" t="s">
        <v>17</v>
      </c>
      <c r="M114" t="s">
        <v>2193</v>
      </c>
      <c r="O114" t="s">
        <v>2619</v>
      </c>
    </row>
    <row r="115" spans="1:15" x14ac:dyDescent="0.3">
      <c r="A115" t="s">
        <v>2618</v>
      </c>
      <c r="B115" t="s">
        <v>2617</v>
      </c>
      <c r="C115">
        <v>2</v>
      </c>
      <c r="D115">
        <v>16</v>
      </c>
      <c r="E115">
        <v>1.0904382198595999E-3</v>
      </c>
      <c r="F115">
        <v>9.0276307206827694E-2</v>
      </c>
      <c r="G115">
        <v>0.448295184236708</v>
      </c>
      <c r="H115">
        <v>4</v>
      </c>
      <c r="I115">
        <v>4</v>
      </c>
      <c r="J115" s="1">
        <v>3.0859435272334498E-4</v>
      </c>
      <c r="K115">
        <v>9606</v>
      </c>
      <c r="L115" t="s">
        <v>17</v>
      </c>
      <c r="M115" t="s">
        <v>2616</v>
      </c>
      <c r="O115" t="s">
        <v>2615</v>
      </c>
    </row>
    <row r="116" spans="1:15" x14ac:dyDescent="0.3">
      <c r="A116" t="s">
        <v>2614</v>
      </c>
      <c r="B116" t="s">
        <v>2613</v>
      </c>
      <c r="C116">
        <v>4</v>
      </c>
      <c r="D116">
        <v>54</v>
      </c>
      <c r="E116">
        <v>3.6802289920261702E-3</v>
      </c>
      <c r="F116">
        <v>9.1225443767348702E-2</v>
      </c>
      <c r="G116">
        <v>0.448295184236708</v>
      </c>
      <c r="H116">
        <v>4</v>
      </c>
      <c r="I116">
        <v>57</v>
      </c>
      <c r="J116">
        <v>4.39746952630766E-3</v>
      </c>
      <c r="K116">
        <v>9606</v>
      </c>
      <c r="L116" t="s">
        <v>17</v>
      </c>
      <c r="M116" t="s">
        <v>2612</v>
      </c>
      <c r="O116" t="s">
        <v>2611</v>
      </c>
    </row>
    <row r="117" spans="1:15" x14ac:dyDescent="0.3">
      <c r="A117" t="s">
        <v>2610</v>
      </c>
      <c r="B117" t="s">
        <v>2609</v>
      </c>
      <c r="C117">
        <v>3</v>
      </c>
      <c r="D117">
        <v>34</v>
      </c>
      <c r="E117">
        <v>2.3171812172016601E-3</v>
      </c>
      <c r="F117">
        <v>9.2148968657326594E-2</v>
      </c>
      <c r="G117">
        <v>0.448295184236708</v>
      </c>
      <c r="H117">
        <v>10</v>
      </c>
      <c r="I117">
        <v>15</v>
      </c>
      <c r="J117">
        <v>1.15722882271254E-3</v>
      </c>
      <c r="K117">
        <v>9606</v>
      </c>
      <c r="L117" t="s">
        <v>17</v>
      </c>
      <c r="M117" t="s">
        <v>2606</v>
      </c>
      <c r="O117" t="s">
        <v>2605</v>
      </c>
    </row>
    <row r="118" spans="1:15" x14ac:dyDescent="0.3">
      <c r="A118" t="s">
        <v>2608</v>
      </c>
      <c r="B118" t="s">
        <v>2607</v>
      </c>
      <c r="C118">
        <v>3</v>
      </c>
      <c r="D118">
        <v>34</v>
      </c>
      <c r="E118">
        <v>2.3171812172016601E-3</v>
      </c>
      <c r="F118">
        <v>9.2148968657326594E-2</v>
      </c>
      <c r="G118">
        <v>0.448295184236708</v>
      </c>
      <c r="H118">
        <v>10</v>
      </c>
      <c r="I118">
        <v>15</v>
      </c>
      <c r="J118">
        <v>1.15722882271254E-3</v>
      </c>
      <c r="K118">
        <v>9606</v>
      </c>
      <c r="L118" t="s">
        <v>17</v>
      </c>
      <c r="M118" t="s">
        <v>2606</v>
      </c>
      <c r="O118" t="s">
        <v>2605</v>
      </c>
    </row>
    <row r="119" spans="1:15" x14ac:dyDescent="0.3">
      <c r="A119" t="s">
        <v>2604</v>
      </c>
      <c r="B119" t="s">
        <v>2603</v>
      </c>
      <c r="C119">
        <v>10</v>
      </c>
      <c r="D119">
        <v>197</v>
      </c>
      <c r="E119">
        <v>1.34260205820214E-2</v>
      </c>
      <c r="F119">
        <v>9.4139495148238606E-2</v>
      </c>
      <c r="G119">
        <v>0.448295184236708</v>
      </c>
      <c r="H119">
        <v>24</v>
      </c>
      <c r="I119">
        <v>154</v>
      </c>
      <c r="J119">
        <v>1.1880882579848699E-2</v>
      </c>
      <c r="K119">
        <v>9606</v>
      </c>
      <c r="L119" t="s">
        <v>17</v>
      </c>
      <c r="M119" t="s">
        <v>2602</v>
      </c>
      <c r="O119" t="s">
        <v>2601</v>
      </c>
    </row>
    <row r="120" spans="1:15" x14ac:dyDescent="0.3">
      <c r="A120" t="s">
        <v>2600</v>
      </c>
      <c r="B120" t="s">
        <v>2599</v>
      </c>
      <c r="C120">
        <v>2</v>
      </c>
      <c r="D120">
        <v>17</v>
      </c>
      <c r="E120">
        <v>1.15859060860083E-3</v>
      </c>
      <c r="F120">
        <v>9.9909329697827606E-2</v>
      </c>
      <c r="G120">
        <v>0.448295184236708</v>
      </c>
      <c r="H120">
        <v>1</v>
      </c>
      <c r="I120">
        <v>2</v>
      </c>
      <c r="J120" s="1">
        <v>1.54297176361672E-4</v>
      </c>
      <c r="K120">
        <v>9606</v>
      </c>
      <c r="L120" t="s">
        <v>17</v>
      </c>
      <c r="M120" t="s">
        <v>1786</v>
      </c>
      <c r="O120" t="s">
        <v>1785</v>
      </c>
    </row>
    <row r="121" spans="1:15" x14ac:dyDescent="0.3">
      <c r="A121" t="s">
        <v>2598</v>
      </c>
      <c r="B121" t="s">
        <v>2597</v>
      </c>
      <c r="C121">
        <v>5</v>
      </c>
      <c r="D121">
        <v>78</v>
      </c>
      <c r="E121">
        <v>5.31588632181558E-3</v>
      </c>
      <c r="F121">
        <v>0.100414592754211</v>
      </c>
      <c r="G121">
        <v>0.448295184236708</v>
      </c>
      <c r="H121">
        <v>8</v>
      </c>
      <c r="I121">
        <v>33</v>
      </c>
      <c r="J121">
        <v>2.5459034099675898E-3</v>
      </c>
      <c r="K121">
        <v>9606</v>
      </c>
      <c r="L121" t="s">
        <v>17</v>
      </c>
      <c r="M121" t="s">
        <v>2596</v>
      </c>
      <c r="O121" t="s">
        <v>2595</v>
      </c>
    </row>
    <row r="122" spans="1:15" x14ac:dyDescent="0.3">
      <c r="A122" t="s">
        <v>77</v>
      </c>
      <c r="B122" t="s">
        <v>78</v>
      </c>
      <c r="C122">
        <v>10</v>
      </c>
      <c r="D122">
        <v>200</v>
      </c>
      <c r="E122">
        <v>1.3630477748244999E-2</v>
      </c>
      <c r="F122">
        <v>0.101239699821431</v>
      </c>
      <c r="G122">
        <v>0.448295184236708</v>
      </c>
      <c r="H122">
        <v>16</v>
      </c>
      <c r="I122">
        <v>90</v>
      </c>
      <c r="J122">
        <v>6.9433729362752602E-3</v>
      </c>
      <c r="K122">
        <v>9606</v>
      </c>
      <c r="L122" t="s">
        <v>17</v>
      </c>
      <c r="M122" t="s">
        <v>2594</v>
      </c>
      <c r="O122" t="s">
        <v>2593</v>
      </c>
    </row>
    <row r="123" spans="1:15" x14ac:dyDescent="0.3">
      <c r="A123" t="s">
        <v>179</v>
      </c>
      <c r="B123" t="s">
        <v>180</v>
      </c>
      <c r="C123">
        <v>5</v>
      </c>
      <c r="D123">
        <v>79</v>
      </c>
      <c r="E123">
        <v>5.3840387105567999E-3</v>
      </c>
      <c r="F123">
        <v>0.104474877188444</v>
      </c>
      <c r="G123">
        <v>0.448295184236708</v>
      </c>
      <c r="H123">
        <v>4</v>
      </c>
      <c r="I123">
        <v>23</v>
      </c>
      <c r="J123">
        <v>1.77441752815923E-3</v>
      </c>
      <c r="K123">
        <v>9606</v>
      </c>
      <c r="L123" t="s">
        <v>17</v>
      </c>
      <c r="M123" t="s">
        <v>2592</v>
      </c>
      <c r="O123" t="s">
        <v>2591</v>
      </c>
    </row>
    <row r="124" spans="1:15" x14ac:dyDescent="0.3">
      <c r="A124" t="s">
        <v>606</v>
      </c>
      <c r="B124" t="s">
        <v>607</v>
      </c>
      <c r="C124">
        <v>3</v>
      </c>
      <c r="D124">
        <v>36</v>
      </c>
      <c r="E124">
        <v>2.4534859946841099E-3</v>
      </c>
      <c r="F124">
        <v>0.104684784476353</v>
      </c>
      <c r="G124">
        <v>0.448295184236708</v>
      </c>
      <c r="H124">
        <v>1</v>
      </c>
      <c r="I124">
        <v>9</v>
      </c>
      <c r="J124" s="1">
        <v>6.94337293627526E-4</v>
      </c>
      <c r="K124">
        <v>9606</v>
      </c>
      <c r="L124" t="s">
        <v>17</v>
      </c>
      <c r="M124" t="s">
        <v>1340</v>
      </c>
      <c r="O124" t="s">
        <v>609</v>
      </c>
    </row>
    <row r="125" spans="1:15" x14ac:dyDescent="0.3">
      <c r="A125" t="s">
        <v>897</v>
      </c>
      <c r="B125" t="s">
        <v>898</v>
      </c>
      <c r="C125">
        <v>6</v>
      </c>
      <c r="D125">
        <v>103</v>
      </c>
      <c r="E125">
        <v>7.0196960403462096E-3</v>
      </c>
      <c r="F125">
        <v>0.10721220777043899</v>
      </c>
      <c r="G125">
        <v>0.448295184236708</v>
      </c>
      <c r="H125">
        <v>30</v>
      </c>
      <c r="I125">
        <v>63</v>
      </c>
      <c r="J125">
        <v>4.8603610553926797E-3</v>
      </c>
      <c r="K125">
        <v>9606</v>
      </c>
      <c r="L125" t="s">
        <v>17</v>
      </c>
      <c r="M125" t="s">
        <v>2566</v>
      </c>
      <c r="O125" t="s">
        <v>2565</v>
      </c>
    </row>
    <row r="126" spans="1:15" x14ac:dyDescent="0.3">
      <c r="A126" t="s">
        <v>899</v>
      </c>
      <c r="B126" t="s">
        <v>900</v>
      </c>
      <c r="C126">
        <v>6</v>
      </c>
      <c r="D126">
        <v>103</v>
      </c>
      <c r="E126">
        <v>7.0196960403462096E-3</v>
      </c>
      <c r="F126">
        <v>0.10721220777043899</v>
      </c>
      <c r="G126">
        <v>0.448295184236708</v>
      </c>
      <c r="H126">
        <v>30</v>
      </c>
      <c r="I126">
        <v>64</v>
      </c>
      <c r="J126">
        <v>4.9375096435735196E-3</v>
      </c>
      <c r="K126">
        <v>9606</v>
      </c>
      <c r="L126" t="s">
        <v>17</v>
      </c>
      <c r="M126" t="s">
        <v>2566</v>
      </c>
      <c r="O126" t="s">
        <v>2565</v>
      </c>
    </row>
    <row r="127" spans="1:15" x14ac:dyDescent="0.3">
      <c r="A127" t="s">
        <v>828</v>
      </c>
      <c r="B127" t="s">
        <v>829</v>
      </c>
      <c r="C127">
        <v>5</v>
      </c>
      <c r="D127">
        <v>80</v>
      </c>
      <c r="E127">
        <v>5.4521910992980302E-3</v>
      </c>
      <c r="F127">
        <v>0.108615215785563</v>
      </c>
      <c r="G127">
        <v>0.448295184236708</v>
      </c>
      <c r="H127">
        <v>26</v>
      </c>
      <c r="I127">
        <v>47</v>
      </c>
      <c r="J127">
        <v>3.6259836444993E-3</v>
      </c>
      <c r="K127">
        <v>9606</v>
      </c>
      <c r="L127" t="s">
        <v>17</v>
      </c>
      <c r="M127" t="s">
        <v>2590</v>
      </c>
      <c r="O127" t="s">
        <v>2589</v>
      </c>
    </row>
    <row r="128" spans="1:15" x14ac:dyDescent="0.3">
      <c r="A128" t="s">
        <v>50</v>
      </c>
      <c r="B128" t="s">
        <v>51</v>
      </c>
      <c r="C128">
        <v>8</v>
      </c>
      <c r="D128">
        <v>155</v>
      </c>
      <c r="E128">
        <v>1.05636202548899E-2</v>
      </c>
      <c r="F128">
        <v>0.116933125083059</v>
      </c>
      <c r="G128">
        <v>0.448295184236708</v>
      </c>
      <c r="H128">
        <v>4</v>
      </c>
      <c r="I128">
        <v>94</v>
      </c>
      <c r="J128">
        <v>7.2519672889986104E-3</v>
      </c>
      <c r="K128">
        <v>9606</v>
      </c>
      <c r="L128" t="s">
        <v>17</v>
      </c>
      <c r="M128" t="s">
        <v>2588</v>
      </c>
      <c r="O128" t="s">
        <v>2587</v>
      </c>
    </row>
    <row r="129" spans="1:15" x14ac:dyDescent="0.3">
      <c r="A129" t="s">
        <v>2586</v>
      </c>
      <c r="B129" t="s">
        <v>2585</v>
      </c>
      <c r="C129">
        <v>1</v>
      </c>
      <c r="D129">
        <v>4</v>
      </c>
      <c r="E129" s="1">
        <v>2.7260955496490101E-4</v>
      </c>
      <c r="F129">
        <v>0.117630912843598</v>
      </c>
      <c r="G129">
        <v>0.448295184236708</v>
      </c>
      <c r="H129">
        <v>2</v>
      </c>
      <c r="I129">
        <v>2</v>
      </c>
      <c r="J129" s="1">
        <v>1.54297176361672E-4</v>
      </c>
      <c r="K129">
        <v>9606</v>
      </c>
      <c r="L129" t="s">
        <v>17</v>
      </c>
      <c r="M129" t="s">
        <v>2225</v>
      </c>
      <c r="O129" t="s">
        <v>2584</v>
      </c>
    </row>
    <row r="130" spans="1:15" x14ac:dyDescent="0.3">
      <c r="A130" t="s">
        <v>2583</v>
      </c>
      <c r="B130" t="s">
        <v>2582</v>
      </c>
      <c r="C130">
        <v>1</v>
      </c>
      <c r="D130">
        <v>4</v>
      </c>
      <c r="E130" s="1">
        <v>2.7260955496490101E-4</v>
      </c>
      <c r="F130">
        <v>0.117630912843598</v>
      </c>
      <c r="G130">
        <v>0.448295184236708</v>
      </c>
      <c r="H130">
        <v>1</v>
      </c>
      <c r="I130">
        <v>4</v>
      </c>
      <c r="J130" s="1">
        <v>3.0859435272334498E-4</v>
      </c>
      <c r="K130">
        <v>9606</v>
      </c>
      <c r="L130" t="s">
        <v>17</v>
      </c>
      <c r="M130" t="s">
        <v>1748</v>
      </c>
      <c r="O130" t="s">
        <v>2581</v>
      </c>
    </row>
    <row r="131" spans="1:15" x14ac:dyDescent="0.3">
      <c r="A131" t="s">
        <v>2580</v>
      </c>
      <c r="B131" t="s">
        <v>2579</v>
      </c>
      <c r="C131">
        <v>2</v>
      </c>
      <c r="D131">
        <v>19</v>
      </c>
      <c r="E131">
        <v>1.29489538608328E-3</v>
      </c>
      <c r="F131">
        <v>0.119960415690746</v>
      </c>
      <c r="G131">
        <v>0.448295184236708</v>
      </c>
      <c r="H131">
        <v>4</v>
      </c>
      <c r="I131">
        <v>4</v>
      </c>
      <c r="J131" s="1">
        <v>3.0859435272334498E-4</v>
      </c>
      <c r="K131">
        <v>9606</v>
      </c>
      <c r="L131" t="s">
        <v>17</v>
      </c>
      <c r="M131" t="s">
        <v>1624</v>
      </c>
      <c r="O131" t="s">
        <v>2578</v>
      </c>
    </row>
    <row r="132" spans="1:15" x14ac:dyDescent="0.3">
      <c r="A132" t="s">
        <v>2577</v>
      </c>
      <c r="B132" t="s">
        <v>2576</v>
      </c>
      <c r="C132">
        <v>2</v>
      </c>
      <c r="D132">
        <v>19</v>
      </c>
      <c r="E132">
        <v>1.29489538608328E-3</v>
      </c>
      <c r="F132">
        <v>0.119960415690746</v>
      </c>
      <c r="G132">
        <v>0.448295184236708</v>
      </c>
      <c r="H132">
        <v>3</v>
      </c>
      <c r="I132">
        <v>3</v>
      </c>
      <c r="J132" s="1">
        <v>2.3144576454250799E-4</v>
      </c>
      <c r="K132">
        <v>9606</v>
      </c>
      <c r="L132" t="s">
        <v>17</v>
      </c>
      <c r="M132" t="s">
        <v>2575</v>
      </c>
      <c r="O132" t="s">
        <v>2574</v>
      </c>
    </row>
    <row r="133" spans="1:15" x14ac:dyDescent="0.3">
      <c r="A133" t="s">
        <v>2573</v>
      </c>
      <c r="B133" t="s">
        <v>2572</v>
      </c>
      <c r="C133">
        <v>2</v>
      </c>
      <c r="D133">
        <v>19</v>
      </c>
      <c r="E133">
        <v>1.29489538608328E-3</v>
      </c>
      <c r="F133">
        <v>0.119960415690746</v>
      </c>
      <c r="G133">
        <v>0.448295184236708</v>
      </c>
      <c r="H133">
        <v>12</v>
      </c>
      <c r="I133">
        <v>13</v>
      </c>
      <c r="J133">
        <v>1.0029316463508701E-3</v>
      </c>
      <c r="K133">
        <v>9606</v>
      </c>
      <c r="L133" t="s">
        <v>17</v>
      </c>
      <c r="M133" t="s">
        <v>1560</v>
      </c>
      <c r="O133" t="s">
        <v>2571</v>
      </c>
    </row>
    <row r="134" spans="1:15" x14ac:dyDescent="0.3">
      <c r="A134" t="s">
        <v>419</v>
      </c>
      <c r="B134" t="s">
        <v>420</v>
      </c>
      <c r="C134">
        <v>2</v>
      </c>
      <c r="D134">
        <v>19</v>
      </c>
      <c r="E134">
        <v>1.29489538608328E-3</v>
      </c>
      <c r="F134">
        <v>0.119960415690746</v>
      </c>
      <c r="G134">
        <v>0.448295184236708</v>
      </c>
      <c r="H134">
        <v>5</v>
      </c>
      <c r="I134">
        <v>8</v>
      </c>
      <c r="J134" s="1">
        <v>6.1718870544668996E-4</v>
      </c>
      <c r="K134">
        <v>9606</v>
      </c>
      <c r="L134" t="s">
        <v>17</v>
      </c>
      <c r="M134" t="s">
        <v>2570</v>
      </c>
      <c r="O134" t="s">
        <v>2569</v>
      </c>
    </row>
    <row r="135" spans="1:15" x14ac:dyDescent="0.3">
      <c r="A135" t="s">
        <v>748</v>
      </c>
      <c r="B135" t="s">
        <v>749</v>
      </c>
      <c r="C135">
        <v>4</v>
      </c>
      <c r="D135">
        <v>60</v>
      </c>
      <c r="E135">
        <v>4.08914332447352E-3</v>
      </c>
      <c r="F135">
        <v>0.12098882633189401</v>
      </c>
      <c r="G135">
        <v>0.448295184236708</v>
      </c>
      <c r="H135">
        <v>2</v>
      </c>
      <c r="I135">
        <v>12</v>
      </c>
      <c r="J135" s="1">
        <v>9.2578305817003499E-4</v>
      </c>
      <c r="K135">
        <v>9606</v>
      </c>
      <c r="L135" t="s">
        <v>17</v>
      </c>
      <c r="M135" t="s">
        <v>2357</v>
      </c>
      <c r="O135" t="s">
        <v>2356</v>
      </c>
    </row>
    <row r="136" spans="1:15" x14ac:dyDescent="0.3">
      <c r="A136" t="s">
        <v>190</v>
      </c>
      <c r="B136" t="s">
        <v>191</v>
      </c>
      <c r="C136">
        <v>5</v>
      </c>
      <c r="D136">
        <v>83</v>
      </c>
      <c r="E136">
        <v>5.6566482655217003E-3</v>
      </c>
      <c r="F136">
        <v>0.121505264926085</v>
      </c>
      <c r="G136">
        <v>0.448295184236708</v>
      </c>
      <c r="H136">
        <v>32</v>
      </c>
      <c r="I136">
        <v>32</v>
      </c>
      <c r="J136">
        <v>2.4687548217867598E-3</v>
      </c>
      <c r="K136">
        <v>9606</v>
      </c>
      <c r="L136" t="s">
        <v>17</v>
      </c>
      <c r="M136" t="s">
        <v>2568</v>
      </c>
      <c r="O136" t="s">
        <v>2567</v>
      </c>
    </row>
    <row r="137" spans="1:15" x14ac:dyDescent="0.3">
      <c r="A137" t="s">
        <v>923</v>
      </c>
      <c r="B137" t="s">
        <v>924</v>
      </c>
      <c r="C137">
        <v>6</v>
      </c>
      <c r="D137">
        <v>107</v>
      </c>
      <c r="E137">
        <v>7.2923055953111101E-3</v>
      </c>
      <c r="F137">
        <v>0.12211903559720599</v>
      </c>
      <c r="G137">
        <v>0.448295184236708</v>
      </c>
      <c r="H137">
        <v>30</v>
      </c>
      <c r="I137">
        <v>67</v>
      </c>
      <c r="J137">
        <v>5.1689554081160299E-3</v>
      </c>
      <c r="K137">
        <v>9606</v>
      </c>
      <c r="L137" t="s">
        <v>17</v>
      </c>
      <c r="M137" t="s">
        <v>2566</v>
      </c>
      <c r="O137" t="s">
        <v>2565</v>
      </c>
    </row>
    <row r="138" spans="1:15" x14ac:dyDescent="0.3">
      <c r="A138" t="s">
        <v>2564</v>
      </c>
      <c r="B138" t="s">
        <v>2563</v>
      </c>
      <c r="C138">
        <v>3</v>
      </c>
      <c r="D138">
        <v>39</v>
      </c>
      <c r="E138">
        <v>2.65794316090779E-3</v>
      </c>
      <c r="F138">
        <v>0.124649464677017</v>
      </c>
      <c r="G138">
        <v>0.448295184236708</v>
      </c>
      <c r="H138">
        <v>21</v>
      </c>
      <c r="I138">
        <v>26</v>
      </c>
      <c r="J138">
        <v>2.0058632927017401E-3</v>
      </c>
      <c r="K138">
        <v>9606</v>
      </c>
      <c r="L138" t="s">
        <v>17</v>
      </c>
      <c r="M138" t="s">
        <v>2562</v>
      </c>
      <c r="O138" t="s">
        <v>2561</v>
      </c>
    </row>
    <row r="139" spans="1:15" x14ac:dyDescent="0.3">
      <c r="A139" t="s">
        <v>2560</v>
      </c>
      <c r="B139" t="s">
        <v>2559</v>
      </c>
      <c r="C139">
        <v>3</v>
      </c>
      <c r="D139">
        <v>39</v>
      </c>
      <c r="E139">
        <v>2.65794316090779E-3</v>
      </c>
      <c r="F139">
        <v>0.124649464677017</v>
      </c>
      <c r="G139">
        <v>0.448295184236708</v>
      </c>
      <c r="H139">
        <v>3</v>
      </c>
      <c r="I139">
        <v>5</v>
      </c>
      <c r="J139" s="1">
        <v>3.8574294090418102E-4</v>
      </c>
      <c r="K139">
        <v>9606</v>
      </c>
      <c r="L139" t="s">
        <v>17</v>
      </c>
      <c r="M139" t="s">
        <v>2558</v>
      </c>
      <c r="O139" t="s">
        <v>2557</v>
      </c>
    </row>
    <row r="140" spans="1:15" x14ac:dyDescent="0.3">
      <c r="A140" t="s">
        <v>2556</v>
      </c>
      <c r="B140" t="s">
        <v>2555</v>
      </c>
      <c r="C140">
        <v>6</v>
      </c>
      <c r="D140">
        <v>108</v>
      </c>
      <c r="E140">
        <v>7.3604579840523404E-3</v>
      </c>
      <c r="F140">
        <v>0.125997911612765</v>
      </c>
      <c r="G140">
        <v>0.448295184236708</v>
      </c>
      <c r="H140">
        <v>11</v>
      </c>
      <c r="I140">
        <v>18</v>
      </c>
      <c r="J140">
        <v>1.38867458725505E-3</v>
      </c>
      <c r="K140">
        <v>9606</v>
      </c>
      <c r="L140" t="s">
        <v>17</v>
      </c>
      <c r="M140" t="s">
        <v>2554</v>
      </c>
      <c r="O140" t="s">
        <v>2553</v>
      </c>
    </row>
    <row r="141" spans="1:15" x14ac:dyDescent="0.3">
      <c r="A141" t="s">
        <v>2552</v>
      </c>
      <c r="B141" t="s">
        <v>2551</v>
      </c>
      <c r="C141">
        <v>4</v>
      </c>
      <c r="D141">
        <v>61</v>
      </c>
      <c r="E141">
        <v>4.15729571321474E-3</v>
      </c>
      <c r="F141">
        <v>0.126311633280772</v>
      </c>
      <c r="G141">
        <v>0.448295184236708</v>
      </c>
      <c r="H141">
        <v>12</v>
      </c>
      <c r="I141">
        <v>62</v>
      </c>
      <c r="J141">
        <v>4.7832124672118502E-3</v>
      </c>
      <c r="K141">
        <v>9606</v>
      </c>
      <c r="L141" t="s">
        <v>17</v>
      </c>
      <c r="M141" t="s">
        <v>2550</v>
      </c>
      <c r="O141" t="s">
        <v>2549</v>
      </c>
    </row>
    <row r="142" spans="1:15" x14ac:dyDescent="0.3">
      <c r="A142" t="s">
        <v>141</v>
      </c>
      <c r="B142" t="s">
        <v>142</v>
      </c>
      <c r="C142">
        <v>4</v>
      </c>
      <c r="D142">
        <v>61</v>
      </c>
      <c r="E142">
        <v>4.15729571321474E-3</v>
      </c>
      <c r="F142">
        <v>0.126311633280772</v>
      </c>
      <c r="G142">
        <v>0.448295184236708</v>
      </c>
      <c r="H142">
        <v>4</v>
      </c>
      <c r="I142">
        <v>22</v>
      </c>
      <c r="J142">
        <v>1.6972689399783901E-3</v>
      </c>
      <c r="K142">
        <v>9606</v>
      </c>
      <c r="L142" t="s">
        <v>17</v>
      </c>
      <c r="M142" t="s">
        <v>2548</v>
      </c>
      <c r="O142" t="s">
        <v>2547</v>
      </c>
    </row>
    <row r="143" spans="1:15" x14ac:dyDescent="0.3">
      <c r="A143" t="s">
        <v>577</v>
      </c>
      <c r="B143" t="s">
        <v>578</v>
      </c>
      <c r="C143">
        <v>6</v>
      </c>
      <c r="D143">
        <v>109</v>
      </c>
      <c r="E143">
        <v>7.4286103727935603E-3</v>
      </c>
      <c r="F143">
        <v>0.12993617507477201</v>
      </c>
      <c r="G143">
        <v>0.448295184236708</v>
      </c>
      <c r="H143">
        <v>29</v>
      </c>
      <c r="I143">
        <v>46</v>
      </c>
      <c r="J143">
        <v>3.5488350563184601E-3</v>
      </c>
      <c r="K143">
        <v>9606</v>
      </c>
      <c r="L143" t="s">
        <v>17</v>
      </c>
      <c r="M143" t="s">
        <v>2546</v>
      </c>
      <c r="O143" t="s">
        <v>2545</v>
      </c>
    </row>
    <row r="144" spans="1:15" x14ac:dyDescent="0.3">
      <c r="A144" t="s">
        <v>2544</v>
      </c>
      <c r="B144" t="s">
        <v>2543</v>
      </c>
      <c r="C144">
        <v>2</v>
      </c>
      <c r="D144">
        <v>20</v>
      </c>
      <c r="E144">
        <v>1.3630477748245E-3</v>
      </c>
      <c r="F144">
        <v>0.13032841065473599</v>
      </c>
      <c r="G144">
        <v>0.448295184236708</v>
      </c>
      <c r="H144">
        <v>3</v>
      </c>
      <c r="I144">
        <v>3</v>
      </c>
      <c r="J144" s="1">
        <v>2.3144576454250799E-4</v>
      </c>
      <c r="K144">
        <v>9606</v>
      </c>
      <c r="L144" t="s">
        <v>17</v>
      </c>
      <c r="M144" t="s">
        <v>1242</v>
      </c>
      <c r="O144" t="s">
        <v>2542</v>
      </c>
    </row>
    <row r="145" spans="1:15" x14ac:dyDescent="0.3">
      <c r="A145" t="s">
        <v>2541</v>
      </c>
      <c r="B145" t="s">
        <v>2540</v>
      </c>
      <c r="C145">
        <v>2</v>
      </c>
      <c r="D145">
        <v>20</v>
      </c>
      <c r="E145">
        <v>1.3630477748245E-3</v>
      </c>
      <c r="F145">
        <v>0.13032841065473599</v>
      </c>
      <c r="G145">
        <v>0.448295184236708</v>
      </c>
      <c r="H145">
        <v>2</v>
      </c>
      <c r="I145">
        <v>17</v>
      </c>
      <c r="J145">
        <v>1.3115259990742101E-3</v>
      </c>
      <c r="K145">
        <v>9606</v>
      </c>
      <c r="L145" t="s">
        <v>17</v>
      </c>
      <c r="M145" t="s">
        <v>1748</v>
      </c>
      <c r="O145" t="s">
        <v>2539</v>
      </c>
    </row>
    <row r="146" spans="1:15" x14ac:dyDescent="0.3">
      <c r="A146" t="s">
        <v>519</v>
      </c>
      <c r="B146" t="s">
        <v>520</v>
      </c>
      <c r="C146">
        <v>49</v>
      </c>
      <c r="D146">
        <v>1329</v>
      </c>
      <c r="E146">
        <v>9.0574524637088497E-2</v>
      </c>
      <c r="F146">
        <v>0.13100188171214999</v>
      </c>
      <c r="G146">
        <v>0.448295184236708</v>
      </c>
      <c r="H146">
        <v>230</v>
      </c>
      <c r="I146">
        <v>697</v>
      </c>
      <c r="J146">
        <v>5.3772565962042898E-2</v>
      </c>
      <c r="K146">
        <v>9606</v>
      </c>
      <c r="L146" t="s">
        <v>17</v>
      </c>
      <c r="M146" t="s">
        <v>2538</v>
      </c>
      <c r="O146" t="s">
        <v>2537</v>
      </c>
    </row>
    <row r="147" spans="1:15" x14ac:dyDescent="0.3">
      <c r="A147" t="s">
        <v>937</v>
      </c>
      <c r="B147" t="s">
        <v>938</v>
      </c>
      <c r="C147">
        <v>6</v>
      </c>
      <c r="D147">
        <v>111</v>
      </c>
      <c r="E147">
        <v>7.5649151502760097E-3</v>
      </c>
      <c r="F147">
        <v>0.13798764447687001</v>
      </c>
      <c r="G147">
        <v>0.448295184236708</v>
      </c>
      <c r="H147">
        <v>37</v>
      </c>
      <c r="I147">
        <v>64</v>
      </c>
      <c r="J147">
        <v>4.9375096435735196E-3</v>
      </c>
      <c r="K147">
        <v>9606</v>
      </c>
      <c r="L147" t="s">
        <v>17</v>
      </c>
      <c r="M147" t="s">
        <v>2504</v>
      </c>
      <c r="O147" t="s">
        <v>2505</v>
      </c>
    </row>
    <row r="148" spans="1:15" x14ac:dyDescent="0.3">
      <c r="A148" t="s">
        <v>939</v>
      </c>
      <c r="B148" t="s">
        <v>940</v>
      </c>
      <c r="C148">
        <v>6</v>
      </c>
      <c r="D148">
        <v>111</v>
      </c>
      <c r="E148">
        <v>7.5649151502760097E-3</v>
      </c>
      <c r="F148">
        <v>0.13798764447687001</v>
      </c>
      <c r="G148">
        <v>0.448295184236708</v>
      </c>
      <c r="H148">
        <v>38</v>
      </c>
      <c r="I148">
        <v>66</v>
      </c>
      <c r="J148">
        <v>5.09180681993519E-3</v>
      </c>
      <c r="K148">
        <v>9606</v>
      </c>
      <c r="L148" t="s">
        <v>17</v>
      </c>
      <c r="M148" t="s">
        <v>2504</v>
      </c>
      <c r="O148" t="s">
        <v>2503</v>
      </c>
    </row>
    <row r="149" spans="1:15" x14ac:dyDescent="0.3">
      <c r="A149" t="s">
        <v>2536</v>
      </c>
      <c r="B149" t="s">
        <v>2535</v>
      </c>
      <c r="C149">
        <v>2</v>
      </c>
      <c r="D149">
        <v>21</v>
      </c>
      <c r="E149">
        <v>1.4312001635657301E-3</v>
      </c>
      <c r="F149">
        <v>0.14089347161242</v>
      </c>
      <c r="G149">
        <v>0.448295184236708</v>
      </c>
      <c r="H149">
        <v>3</v>
      </c>
      <c r="I149">
        <v>5</v>
      </c>
      <c r="J149" s="1">
        <v>3.8574294090418102E-4</v>
      </c>
      <c r="K149">
        <v>9606</v>
      </c>
      <c r="L149" t="s">
        <v>17</v>
      </c>
      <c r="M149" t="s">
        <v>2430</v>
      </c>
      <c r="O149" t="s">
        <v>2534</v>
      </c>
    </row>
    <row r="150" spans="1:15" x14ac:dyDescent="0.3">
      <c r="A150" t="s">
        <v>2533</v>
      </c>
      <c r="B150" t="s">
        <v>2532</v>
      </c>
      <c r="C150">
        <v>2</v>
      </c>
      <c r="D150">
        <v>21</v>
      </c>
      <c r="E150">
        <v>1.4312001635657301E-3</v>
      </c>
      <c r="F150">
        <v>0.14089347161242</v>
      </c>
      <c r="G150">
        <v>0.448295184236708</v>
      </c>
      <c r="H150">
        <v>4</v>
      </c>
      <c r="I150">
        <v>11</v>
      </c>
      <c r="J150" s="1">
        <v>8.4863446998919895E-4</v>
      </c>
      <c r="K150">
        <v>9606</v>
      </c>
      <c r="L150" t="s">
        <v>17</v>
      </c>
      <c r="M150" t="s">
        <v>1886</v>
      </c>
      <c r="O150" t="s">
        <v>1885</v>
      </c>
    </row>
    <row r="151" spans="1:15" x14ac:dyDescent="0.3">
      <c r="A151" t="s">
        <v>2531</v>
      </c>
      <c r="B151" t="s">
        <v>2530</v>
      </c>
      <c r="C151">
        <v>2</v>
      </c>
      <c r="D151">
        <v>21</v>
      </c>
      <c r="E151">
        <v>1.4312001635657301E-3</v>
      </c>
      <c r="F151">
        <v>0.14089347161242</v>
      </c>
      <c r="G151">
        <v>0.448295184236708</v>
      </c>
      <c r="H151">
        <v>3</v>
      </c>
      <c r="I151">
        <v>9</v>
      </c>
      <c r="J151" s="1">
        <v>6.94337293627526E-4</v>
      </c>
      <c r="K151">
        <v>9606</v>
      </c>
      <c r="L151" t="s">
        <v>17</v>
      </c>
      <c r="M151" t="s">
        <v>2529</v>
      </c>
      <c r="O151" t="s">
        <v>2528</v>
      </c>
    </row>
    <row r="152" spans="1:15" x14ac:dyDescent="0.3">
      <c r="A152" t="s">
        <v>2527</v>
      </c>
      <c r="B152" t="s">
        <v>2526</v>
      </c>
      <c r="C152">
        <v>2</v>
      </c>
      <c r="D152">
        <v>21</v>
      </c>
      <c r="E152">
        <v>1.4312001635657301E-3</v>
      </c>
      <c r="F152">
        <v>0.14089347161242</v>
      </c>
      <c r="G152">
        <v>0.448295184236708</v>
      </c>
      <c r="H152">
        <v>2</v>
      </c>
      <c r="I152">
        <v>18</v>
      </c>
      <c r="J152">
        <v>1.38867458725505E-3</v>
      </c>
      <c r="K152">
        <v>9606</v>
      </c>
      <c r="L152" t="s">
        <v>17</v>
      </c>
      <c r="M152" t="s">
        <v>2029</v>
      </c>
      <c r="O152" t="s">
        <v>2028</v>
      </c>
    </row>
    <row r="153" spans="1:15" x14ac:dyDescent="0.3">
      <c r="A153" t="s">
        <v>2525</v>
      </c>
      <c r="B153" t="s">
        <v>2524</v>
      </c>
      <c r="C153">
        <v>9</v>
      </c>
      <c r="D153">
        <v>189</v>
      </c>
      <c r="E153">
        <v>1.28808014720915E-2</v>
      </c>
      <c r="F153">
        <v>0.14247970103579599</v>
      </c>
      <c r="G153">
        <v>0.448295184236708</v>
      </c>
      <c r="H153">
        <v>20</v>
      </c>
      <c r="I153">
        <v>141</v>
      </c>
      <c r="J153">
        <v>1.08779509334979E-2</v>
      </c>
      <c r="K153">
        <v>9606</v>
      </c>
      <c r="L153" t="s">
        <v>17</v>
      </c>
      <c r="M153" t="s">
        <v>2523</v>
      </c>
      <c r="O153" t="s">
        <v>2522</v>
      </c>
    </row>
    <row r="154" spans="1:15" x14ac:dyDescent="0.3">
      <c r="A154" t="s">
        <v>2521</v>
      </c>
      <c r="B154" t="s">
        <v>2520</v>
      </c>
      <c r="C154">
        <v>1</v>
      </c>
      <c r="D154">
        <v>5</v>
      </c>
      <c r="E154" s="1">
        <v>3.4076194370612602E-4</v>
      </c>
      <c r="F154">
        <v>0.144814083478042</v>
      </c>
      <c r="G154">
        <v>0.448295184236708</v>
      </c>
      <c r="H154">
        <v>4</v>
      </c>
      <c r="I154">
        <v>4</v>
      </c>
      <c r="J154" s="1">
        <v>3.0859435272334498E-4</v>
      </c>
      <c r="K154">
        <v>9606</v>
      </c>
      <c r="L154" t="s">
        <v>17</v>
      </c>
      <c r="M154" t="s">
        <v>2519</v>
      </c>
      <c r="O154" t="s">
        <v>2518</v>
      </c>
    </row>
    <row r="155" spans="1:15" x14ac:dyDescent="0.3">
      <c r="A155" t="s">
        <v>2517</v>
      </c>
      <c r="B155" t="s">
        <v>2516</v>
      </c>
      <c r="C155">
        <v>1</v>
      </c>
      <c r="D155">
        <v>5</v>
      </c>
      <c r="E155" s="1">
        <v>3.4076194370612602E-4</v>
      </c>
      <c r="F155">
        <v>0.144814083478042</v>
      </c>
      <c r="G155">
        <v>0.448295184236708</v>
      </c>
      <c r="H155">
        <v>2</v>
      </c>
      <c r="I155">
        <v>2</v>
      </c>
      <c r="J155" s="1">
        <v>1.54297176361672E-4</v>
      </c>
      <c r="K155">
        <v>9606</v>
      </c>
      <c r="L155" t="s">
        <v>17</v>
      </c>
      <c r="M155" t="s">
        <v>1462</v>
      </c>
      <c r="O155" t="s">
        <v>2515</v>
      </c>
    </row>
    <row r="156" spans="1:15" x14ac:dyDescent="0.3">
      <c r="A156" t="s">
        <v>2514</v>
      </c>
      <c r="B156" t="s">
        <v>2513</v>
      </c>
      <c r="C156">
        <v>1</v>
      </c>
      <c r="D156">
        <v>5</v>
      </c>
      <c r="E156" s="1">
        <v>3.4076194370612602E-4</v>
      </c>
      <c r="F156">
        <v>0.144814083478042</v>
      </c>
      <c r="G156">
        <v>0.448295184236708</v>
      </c>
      <c r="H156">
        <v>1</v>
      </c>
      <c r="I156">
        <v>1</v>
      </c>
      <c r="J156" s="1">
        <v>7.7148588180836204E-5</v>
      </c>
      <c r="K156">
        <v>9606</v>
      </c>
      <c r="L156" t="s">
        <v>17</v>
      </c>
      <c r="M156" t="s">
        <v>1429</v>
      </c>
      <c r="O156" t="s">
        <v>1428</v>
      </c>
    </row>
    <row r="157" spans="1:15" x14ac:dyDescent="0.3">
      <c r="A157" t="s">
        <v>2512</v>
      </c>
      <c r="B157" t="s">
        <v>2511</v>
      </c>
      <c r="C157">
        <v>1</v>
      </c>
      <c r="D157">
        <v>5</v>
      </c>
      <c r="E157" s="1">
        <v>3.4076194370612602E-4</v>
      </c>
      <c r="F157">
        <v>0.144814083478042</v>
      </c>
      <c r="G157">
        <v>0.448295184236708</v>
      </c>
      <c r="H157">
        <v>1</v>
      </c>
      <c r="I157">
        <v>1</v>
      </c>
      <c r="J157" s="1">
        <v>7.7148588180836204E-5</v>
      </c>
      <c r="K157">
        <v>9606</v>
      </c>
      <c r="L157" t="s">
        <v>17</v>
      </c>
      <c r="M157" t="s">
        <v>2510</v>
      </c>
      <c r="O157" t="s">
        <v>2509</v>
      </c>
    </row>
    <row r="158" spans="1:15" x14ac:dyDescent="0.3">
      <c r="A158" t="s">
        <v>2508</v>
      </c>
      <c r="B158" t="s">
        <v>2507</v>
      </c>
      <c r="C158">
        <v>1</v>
      </c>
      <c r="D158">
        <v>5</v>
      </c>
      <c r="E158" s="1">
        <v>3.4076194370612602E-4</v>
      </c>
      <c r="F158">
        <v>0.144814083478042</v>
      </c>
      <c r="G158">
        <v>0.448295184236708</v>
      </c>
      <c r="H158">
        <v>1</v>
      </c>
      <c r="I158">
        <v>2</v>
      </c>
      <c r="J158" s="1">
        <v>1.54297176361672E-4</v>
      </c>
      <c r="K158">
        <v>9606</v>
      </c>
      <c r="L158" t="s">
        <v>17</v>
      </c>
      <c r="M158" t="s">
        <v>1748</v>
      </c>
      <c r="O158" t="s">
        <v>2506</v>
      </c>
    </row>
    <row r="159" spans="1:15" x14ac:dyDescent="0.3">
      <c r="A159" t="s">
        <v>945</v>
      </c>
      <c r="B159" t="s">
        <v>946</v>
      </c>
      <c r="C159">
        <v>6</v>
      </c>
      <c r="D159">
        <v>114</v>
      </c>
      <c r="E159">
        <v>7.7693723164996903E-3</v>
      </c>
      <c r="F159">
        <v>0.15048934133434</v>
      </c>
      <c r="G159">
        <v>0.448295184236708</v>
      </c>
      <c r="H159">
        <v>37</v>
      </c>
      <c r="I159">
        <v>66</v>
      </c>
      <c r="J159">
        <v>5.09180681993519E-3</v>
      </c>
      <c r="K159">
        <v>9606</v>
      </c>
      <c r="L159" t="s">
        <v>17</v>
      </c>
      <c r="M159" t="s">
        <v>2504</v>
      </c>
      <c r="O159" t="s">
        <v>2505</v>
      </c>
    </row>
    <row r="160" spans="1:15" x14ac:dyDescent="0.3">
      <c r="A160" t="s">
        <v>947</v>
      </c>
      <c r="B160" t="s">
        <v>948</v>
      </c>
      <c r="C160">
        <v>6</v>
      </c>
      <c r="D160">
        <v>114</v>
      </c>
      <c r="E160">
        <v>7.7693723164996903E-3</v>
      </c>
      <c r="F160">
        <v>0.15048934133434</v>
      </c>
      <c r="G160">
        <v>0.448295184236708</v>
      </c>
      <c r="H160">
        <v>38</v>
      </c>
      <c r="I160">
        <v>68</v>
      </c>
      <c r="J160">
        <v>5.2461039962968603E-3</v>
      </c>
      <c r="K160">
        <v>9606</v>
      </c>
      <c r="L160" t="s">
        <v>17</v>
      </c>
      <c r="M160" t="s">
        <v>2504</v>
      </c>
      <c r="O160" t="s">
        <v>2503</v>
      </c>
    </row>
    <row r="161" spans="1:15" x14ac:dyDescent="0.3">
      <c r="A161" t="s">
        <v>595</v>
      </c>
      <c r="B161" t="s">
        <v>596</v>
      </c>
      <c r="C161">
        <v>6</v>
      </c>
      <c r="D161">
        <v>114</v>
      </c>
      <c r="E161">
        <v>7.7693723164996903E-3</v>
      </c>
      <c r="F161">
        <v>0.15048934133434</v>
      </c>
      <c r="G161">
        <v>0.448295184236708</v>
      </c>
      <c r="H161">
        <v>24</v>
      </c>
      <c r="I161">
        <v>107</v>
      </c>
      <c r="J161">
        <v>8.2548989353494803E-3</v>
      </c>
      <c r="K161">
        <v>9606</v>
      </c>
      <c r="L161" t="s">
        <v>17</v>
      </c>
      <c r="M161" t="s">
        <v>2502</v>
      </c>
      <c r="O161" t="s">
        <v>2501</v>
      </c>
    </row>
    <row r="162" spans="1:15" x14ac:dyDescent="0.3">
      <c r="A162" t="s">
        <v>661</v>
      </c>
      <c r="B162" t="s">
        <v>662</v>
      </c>
      <c r="C162">
        <v>3</v>
      </c>
      <c r="D162">
        <v>43</v>
      </c>
      <c r="E162">
        <v>2.93055271587269E-3</v>
      </c>
      <c r="F162">
        <v>0.15317524175953701</v>
      </c>
      <c r="G162">
        <v>0.448295184236708</v>
      </c>
      <c r="H162">
        <v>26</v>
      </c>
      <c r="I162">
        <v>26</v>
      </c>
      <c r="J162">
        <v>2.0058632927017401E-3</v>
      </c>
      <c r="K162">
        <v>9606</v>
      </c>
      <c r="L162" t="s">
        <v>17</v>
      </c>
      <c r="M162" t="s">
        <v>2252</v>
      </c>
      <c r="O162" t="s">
        <v>2500</v>
      </c>
    </row>
    <row r="163" spans="1:15" x14ac:dyDescent="0.3">
      <c r="A163" t="s">
        <v>2499</v>
      </c>
      <c r="B163" t="s">
        <v>2498</v>
      </c>
      <c r="C163">
        <v>2</v>
      </c>
      <c r="D163">
        <v>23</v>
      </c>
      <c r="E163">
        <v>1.5675049410481801E-3</v>
      </c>
      <c r="F163">
        <v>0.16252834247378001</v>
      </c>
      <c r="G163">
        <v>0.448295184236708</v>
      </c>
      <c r="H163">
        <v>2</v>
      </c>
      <c r="I163">
        <v>3</v>
      </c>
      <c r="J163" s="1">
        <v>2.3144576454250799E-4</v>
      </c>
      <c r="K163">
        <v>9606</v>
      </c>
      <c r="L163" t="s">
        <v>17</v>
      </c>
      <c r="M163" t="s">
        <v>1242</v>
      </c>
      <c r="O163" t="s">
        <v>2497</v>
      </c>
    </row>
    <row r="164" spans="1:15" x14ac:dyDescent="0.3">
      <c r="A164" t="s">
        <v>463</v>
      </c>
      <c r="B164" t="s">
        <v>464</v>
      </c>
      <c r="C164">
        <v>2</v>
      </c>
      <c r="D164">
        <v>23</v>
      </c>
      <c r="E164">
        <v>1.5675049410481801E-3</v>
      </c>
      <c r="F164">
        <v>0.16252834247378001</v>
      </c>
      <c r="G164">
        <v>0.448295184236708</v>
      </c>
      <c r="H164">
        <v>2</v>
      </c>
      <c r="I164">
        <v>15</v>
      </c>
      <c r="J164">
        <v>1.15722882271254E-3</v>
      </c>
      <c r="K164">
        <v>9606</v>
      </c>
      <c r="L164" t="s">
        <v>17</v>
      </c>
      <c r="M164" t="s">
        <v>2496</v>
      </c>
      <c r="O164" t="s">
        <v>2495</v>
      </c>
    </row>
    <row r="165" spans="1:15" x14ac:dyDescent="0.3">
      <c r="A165" t="s">
        <v>1090</v>
      </c>
      <c r="B165" t="s">
        <v>1091</v>
      </c>
      <c r="C165">
        <v>60</v>
      </c>
      <c r="D165">
        <v>1693</v>
      </c>
      <c r="E165">
        <v>0.115381994138894</v>
      </c>
      <c r="F165">
        <v>0.16916017267168901</v>
      </c>
      <c r="G165">
        <v>0.448295184236708</v>
      </c>
      <c r="H165">
        <v>142</v>
      </c>
      <c r="I165">
        <v>885</v>
      </c>
      <c r="J165">
        <v>6.82765005400401E-2</v>
      </c>
      <c r="K165">
        <v>9606</v>
      </c>
      <c r="L165" t="s">
        <v>17</v>
      </c>
      <c r="M165" t="s">
        <v>2172</v>
      </c>
      <c r="O165" t="s">
        <v>2171</v>
      </c>
    </row>
    <row r="166" spans="1:15" x14ac:dyDescent="0.3">
      <c r="A166" t="s">
        <v>2494</v>
      </c>
      <c r="B166" t="s">
        <v>2493</v>
      </c>
      <c r="C166">
        <v>1</v>
      </c>
      <c r="D166">
        <v>6</v>
      </c>
      <c r="E166" s="1">
        <v>4.08914332447352E-4</v>
      </c>
      <c r="F166">
        <v>0.17116158960866401</v>
      </c>
      <c r="G166">
        <v>0.448295184236708</v>
      </c>
      <c r="H166">
        <v>3</v>
      </c>
      <c r="I166">
        <v>3</v>
      </c>
      <c r="J166" s="1">
        <v>2.3144576454250799E-4</v>
      </c>
      <c r="K166">
        <v>9606</v>
      </c>
      <c r="L166" t="s">
        <v>17</v>
      </c>
      <c r="M166" t="s">
        <v>1462</v>
      </c>
      <c r="O166" t="s">
        <v>2492</v>
      </c>
    </row>
    <row r="167" spans="1:15" x14ac:dyDescent="0.3">
      <c r="A167" t="s">
        <v>2491</v>
      </c>
      <c r="B167" t="s">
        <v>2490</v>
      </c>
      <c r="C167">
        <v>1</v>
      </c>
      <c r="D167">
        <v>6</v>
      </c>
      <c r="E167" s="1">
        <v>4.08914332447352E-4</v>
      </c>
      <c r="F167">
        <v>0.17116158960866401</v>
      </c>
      <c r="G167">
        <v>0.448295184236708</v>
      </c>
      <c r="H167">
        <v>3</v>
      </c>
      <c r="I167">
        <v>3</v>
      </c>
      <c r="J167" s="1">
        <v>2.3144576454250799E-4</v>
      </c>
      <c r="K167">
        <v>9606</v>
      </c>
      <c r="L167" t="s">
        <v>17</v>
      </c>
      <c r="M167" t="s">
        <v>2193</v>
      </c>
      <c r="O167" t="s">
        <v>2489</v>
      </c>
    </row>
    <row r="168" spans="1:15" x14ac:dyDescent="0.3">
      <c r="A168" t="s">
        <v>2488</v>
      </c>
      <c r="B168" t="s">
        <v>2487</v>
      </c>
      <c r="C168">
        <v>1</v>
      </c>
      <c r="D168">
        <v>6</v>
      </c>
      <c r="E168" s="1">
        <v>4.08914332447352E-4</v>
      </c>
      <c r="F168">
        <v>0.17116158960866401</v>
      </c>
      <c r="G168">
        <v>0.448295184236708</v>
      </c>
      <c r="H168">
        <v>3</v>
      </c>
      <c r="I168">
        <v>3</v>
      </c>
      <c r="J168" s="1">
        <v>2.3144576454250799E-4</v>
      </c>
      <c r="K168">
        <v>9606</v>
      </c>
      <c r="L168" t="s">
        <v>17</v>
      </c>
      <c r="M168" t="s">
        <v>2486</v>
      </c>
      <c r="O168" t="s">
        <v>2485</v>
      </c>
    </row>
    <row r="169" spans="1:15" x14ac:dyDescent="0.3">
      <c r="A169" t="s">
        <v>2484</v>
      </c>
      <c r="B169" t="s">
        <v>2483</v>
      </c>
      <c r="C169">
        <v>1</v>
      </c>
      <c r="D169">
        <v>6</v>
      </c>
      <c r="E169" s="1">
        <v>4.08914332447352E-4</v>
      </c>
      <c r="F169">
        <v>0.17116158960866401</v>
      </c>
      <c r="G169">
        <v>0.448295184236708</v>
      </c>
      <c r="H169">
        <v>2</v>
      </c>
      <c r="I169">
        <v>2</v>
      </c>
      <c r="J169" s="1">
        <v>1.54297176361672E-4</v>
      </c>
      <c r="K169">
        <v>9606</v>
      </c>
      <c r="L169" t="s">
        <v>17</v>
      </c>
      <c r="M169" t="s">
        <v>1752</v>
      </c>
      <c r="O169" t="s">
        <v>2482</v>
      </c>
    </row>
    <row r="170" spans="1:15" x14ac:dyDescent="0.3">
      <c r="A170" t="s">
        <v>2481</v>
      </c>
      <c r="B170" t="s">
        <v>2480</v>
      </c>
      <c r="C170">
        <v>1</v>
      </c>
      <c r="D170">
        <v>6</v>
      </c>
      <c r="E170" s="1">
        <v>4.08914332447352E-4</v>
      </c>
      <c r="F170">
        <v>0.17116158960866401</v>
      </c>
      <c r="G170">
        <v>0.448295184236708</v>
      </c>
      <c r="H170">
        <v>1</v>
      </c>
      <c r="I170">
        <v>3</v>
      </c>
      <c r="J170" s="1">
        <v>2.3144576454250799E-4</v>
      </c>
      <c r="K170">
        <v>9606</v>
      </c>
      <c r="L170" t="s">
        <v>17</v>
      </c>
      <c r="M170" t="s">
        <v>1462</v>
      </c>
      <c r="O170" t="s">
        <v>2479</v>
      </c>
    </row>
    <row r="171" spans="1:15" x14ac:dyDescent="0.3">
      <c r="A171" t="s">
        <v>792</v>
      </c>
      <c r="B171" t="s">
        <v>793</v>
      </c>
      <c r="C171">
        <v>4</v>
      </c>
      <c r="D171">
        <v>69</v>
      </c>
      <c r="E171">
        <v>4.7025148231445496E-3</v>
      </c>
      <c r="F171">
        <v>0.17215613217443401</v>
      </c>
      <c r="G171">
        <v>0.448295184236708</v>
      </c>
      <c r="H171">
        <v>13</v>
      </c>
      <c r="I171">
        <v>32</v>
      </c>
      <c r="J171">
        <v>2.4687548217867598E-3</v>
      </c>
      <c r="K171">
        <v>9606</v>
      </c>
      <c r="L171" t="s">
        <v>17</v>
      </c>
      <c r="M171" t="s">
        <v>2404</v>
      </c>
      <c r="O171" t="s">
        <v>2403</v>
      </c>
    </row>
    <row r="172" spans="1:15" x14ac:dyDescent="0.3">
      <c r="A172" t="s">
        <v>2478</v>
      </c>
      <c r="B172" t="s">
        <v>2477</v>
      </c>
      <c r="C172">
        <v>2</v>
      </c>
      <c r="D172">
        <v>24</v>
      </c>
      <c r="E172">
        <v>1.6356573297894E-3</v>
      </c>
      <c r="F172">
        <v>0.173557769733474</v>
      </c>
      <c r="G172">
        <v>0.448295184236708</v>
      </c>
      <c r="H172">
        <v>3</v>
      </c>
      <c r="I172">
        <v>19</v>
      </c>
      <c r="J172">
        <v>1.46582317543588E-3</v>
      </c>
      <c r="K172">
        <v>9606</v>
      </c>
      <c r="L172" t="s">
        <v>17</v>
      </c>
      <c r="M172" t="s">
        <v>2476</v>
      </c>
      <c r="O172" t="s">
        <v>2475</v>
      </c>
    </row>
    <row r="173" spans="1:15" x14ac:dyDescent="0.3">
      <c r="A173" t="s">
        <v>2474</v>
      </c>
      <c r="B173" t="s">
        <v>2473</v>
      </c>
      <c r="C173">
        <v>2</v>
      </c>
      <c r="D173">
        <v>24</v>
      </c>
      <c r="E173">
        <v>1.6356573297894E-3</v>
      </c>
      <c r="F173">
        <v>0.173557769733474</v>
      </c>
      <c r="G173">
        <v>0.448295184236708</v>
      </c>
      <c r="H173">
        <v>1</v>
      </c>
      <c r="I173">
        <v>13</v>
      </c>
      <c r="J173">
        <v>1.0029316463508701E-3</v>
      </c>
      <c r="K173">
        <v>9606</v>
      </c>
      <c r="L173" t="s">
        <v>17</v>
      </c>
      <c r="M173" t="s">
        <v>1523</v>
      </c>
      <c r="O173" t="s">
        <v>2472</v>
      </c>
    </row>
    <row r="174" spans="1:15" x14ac:dyDescent="0.3">
      <c r="A174" t="s">
        <v>858</v>
      </c>
      <c r="B174" t="s">
        <v>859</v>
      </c>
      <c r="C174">
        <v>5</v>
      </c>
      <c r="D174">
        <v>94</v>
      </c>
      <c r="E174">
        <v>6.4063245416751801E-3</v>
      </c>
      <c r="F174">
        <v>0.17427863550650999</v>
      </c>
      <c r="G174">
        <v>0.448295184236708</v>
      </c>
      <c r="H174">
        <v>25</v>
      </c>
      <c r="I174">
        <v>58</v>
      </c>
      <c r="J174">
        <v>4.4746181144884999E-3</v>
      </c>
      <c r="K174">
        <v>9606</v>
      </c>
      <c r="L174" t="s">
        <v>17</v>
      </c>
      <c r="M174" t="s">
        <v>2436</v>
      </c>
      <c r="O174" t="s">
        <v>2471</v>
      </c>
    </row>
    <row r="175" spans="1:15" x14ac:dyDescent="0.3">
      <c r="A175" t="s">
        <v>862</v>
      </c>
      <c r="B175" t="s">
        <v>863</v>
      </c>
      <c r="C175">
        <v>5</v>
      </c>
      <c r="D175">
        <v>94</v>
      </c>
      <c r="E175">
        <v>6.4063245416751801E-3</v>
      </c>
      <c r="F175">
        <v>0.17427863550650999</v>
      </c>
      <c r="G175">
        <v>0.448295184236708</v>
      </c>
      <c r="H175">
        <v>25</v>
      </c>
      <c r="I175">
        <v>59</v>
      </c>
      <c r="J175">
        <v>4.5517667026693399E-3</v>
      </c>
      <c r="K175">
        <v>9606</v>
      </c>
      <c r="L175" t="s">
        <v>17</v>
      </c>
      <c r="M175" t="s">
        <v>2436</v>
      </c>
      <c r="O175" t="s">
        <v>2471</v>
      </c>
    </row>
    <row r="176" spans="1:15" x14ac:dyDescent="0.3">
      <c r="A176" t="s">
        <v>860</v>
      </c>
      <c r="B176" t="s">
        <v>861</v>
      </c>
      <c r="C176">
        <v>5</v>
      </c>
      <c r="D176">
        <v>94</v>
      </c>
      <c r="E176">
        <v>6.4063245416751801E-3</v>
      </c>
      <c r="F176">
        <v>0.17427863550650999</v>
      </c>
      <c r="G176">
        <v>0.448295184236708</v>
      </c>
      <c r="H176">
        <v>25</v>
      </c>
      <c r="I176">
        <v>59</v>
      </c>
      <c r="J176">
        <v>4.5517667026693399E-3</v>
      </c>
      <c r="K176">
        <v>9606</v>
      </c>
      <c r="L176" t="s">
        <v>17</v>
      </c>
      <c r="M176" t="s">
        <v>2436</v>
      </c>
      <c r="O176" t="s">
        <v>2471</v>
      </c>
    </row>
    <row r="177" spans="1:15" x14ac:dyDescent="0.3">
      <c r="A177" t="s">
        <v>315</v>
      </c>
      <c r="B177" t="s">
        <v>316</v>
      </c>
      <c r="C177">
        <v>6</v>
      </c>
      <c r="D177">
        <v>120</v>
      </c>
      <c r="E177">
        <v>8.1782866489470401E-3</v>
      </c>
      <c r="F177">
        <v>0.17692794104187501</v>
      </c>
      <c r="G177">
        <v>0.448295184236708</v>
      </c>
      <c r="H177">
        <v>6</v>
      </c>
      <c r="I177">
        <v>45</v>
      </c>
      <c r="J177">
        <v>3.4716864681376301E-3</v>
      </c>
      <c r="K177">
        <v>9606</v>
      </c>
      <c r="L177" t="s">
        <v>17</v>
      </c>
      <c r="M177" t="s">
        <v>2470</v>
      </c>
      <c r="O177" t="s">
        <v>2469</v>
      </c>
    </row>
    <row r="178" spans="1:15" x14ac:dyDescent="0.3">
      <c r="A178" t="s">
        <v>394</v>
      </c>
      <c r="B178" t="s">
        <v>395</v>
      </c>
      <c r="C178">
        <v>7</v>
      </c>
      <c r="D178">
        <v>147</v>
      </c>
      <c r="E178">
        <v>1.0018401144960099E-2</v>
      </c>
      <c r="F178">
        <v>0.18082956558515101</v>
      </c>
      <c r="G178">
        <v>0.448295184236708</v>
      </c>
      <c r="H178">
        <v>81</v>
      </c>
      <c r="I178">
        <v>84</v>
      </c>
      <c r="J178">
        <v>6.4804814071902396E-3</v>
      </c>
      <c r="K178">
        <v>9606</v>
      </c>
      <c r="L178" t="s">
        <v>17</v>
      </c>
      <c r="M178" t="s">
        <v>2468</v>
      </c>
      <c r="O178" t="s">
        <v>2467</v>
      </c>
    </row>
    <row r="179" spans="1:15" x14ac:dyDescent="0.3">
      <c r="A179" t="s">
        <v>794</v>
      </c>
      <c r="B179" t="s">
        <v>795</v>
      </c>
      <c r="C179">
        <v>8</v>
      </c>
      <c r="D179">
        <v>174</v>
      </c>
      <c r="E179">
        <v>1.18585156409732E-2</v>
      </c>
      <c r="F179">
        <v>0.182408144948181</v>
      </c>
      <c r="G179">
        <v>0.448295184236708</v>
      </c>
      <c r="H179">
        <v>41</v>
      </c>
      <c r="I179">
        <v>41</v>
      </c>
      <c r="J179">
        <v>3.1630921154142799E-3</v>
      </c>
      <c r="K179">
        <v>9606</v>
      </c>
      <c r="L179" t="s">
        <v>17</v>
      </c>
      <c r="M179" t="s">
        <v>2461</v>
      </c>
      <c r="O179" t="s">
        <v>2466</v>
      </c>
    </row>
    <row r="180" spans="1:15" x14ac:dyDescent="0.3">
      <c r="A180" t="s">
        <v>2465</v>
      </c>
      <c r="B180" t="s">
        <v>2464</v>
      </c>
      <c r="C180">
        <v>2</v>
      </c>
      <c r="D180">
        <v>25</v>
      </c>
      <c r="E180">
        <v>1.7038097185306301E-3</v>
      </c>
      <c r="F180">
        <v>0.18470339923173701</v>
      </c>
      <c r="G180">
        <v>0.448295184236708</v>
      </c>
      <c r="H180">
        <v>1</v>
      </c>
      <c r="I180">
        <v>12</v>
      </c>
      <c r="J180" s="1">
        <v>9.2578305817003499E-4</v>
      </c>
      <c r="K180">
        <v>9606</v>
      </c>
      <c r="L180" t="s">
        <v>17</v>
      </c>
      <c r="M180" t="s">
        <v>2463</v>
      </c>
      <c r="O180" t="s">
        <v>2462</v>
      </c>
    </row>
    <row r="181" spans="1:15" x14ac:dyDescent="0.3">
      <c r="A181" t="s">
        <v>807</v>
      </c>
      <c r="B181" t="s">
        <v>808</v>
      </c>
      <c r="C181">
        <v>8</v>
      </c>
      <c r="D181">
        <v>176</v>
      </c>
      <c r="E181">
        <v>1.19948204184556E-2</v>
      </c>
      <c r="F181">
        <v>0.19009034828059601</v>
      </c>
      <c r="G181">
        <v>0.448295184236708</v>
      </c>
      <c r="H181">
        <v>42</v>
      </c>
      <c r="I181">
        <v>44</v>
      </c>
      <c r="J181">
        <v>3.3945378799567901E-3</v>
      </c>
      <c r="K181">
        <v>9606</v>
      </c>
      <c r="L181" t="s">
        <v>17</v>
      </c>
      <c r="M181" t="s">
        <v>2461</v>
      </c>
      <c r="O181" t="s">
        <v>2460</v>
      </c>
    </row>
    <row r="182" spans="1:15" x14ac:dyDescent="0.3">
      <c r="A182" t="s">
        <v>2459</v>
      </c>
      <c r="B182" t="s">
        <v>2458</v>
      </c>
      <c r="C182">
        <v>3</v>
      </c>
      <c r="D182">
        <v>48</v>
      </c>
      <c r="E182">
        <v>3.27131465957881E-3</v>
      </c>
      <c r="F182">
        <v>0.19133262990802</v>
      </c>
      <c r="G182">
        <v>0.448295184236708</v>
      </c>
      <c r="H182">
        <v>3</v>
      </c>
      <c r="I182">
        <v>16</v>
      </c>
      <c r="J182">
        <v>1.2343774108933799E-3</v>
      </c>
      <c r="K182">
        <v>9606</v>
      </c>
      <c r="L182" t="s">
        <v>17</v>
      </c>
      <c r="M182" t="s">
        <v>2457</v>
      </c>
      <c r="O182" t="s">
        <v>2456</v>
      </c>
    </row>
    <row r="183" spans="1:15" x14ac:dyDescent="0.3">
      <c r="A183" t="s">
        <v>2455</v>
      </c>
      <c r="B183" t="s">
        <v>2454</v>
      </c>
      <c r="C183">
        <v>2</v>
      </c>
      <c r="D183">
        <v>26</v>
      </c>
      <c r="E183">
        <v>1.77196210727185E-3</v>
      </c>
      <c r="F183">
        <v>0.19594766336979699</v>
      </c>
      <c r="G183">
        <v>0.448295184236708</v>
      </c>
      <c r="H183">
        <v>1</v>
      </c>
      <c r="I183">
        <v>3</v>
      </c>
      <c r="J183" s="1">
        <v>2.3144576454250799E-4</v>
      </c>
      <c r="K183">
        <v>9606</v>
      </c>
      <c r="L183" t="s">
        <v>17</v>
      </c>
      <c r="M183" t="s">
        <v>2438</v>
      </c>
      <c r="O183" t="s">
        <v>2453</v>
      </c>
    </row>
    <row r="184" spans="1:15" x14ac:dyDescent="0.3">
      <c r="A184" t="s">
        <v>2452</v>
      </c>
      <c r="B184" t="s">
        <v>2451</v>
      </c>
      <c r="C184">
        <v>1</v>
      </c>
      <c r="D184">
        <v>7</v>
      </c>
      <c r="E184" s="1">
        <v>4.7706672118857701E-4</v>
      </c>
      <c r="F184">
        <v>0.196699066850857</v>
      </c>
      <c r="G184">
        <v>0.448295184236708</v>
      </c>
      <c r="H184">
        <v>3</v>
      </c>
      <c r="I184">
        <v>3</v>
      </c>
      <c r="J184" s="1">
        <v>2.3144576454250799E-4</v>
      </c>
      <c r="K184">
        <v>9606</v>
      </c>
      <c r="L184" t="s">
        <v>17</v>
      </c>
      <c r="M184" t="s">
        <v>1673</v>
      </c>
      <c r="O184" t="s">
        <v>2450</v>
      </c>
    </row>
    <row r="185" spans="1:15" x14ac:dyDescent="0.3">
      <c r="A185" t="s">
        <v>2449</v>
      </c>
      <c r="B185" t="s">
        <v>2448</v>
      </c>
      <c r="C185">
        <v>1</v>
      </c>
      <c r="D185">
        <v>7</v>
      </c>
      <c r="E185" s="1">
        <v>4.7706672118857701E-4</v>
      </c>
      <c r="F185">
        <v>0.196699066850857</v>
      </c>
      <c r="G185">
        <v>0.448295184236708</v>
      </c>
      <c r="H185">
        <v>3</v>
      </c>
      <c r="I185">
        <v>5</v>
      </c>
      <c r="J185" s="1">
        <v>3.8574294090418102E-4</v>
      </c>
      <c r="K185">
        <v>9606</v>
      </c>
      <c r="L185" t="s">
        <v>17</v>
      </c>
      <c r="M185" t="s">
        <v>1389</v>
      </c>
      <c r="O185" t="s">
        <v>2447</v>
      </c>
    </row>
    <row r="186" spans="1:15" x14ac:dyDescent="0.3">
      <c r="A186" t="s">
        <v>2446</v>
      </c>
      <c r="B186" t="s">
        <v>2445</v>
      </c>
      <c r="C186">
        <v>1</v>
      </c>
      <c r="D186">
        <v>7</v>
      </c>
      <c r="E186" s="1">
        <v>4.7706672118857701E-4</v>
      </c>
      <c r="F186">
        <v>0.196699066850857</v>
      </c>
      <c r="G186">
        <v>0.448295184236708</v>
      </c>
      <c r="H186">
        <v>3</v>
      </c>
      <c r="I186">
        <v>5</v>
      </c>
      <c r="J186" s="1">
        <v>3.8574294090418102E-4</v>
      </c>
      <c r="K186">
        <v>9606</v>
      </c>
      <c r="L186" t="s">
        <v>17</v>
      </c>
      <c r="M186" t="s">
        <v>2267</v>
      </c>
      <c r="O186" t="s">
        <v>2444</v>
      </c>
    </row>
    <row r="187" spans="1:15" x14ac:dyDescent="0.3">
      <c r="A187" t="s">
        <v>2443</v>
      </c>
      <c r="B187" t="s">
        <v>2442</v>
      </c>
      <c r="C187">
        <v>1</v>
      </c>
      <c r="D187">
        <v>7</v>
      </c>
      <c r="E187" s="1">
        <v>4.7706672118857701E-4</v>
      </c>
      <c r="F187">
        <v>0.196699066850857</v>
      </c>
      <c r="G187">
        <v>0.448295184236708</v>
      </c>
      <c r="H187">
        <v>1</v>
      </c>
      <c r="I187">
        <v>5</v>
      </c>
      <c r="J187" s="1">
        <v>3.8574294090418102E-4</v>
      </c>
      <c r="K187">
        <v>9606</v>
      </c>
      <c r="L187" t="s">
        <v>17</v>
      </c>
      <c r="M187" t="s">
        <v>2061</v>
      </c>
      <c r="O187" t="s">
        <v>2441</v>
      </c>
    </row>
    <row r="188" spans="1:15" x14ac:dyDescent="0.3">
      <c r="A188" t="s">
        <v>2440</v>
      </c>
      <c r="B188" t="s">
        <v>2439</v>
      </c>
      <c r="C188">
        <v>2</v>
      </c>
      <c r="D188">
        <v>27</v>
      </c>
      <c r="E188">
        <v>1.8401144960130799E-3</v>
      </c>
      <c r="F188">
        <v>0.207273962103252</v>
      </c>
      <c r="G188">
        <v>0.448295184236708</v>
      </c>
      <c r="H188">
        <v>1</v>
      </c>
      <c r="I188">
        <v>5</v>
      </c>
      <c r="J188" s="1">
        <v>3.8574294090418102E-4</v>
      </c>
      <c r="K188">
        <v>9606</v>
      </c>
      <c r="L188" t="s">
        <v>17</v>
      </c>
      <c r="M188" t="s">
        <v>2438</v>
      </c>
      <c r="O188" t="s">
        <v>2437</v>
      </c>
    </row>
    <row r="189" spans="1:15" x14ac:dyDescent="0.3">
      <c r="A189" t="s">
        <v>887</v>
      </c>
      <c r="B189" t="s">
        <v>888</v>
      </c>
      <c r="C189">
        <v>5</v>
      </c>
      <c r="D189">
        <v>102</v>
      </c>
      <c r="E189">
        <v>6.9515436516049802E-3</v>
      </c>
      <c r="F189">
        <v>0.217240377363389</v>
      </c>
      <c r="G189">
        <v>0.448295184236708</v>
      </c>
      <c r="H189">
        <v>22</v>
      </c>
      <c r="I189">
        <v>48</v>
      </c>
      <c r="J189">
        <v>3.70313223268014E-3</v>
      </c>
      <c r="K189">
        <v>9606</v>
      </c>
      <c r="L189" t="s">
        <v>17</v>
      </c>
      <c r="M189" t="s">
        <v>2436</v>
      </c>
      <c r="O189" t="s">
        <v>2435</v>
      </c>
    </row>
    <row r="190" spans="1:15" x14ac:dyDescent="0.3">
      <c r="A190" t="s">
        <v>2434</v>
      </c>
      <c r="B190" t="s">
        <v>2433</v>
      </c>
      <c r="C190">
        <v>2</v>
      </c>
      <c r="D190">
        <v>28</v>
      </c>
      <c r="E190">
        <v>1.90826688475431E-3</v>
      </c>
      <c r="F190">
        <v>0.21866662022358399</v>
      </c>
      <c r="G190">
        <v>0.448295184236708</v>
      </c>
      <c r="H190">
        <v>4</v>
      </c>
      <c r="I190">
        <v>13</v>
      </c>
      <c r="J190">
        <v>1.0029316463508701E-3</v>
      </c>
      <c r="K190">
        <v>9606</v>
      </c>
      <c r="L190" t="s">
        <v>17</v>
      </c>
      <c r="M190" t="s">
        <v>2430</v>
      </c>
      <c r="O190" t="s">
        <v>2429</v>
      </c>
    </row>
    <row r="191" spans="1:15" x14ac:dyDescent="0.3">
      <c r="A191" t="s">
        <v>2432</v>
      </c>
      <c r="B191" t="s">
        <v>2431</v>
      </c>
      <c r="C191">
        <v>2</v>
      </c>
      <c r="D191">
        <v>28</v>
      </c>
      <c r="E191">
        <v>1.90826688475431E-3</v>
      </c>
      <c r="F191">
        <v>0.21866662022358399</v>
      </c>
      <c r="G191">
        <v>0.448295184236708</v>
      </c>
      <c r="H191">
        <v>4</v>
      </c>
      <c r="I191">
        <v>13</v>
      </c>
      <c r="J191">
        <v>1.0029316463508701E-3</v>
      </c>
      <c r="K191">
        <v>9606</v>
      </c>
      <c r="L191" t="s">
        <v>17</v>
      </c>
      <c r="M191" t="s">
        <v>2430</v>
      </c>
      <c r="O191" t="s">
        <v>2429</v>
      </c>
    </row>
    <row r="192" spans="1:15" x14ac:dyDescent="0.3">
      <c r="A192" t="s">
        <v>2428</v>
      </c>
      <c r="B192" t="s">
        <v>2427</v>
      </c>
      <c r="C192">
        <v>2</v>
      </c>
      <c r="D192">
        <v>28</v>
      </c>
      <c r="E192">
        <v>1.90826688475431E-3</v>
      </c>
      <c r="F192">
        <v>0.21866662022358399</v>
      </c>
      <c r="G192">
        <v>0.448295184236708</v>
      </c>
      <c r="H192">
        <v>2</v>
      </c>
      <c r="I192">
        <v>7</v>
      </c>
      <c r="J192" s="1">
        <v>5.4004011726585402E-4</v>
      </c>
      <c r="K192">
        <v>9606</v>
      </c>
      <c r="L192" t="s">
        <v>17</v>
      </c>
      <c r="M192" t="s">
        <v>1192</v>
      </c>
      <c r="O192" t="s">
        <v>1191</v>
      </c>
    </row>
    <row r="193" spans="1:15" x14ac:dyDescent="0.3">
      <c r="A193" t="s">
        <v>2426</v>
      </c>
      <c r="B193" t="s">
        <v>2425</v>
      </c>
      <c r="C193">
        <v>2</v>
      </c>
      <c r="D193">
        <v>28</v>
      </c>
      <c r="E193">
        <v>1.90826688475431E-3</v>
      </c>
      <c r="F193">
        <v>0.21866662022358399</v>
      </c>
      <c r="G193">
        <v>0.448295184236708</v>
      </c>
      <c r="H193">
        <v>6</v>
      </c>
      <c r="I193">
        <v>28</v>
      </c>
      <c r="J193">
        <v>2.16016046906341E-3</v>
      </c>
      <c r="K193">
        <v>9606</v>
      </c>
      <c r="L193" t="s">
        <v>17</v>
      </c>
      <c r="M193" t="s">
        <v>2311</v>
      </c>
      <c r="O193" t="s">
        <v>2310</v>
      </c>
    </row>
    <row r="194" spans="1:15" x14ac:dyDescent="0.3">
      <c r="A194" t="s">
        <v>2424</v>
      </c>
      <c r="B194" t="s">
        <v>2423</v>
      </c>
      <c r="C194">
        <v>2</v>
      </c>
      <c r="D194">
        <v>28</v>
      </c>
      <c r="E194">
        <v>1.90826688475431E-3</v>
      </c>
      <c r="F194">
        <v>0.21866662022358399</v>
      </c>
      <c r="G194">
        <v>0.448295184236708</v>
      </c>
      <c r="H194">
        <v>2</v>
      </c>
      <c r="I194">
        <v>19</v>
      </c>
      <c r="J194">
        <v>1.46582317543588E-3</v>
      </c>
      <c r="K194">
        <v>9606</v>
      </c>
      <c r="L194" t="s">
        <v>17</v>
      </c>
      <c r="M194" t="s">
        <v>2422</v>
      </c>
      <c r="O194" t="s">
        <v>2421</v>
      </c>
    </row>
    <row r="195" spans="1:15" x14ac:dyDescent="0.3">
      <c r="A195" t="s">
        <v>2420</v>
      </c>
      <c r="B195" t="s">
        <v>2419</v>
      </c>
      <c r="C195">
        <v>1</v>
      </c>
      <c r="D195">
        <v>8</v>
      </c>
      <c r="E195" s="1">
        <v>5.45219109929803E-4</v>
      </c>
      <c r="F195">
        <v>0.22145136606636401</v>
      </c>
      <c r="G195">
        <v>0.448295184236708</v>
      </c>
      <c r="H195">
        <v>7</v>
      </c>
      <c r="I195">
        <v>7</v>
      </c>
      <c r="J195" s="1">
        <v>5.4004011726585402E-4</v>
      </c>
      <c r="K195">
        <v>9606</v>
      </c>
      <c r="L195" t="s">
        <v>17</v>
      </c>
      <c r="M195" t="s">
        <v>2029</v>
      </c>
      <c r="O195" t="s">
        <v>2418</v>
      </c>
    </row>
    <row r="196" spans="1:15" x14ac:dyDescent="0.3">
      <c r="A196" t="s">
        <v>2417</v>
      </c>
      <c r="B196" t="s">
        <v>2416</v>
      </c>
      <c r="C196">
        <v>1</v>
      </c>
      <c r="D196">
        <v>8</v>
      </c>
      <c r="E196" s="1">
        <v>5.45219109929803E-4</v>
      </c>
      <c r="F196">
        <v>0.22145136606636401</v>
      </c>
      <c r="G196">
        <v>0.448295184236708</v>
      </c>
      <c r="H196">
        <v>2</v>
      </c>
      <c r="I196">
        <v>2</v>
      </c>
      <c r="J196" s="1">
        <v>1.54297176361672E-4</v>
      </c>
      <c r="K196">
        <v>9606</v>
      </c>
      <c r="L196" t="s">
        <v>17</v>
      </c>
      <c r="M196" t="s">
        <v>2326</v>
      </c>
      <c r="O196" t="s">
        <v>2415</v>
      </c>
    </row>
    <row r="197" spans="1:15" x14ac:dyDescent="0.3">
      <c r="A197" t="s">
        <v>2414</v>
      </c>
      <c r="B197" t="s">
        <v>2413</v>
      </c>
      <c r="C197">
        <v>1</v>
      </c>
      <c r="D197">
        <v>8</v>
      </c>
      <c r="E197" s="1">
        <v>5.45219109929803E-4</v>
      </c>
      <c r="F197">
        <v>0.22145136606636401</v>
      </c>
      <c r="G197">
        <v>0.448295184236708</v>
      </c>
      <c r="H197">
        <v>1</v>
      </c>
      <c r="I197">
        <v>1</v>
      </c>
      <c r="J197" s="1">
        <v>7.7148588180836204E-5</v>
      </c>
      <c r="K197">
        <v>9606</v>
      </c>
      <c r="L197" t="s">
        <v>17</v>
      </c>
      <c r="M197" t="s">
        <v>2412</v>
      </c>
      <c r="O197" t="s">
        <v>2411</v>
      </c>
    </row>
    <row r="198" spans="1:15" x14ac:dyDescent="0.3">
      <c r="A198" t="s">
        <v>2410</v>
      </c>
      <c r="B198" t="s">
        <v>2409</v>
      </c>
      <c r="C198">
        <v>1</v>
      </c>
      <c r="D198">
        <v>8</v>
      </c>
      <c r="E198" s="1">
        <v>5.45219109929803E-4</v>
      </c>
      <c r="F198">
        <v>0.22145136606636401</v>
      </c>
      <c r="G198">
        <v>0.448295184236708</v>
      </c>
      <c r="H198">
        <v>5</v>
      </c>
      <c r="I198">
        <v>6</v>
      </c>
      <c r="J198" s="1">
        <v>4.6289152908501701E-4</v>
      </c>
      <c r="K198">
        <v>9606</v>
      </c>
      <c r="L198" t="s">
        <v>17</v>
      </c>
      <c r="M198" t="s">
        <v>1812</v>
      </c>
      <c r="O198" t="s">
        <v>2408</v>
      </c>
    </row>
    <row r="199" spans="1:15" x14ac:dyDescent="0.3">
      <c r="A199" t="s">
        <v>2407</v>
      </c>
      <c r="B199" t="s">
        <v>2406</v>
      </c>
      <c r="C199">
        <v>1</v>
      </c>
      <c r="D199">
        <v>8</v>
      </c>
      <c r="E199" s="1">
        <v>5.45219109929803E-4</v>
      </c>
      <c r="F199">
        <v>0.22145136606636401</v>
      </c>
      <c r="G199">
        <v>0.448295184236708</v>
      </c>
      <c r="H199">
        <v>1</v>
      </c>
      <c r="I199">
        <v>2</v>
      </c>
      <c r="J199" s="1">
        <v>1.54297176361672E-4</v>
      </c>
      <c r="K199">
        <v>9606</v>
      </c>
      <c r="L199" t="s">
        <v>17</v>
      </c>
      <c r="M199" t="s">
        <v>1462</v>
      </c>
      <c r="O199" t="s">
        <v>2405</v>
      </c>
    </row>
    <row r="200" spans="1:15" x14ac:dyDescent="0.3">
      <c r="A200" t="s">
        <v>824</v>
      </c>
      <c r="B200" t="s">
        <v>825</v>
      </c>
      <c r="C200">
        <v>4</v>
      </c>
      <c r="D200">
        <v>77</v>
      </c>
      <c r="E200">
        <v>5.2477339330743496E-3</v>
      </c>
      <c r="F200">
        <v>0.22277270925477599</v>
      </c>
      <c r="G200">
        <v>0.448295184236708</v>
      </c>
      <c r="H200">
        <v>13</v>
      </c>
      <c r="I200">
        <v>35</v>
      </c>
      <c r="J200">
        <v>2.7002005863292701E-3</v>
      </c>
      <c r="K200">
        <v>9606</v>
      </c>
      <c r="L200" t="s">
        <v>17</v>
      </c>
      <c r="M200" t="s">
        <v>2404</v>
      </c>
      <c r="O200" t="s">
        <v>2403</v>
      </c>
    </row>
    <row r="201" spans="1:15" x14ac:dyDescent="0.3">
      <c r="A201" t="s">
        <v>1020</v>
      </c>
      <c r="B201" t="s">
        <v>1021</v>
      </c>
      <c r="C201">
        <v>7</v>
      </c>
      <c r="D201">
        <v>157</v>
      </c>
      <c r="E201">
        <v>1.06999250323723E-2</v>
      </c>
      <c r="F201">
        <v>0.224116065136193</v>
      </c>
      <c r="G201">
        <v>0.448295184236708</v>
      </c>
      <c r="H201">
        <v>65</v>
      </c>
      <c r="I201">
        <v>90</v>
      </c>
      <c r="J201">
        <v>6.9433729362752602E-3</v>
      </c>
      <c r="K201">
        <v>9606</v>
      </c>
      <c r="L201" t="s">
        <v>17</v>
      </c>
      <c r="M201" t="s">
        <v>2402</v>
      </c>
      <c r="O201" t="s">
        <v>2401</v>
      </c>
    </row>
    <row r="202" spans="1:15" x14ac:dyDescent="0.3">
      <c r="A202" t="s">
        <v>2400</v>
      </c>
      <c r="B202" t="s">
        <v>2399</v>
      </c>
      <c r="C202">
        <v>2</v>
      </c>
      <c r="D202">
        <v>29</v>
      </c>
      <c r="E202">
        <v>1.9764192734955301E-3</v>
      </c>
      <c r="F202">
        <v>0.230110846344244</v>
      </c>
      <c r="G202">
        <v>0.448295184236708</v>
      </c>
      <c r="H202">
        <v>3</v>
      </c>
      <c r="I202">
        <v>28</v>
      </c>
      <c r="J202">
        <v>2.16016046906341E-3</v>
      </c>
      <c r="K202">
        <v>9606</v>
      </c>
      <c r="L202" t="s">
        <v>17</v>
      </c>
      <c r="M202" t="s">
        <v>2398</v>
      </c>
      <c r="O202" t="s">
        <v>2397</v>
      </c>
    </row>
    <row r="203" spans="1:15" x14ac:dyDescent="0.3">
      <c r="A203" t="s">
        <v>2396</v>
      </c>
      <c r="B203" t="s">
        <v>2395</v>
      </c>
      <c r="C203">
        <v>1</v>
      </c>
      <c r="D203">
        <v>9</v>
      </c>
      <c r="E203" s="1">
        <v>6.1337149867102801E-4</v>
      </c>
      <c r="F203">
        <v>0.24544257733473299</v>
      </c>
      <c r="G203">
        <v>0.448295184236708</v>
      </c>
      <c r="H203">
        <v>6</v>
      </c>
      <c r="I203">
        <v>6</v>
      </c>
      <c r="J203" s="1">
        <v>4.6289152908501701E-4</v>
      </c>
      <c r="K203">
        <v>9606</v>
      </c>
      <c r="L203" t="s">
        <v>17</v>
      </c>
      <c r="M203" t="s">
        <v>1360</v>
      </c>
      <c r="O203" t="s">
        <v>2394</v>
      </c>
    </row>
    <row r="204" spans="1:15" x14ac:dyDescent="0.3">
      <c r="A204" t="s">
        <v>2393</v>
      </c>
      <c r="B204" t="s">
        <v>2392</v>
      </c>
      <c r="C204">
        <v>1</v>
      </c>
      <c r="D204">
        <v>9</v>
      </c>
      <c r="E204" s="1">
        <v>6.1337149867102801E-4</v>
      </c>
      <c r="F204">
        <v>0.24544257733473299</v>
      </c>
      <c r="G204">
        <v>0.448295184236708</v>
      </c>
      <c r="H204">
        <v>3</v>
      </c>
      <c r="I204">
        <v>3</v>
      </c>
      <c r="J204" s="1">
        <v>2.3144576454250799E-4</v>
      </c>
      <c r="K204">
        <v>9606</v>
      </c>
      <c r="L204" t="s">
        <v>17</v>
      </c>
      <c r="M204" t="s">
        <v>1673</v>
      </c>
      <c r="O204" t="s">
        <v>2391</v>
      </c>
    </row>
    <row r="205" spans="1:15" x14ac:dyDescent="0.3">
      <c r="A205" t="s">
        <v>2390</v>
      </c>
      <c r="B205" t="s">
        <v>2389</v>
      </c>
      <c r="C205">
        <v>1</v>
      </c>
      <c r="D205">
        <v>9</v>
      </c>
      <c r="E205" s="1">
        <v>6.1337149867102801E-4</v>
      </c>
      <c r="F205">
        <v>0.24544257733473299</v>
      </c>
      <c r="G205">
        <v>0.448295184236708</v>
      </c>
      <c r="H205">
        <v>3</v>
      </c>
      <c r="I205">
        <v>3</v>
      </c>
      <c r="J205" s="1">
        <v>2.3144576454250799E-4</v>
      </c>
      <c r="K205">
        <v>9606</v>
      </c>
      <c r="L205" t="s">
        <v>17</v>
      </c>
      <c r="M205" t="s">
        <v>2388</v>
      </c>
      <c r="O205" t="s">
        <v>2387</v>
      </c>
    </row>
    <row r="206" spans="1:15" x14ac:dyDescent="0.3">
      <c r="A206" t="s">
        <v>2386</v>
      </c>
      <c r="B206" t="s">
        <v>2385</v>
      </c>
      <c r="C206">
        <v>1</v>
      </c>
      <c r="D206">
        <v>9</v>
      </c>
      <c r="E206" s="1">
        <v>6.1337149867102801E-4</v>
      </c>
      <c r="F206">
        <v>0.24544257733473299</v>
      </c>
      <c r="G206">
        <v>0.448295184236708</v>
      </c>
      <c r="H206">
        <v>2</v>
      </c>
      <c r="I206">
        <v>3</v>
      </c>
      <c r="J206" s="1">
        <v>2.3144576454250799E-4</v>
      </c>
      <c r="K206">
        <v>9606</v>
      </c>
      <c r="L206" t="s">
        <v>17</v>
      </c>
      <c r="M206" t="s">
        <v>1704</v>
      </c>
      <c r="O206" t="s">
        <v>2384</v>
      </c>
    </row>
    <row r="207" spans="1:15" x14ac:dyDescent="0.3">
      <c r="A207" t="s">
        <v>2383</v>
      </c>
      <c r="B207" t="s">
        <v>2382</v>
      </c>
      <c r="C207">
        <v>1</v>
      </c>
      <c r="D207">
        <v>9</v>
      </c>
      <c r="E207" s="1">
        <v>6.1337149867102801E-4</v>
      </c>
      <c r="F207">
        <v>0.24544257733473299</v>
      </c>
      <c r="G207">
        <v>0.448295184236708</v>
      </c>
      <c r="H207">
        <v>1</v>
      </c>
      <c r="I207">
        <v>2</v>
      </c>
      <c r="J207" s="1">
        <v>1.54297176361672E-4</v>
      </c>
      <c r="K207">
        <v>9606</v>
      </c>
      <c r="L207" t="s">
        <v>17</v>
      </c>
      <c r="M207" t="s">
        <v>2381</v>
      </c>
      <c r="O207" t="s">
        <v>2380</v>
      </c>
    </row>
    <row r="208" spans="1:15" x14ac:dyDescent="0.3">
      <c r="A208" t="s">
        <v>287</v>
      </c>
      <c r="B208" t="s">
        <v>288</v>
      </c>
      <c r="C208">
        <v>3</v>
      </c>
      <c r="D208">
        <v>55</v>
      </c>
      <c r="E208">
        <v>3.7483813807673901E-3</v>
      </c>
      <c r="F208">
        <v>0.24806022957847701</v>
      </c>
      <c r="G208">
        <v>0.448295184236708</v>
      </c>
      <c r="H208">
        <v>3</v>
      </c>
      <c r="I208">
        <v>38</v>
      </c>
      <c r="J208">
        <v>2.93164635087177E-3</v>
      </c>
      <c r="K208">
        <v>9606</v>
      </c>
      <c r="L208" t="s">
        <v>17</v>
      </c>
      <c r="M208" t="s">
        <v>2379</v>
      </c>
      <c r="O208" t="s">
        <v>2378</v>
      </c>
    </row>
    <row r="209" spans="1:15" x14ac:dyDescent="0.3">
      <c r="A209" t="s">
        <v>759</v>
      </c>
      <c r="B209" t="s">
        <v>760</v>
      </c>
      <c r="C209">
        <v>7</v>
      </c>
      <c r="D209">
        <v>163</v>
      </c>
      <c r="E209">
        <v>1.1108839364819699E-2</v>
      </c>
      <c r="F209">
        <v>0.25167133497253102</v>
      </c>
      <c r="G209">
        <v>0.448295184236708</v>
      </c>
      <c r="H209">
        <v>37</v>
      </c>
      <c r="I209">
        <v>79</v>
      </c>
      <c r="J209">
        <v>6.0947384662860598E-3</v>
      </c>
      <c r="K209">
        <v>9606</v>
      </c>
      <c r="L209" t="s">
        <v>17</v>
      </c>
      <c r="M209" t="s">
        <v>2377</v>
      </c>
      <c r="O209" t="s">
        <v>2376</v>
      </c>
    </row>
    <row r="210" spans="1:15" x14ac:dyDescent="0.3">
      <c r="A210" t="s">
        <v>2375</v>
      </c>
      <c r="B210" t="s">
        <v>2374</v>
      </c>
      <c r="C210">
        <v>3</v>
      </c>
      <c r="D210">
        <v>56</v>
      </c>
      <c r="E210">
        <v>3.81653376950862E-3</v>
      </c>
      <c r="F210">
        <v>0.25637960193963799</v>
      </c>
      <c r="G210">
        <v>0.448295184236708</v>
      </c>
      <c r="H210">
        <v>2</v>
      </c>
      <c r="I210">
        <v>21</v>
      </c>
      <c r="J210">
        <v>1.6201203517975599E-3</v>
      </c>
      <c r="K210">
        <v>9606</v>
      </c>
      <c r="L210" t="s">
        <v>17</v>
      </c>
      <c r="M210" t="s">
        <v>2373</v>
      </c>
      <c r="O210" t="s">
        <v>2372</v>
      </c>
    </row>
    <row r="211" spans="1:15" x14ac:dyDescent="0.3">
      <c r="A211" t="s">
        <v>2371</v>
      </c>
      <c r="B211" t="s">
        <v>2370</v>
      </c>
      <c r="C211">
        <v>1</v>
      </c>
      <c r="D211">
        <v>10</v>
      </c>
      <c r="E211" s="1">
        <v>6.8152388741225302E-4</v>
      </c>
      <c r="F211">
        <v>0.26869605319448697</v>
      </c>
      <c r="G211">
        <v>0.448295184236708</v>
      </c>
      <c r="H211">
        <v>2</v>
      </c>
      <c r="I211">
        <v>2</v>
      </c>
      <c r="J211" s="1">
        <v>1.54297176361672E-4</v>
      </c>
      <c r="K211">
        <v>9606</v>
      </c>
      <c r="L211" t="s">
        <v>17</v>
      </c>
      <c r="M211" t="s">
        <v>1673</v>
      </c>
      <c r="O211" t="s">
        <v>2369</v>
      </c>
    </row>
    <row r="212" spans="1:15" x14ac:dyDescent="0.3">
      <c r="A212" t="s">
        <v>2368</v>
      </c>
      <c r="B212" t="s">
        <v>2367</v>
      </c>
      <c r="C212">
        <v>1</v>
      </c>
      <c r="D212">
        <v>10</v>
      </c>
      <c r="E212" s="1">
        <v>6.8152388741225302E-4</v>
      </c>
      <c r="F212">
        <v>0.26869605319448697</v>
      </c>
      <c r="G212">
        <v>0.448295184236708</v>
      </c>
      <c r="H212">
        <v>2</v>
      </c>
      <c r="I212">
        <v>2</v>
      </c>
      <c r="J212" s="1">
        <v>1.54297176361672E-4</v>
      </c>
      <c r="K212">
        <v>9606</v>
      </c>
      <c r="L212" t="s">
        <v>17</v>
      </c>
      <c r="M212" t="s">
        <v>1194</v>
      </c>
      <c r="O212" t="s">
        <v>2366</v>
      </c>
    </row>
    <row r="213" spans="1:15" x14ac:dyDescent="0.3">
      <c r="A213" t="s">
        <v>2365</v>
      </c>
      <c r="B213" t="s">
        <v>2364</v>
      </c>
      <c r="C213">
        <v>1</v>
      </c>
      <c r="D213">
        <v>10</v>
      </c>
      <c r="E213" s="1">
        <v>6.8152388741225302E-4</v>
      </c>
      <c r="F213">
        <v>0.26869605319448697</v>
      </c>
      <c r="G213">
        <v>0.448295184236708</v>
      </c>
      <c r="H213">
        <v>4</v>
      </c>
      <c r="I213">
        <v>5</v>
      </c>
      <c r="J213" s="1">
        <v>3.8574294090418102E-4</v>
      </c>
      <c r="K213">
        <v>9606</v>
      </c>
      <c r="L213" t="s">
        <v>17</v>
      </c>
      <c r="M213" t="s">
        <v>1360</v>
      </c>
      <c r="O213" t="s">
        <v>2363</v>
      </c>
    </row>
    <row r="214" spans="1:15" x14ac:dyDescent="0.3">
      <c r="A214" t="s">
        <v>2362</v>
      </c>
      <c r="B214" t="s">
        <v>2361</v>
      </c>
      <c r="C214">
        <v>3</v>
      </c>
      <c r="D214">
        <v>58</v>
      </c>
      <c r="E214">
        <v>3.9528385469910698E-3</v>
      </c>
      <c r="F214">
        <v>0.27312629139966599</v>
      </c>
      <c r="G214">
        <v>0.448295184236708</v>
      </c>
      <c r="H214">
        <v>1</v>
      </c>
      <c r="I214">
        <v>6</v>
      </c>
      <c r="J214" s="1">
        <v>4.6289152908501701E-4</v>
      </c>
      <c r="K214">
        <v>9606</v>
      </c>
      <c r="L214" t="s">
        <v>17</v>
      </c>
      <c r="M214" t="s">
        <v>1907</v>
      </c>
      <c r="O214" t="s">
        <v>2360</v>
      </c>
    </row>
    <row r="215" spans="1:15" x14ac:dyDescent="0.3">
      <c r="A215" t="s">
        <v>83</v>
      </c>
      <c r="B215" t="s">
        <v>84</v>
      </c>
      <c r="C215">
        <v>2</v>
      </c>
      <c r="D215">
        <v>33</v>
      </c>
      <c r="E215">
        <v>2.2490288284604302E-3</v>
      </c>
      <c r="F215">
        <v>0.27613637566460603</v>
      </c>
      <c r="G215">
        <v>0.448295184236708</v>
      </c>
      <c r="H215">
        <v>1</v>
      </c>
      <c r="I215">
        <v>4</v>
      </c>
      <c r="J215" s="1">
        <v>3.0859435272334498E-4</v>
      </c>
      <c r="K215">
        <v>9606</v>
      </c>
      <c r="L215" t="s">
        <v>17</v>
      </c>
      <c r="M215" t="s">
        <v>1470</v>
      </c>
      <c r="O215" t="s">
        <v>1469</v>
      </c>
    </row>
    <row r="216" spans="1:15" x14ac:dyDescent="0.3">
      <c r="A216" t="s">
        <v>446</v>
      </c>
      <c r="B216" t="s">
        <v>447</v>
      </c>
      <c r="C216">
        <v>4</v>
      </c>
      <c r="D216">
        <v>85</v>
      </c>
      <c r="E216">
        <v>5.7929530430041497E-3</v>
      </c>
      <c r="F216">
        <v>0.27666431982398698</v>
      </c>
      <c r="G216">
        <v>0.448295184236708</v>
      </c>
      <c r="H216">
        <v>9</v>
      </c>
      <c r="I216">
        <v>82</v>
      </c>
      <c r="J216">
        <v>6.3261842308285701E-3</v>
      </c>
      <c r="K216">
        <v>9606</v>
      </c>
      <c r="L216" t="s">
        <v>17</v>
      </c>
      <c r="M216" t="s">
        <v>2359</v>
      </c>
      <c r="O216" t="s">
        <v>2358</v>
      </c>
    </row>
    <row r="217" spans="1:15" x14ac:dyDescent="0.3">
      <c r="A217" t="s">
        <v>841</v>
      </c>
      <c r="B217" t="s">
        <v>842</v>
      </c>
      <c r="C217">
        <v>4</v>
      </c>
      <c r="D217">
        <v>85</v>
      </c>
      <c r="E217">
        <v>5.7929530430041497E-3</v>
      </c>
      <c r="F217">
        <v>0.27666431982398698</v>
      </c>
      <c r="G217">
        <v>0.448295184236708</v>
      </c>
      <c r="H217">
        <v>2</v>
      </c>
      <c r="I217">
        <v>29</v>
      </c>
      <c r="J217">
        <v>2.23730905724425E-3</v>
      </c>
      <c r="K217">
        <v>9606</v>
      </c>
      <c r="L217" t="s">
        <v>17</v>
      </c>
      <c r="M217" t="s">
        <v>2357</v>
      </c>
      <c r="O217" t="s">
        <v>2356</v>
      </c>
    </row>
    <row r="218" spans="1:15" x14ac:dyDescent="0.3">
      <c r="A218" t="s">
        <v>2355</v>
      </c>
      <c r="B218" t="s">
        <v>2354</v>
      </c>
      <c r="C218">
        <v>4</v>
      </c>
      <c r="D218">
        <v>86</v>
      </c>
      <c r="E218">
        <v>5.86110543174538E-3</v>
      </c>
      <c r="F218">
        <v>0.283557369019307</v>
      </c>
      <c r="G218">
        <v>0.448295184236708</v>
      </c>
      <c r="H218">
        <v>3</v>
      </c>
      <c r="I218">
        <v>31</v>
      </c>
      <c r="J218">
        <v>2.3916062336059199E-3</v>
      </c>
      <c r="K218">
        <v>9606</v>
      </c>
      <c r="L218" t="s">
        <v>17</v>
      </c>
      <c r="M218" t="s">
        <v>2353</v>
      </c>
      <c r="O218" t="s">
        <v>2352</v>
      </c>
    </row>
    <row r="219" spans="1:15" x14ac:dyDescent="0.3">
      <c r="A219" t="s">
        <v>187</v>
      </c>
      <c r="B219" t="s">
        <v>188</v>
      </c>
      <c r="C219">
        <v>2</v>
      </c>
      <c r="D219">
        <v>34</v>
      </c>
      <c r="E219">
        <v>2.3171812172016601E-3</v>
      </c>
      <c r="F219">
        <v>0.28764483534444701</v>
      </c>
      <c r="G219">
        <v>0.448295184236708</v>
      </c>
      <c r="H219">
        <v>21</v>
      </c>
      <c r="I219">
        <v>24</v>
      </c>
      <c r="J219">
        <v>1.85156611634007E-3</v>
      </c>
      <c r="K219">
        <v>9606</v>
      </c>
      <c r="L219" t="s">
        <v>17</v>
      </c>
      <c r="M219" t="s">
        <v>72</v>
      </c>
      <c r="O219" t="s">
        <v>189</v>
      </c>
    </row>
    <row r="220" spans="1:15" x14ac:dyDescent="0.3">
      <c r="A220" t="s">
        <v>299</v>
      </c>
      <c r="B220" t="s">
        <v>300</v>
      </c>
      <c r="C220">
        <v>1</v>
      </c>
      <c r="D220">
        <v>11</v>
      </c>
      <c r="E220" s="1">
        <v>7.49676276153479E-4</v>
      </c>
      <c r="F220">
        <v>0.29123443117561099</v>
      </c>
      <c r="G220">
        <v>0.448295184236708</v>
      </c>
      <c r="H220">
        <v>3</v>
      </c>
      <c r="I220">
        <v>3</v>
      </c>
      <c r="J220" s="1">
        <v>2.3144576454250799E-4</v>
      </c>
      <c r="K220">
        <v>9606</v>
      </c>
      <c r="L220" t="s">
        <v>17</v>
      </c>
      <c r="M220" t="s">
        <v>1360</v>
      </c>
      <c r="O220" t="s">
        <v>302</v>
      </c>
    </row>
    <row r="221" spans="1:15" x14ac:dyDescent="0.3">
      <c r="A221" t="s">
        <v>2351</v>
      </c>
      <c r="B221" t="s">
        <v>2350</v>
      </c>
      <c r="C221">
        <v>1</v>
      </c>
      <c r="D221">
        <v>11</v>
      </c>
      <c r="E221" s="1">
        <v>7.49676276153479E-4</v>
      </c>
      <c r="F221">
        <v>0.29123443117561099</v>
      </c>
      <c r="G221">
        <v>0.448295184236708</v>
      </c>
      <c r="H221">
        <v>5</v>
      </c>
      <c r="I221">
        <v>6</v>
      </c>
      <c r="J221" s="1">
        <v>4.6289152908501701E-4</v>
      </c>
      <c r="K221">
        <v>9606</v>
      </c>
      <c r="L221" t="s">
        <v>17</v>
      </c>
      <c r="M221" t="s">
        <v>1462</v>
      </c>
      <c r="O221" t="s">
        <v>2349</v>
      </c>
    </row>
    <row r="222" spans="1:15" x14ac:dyDescent="0.3">
      <c r="A222" t="s">
        <v>2348</v>
      </c>
      <c r="B222" t="s">
        <v>2347</v>
      </c>
      <c r="C222">
        <v>1</v>
      </c>
      <c r="D222">
        <v>11</v>
      </c>
      <c r="E222" s="1">
        <v>7.49676276153479E-4</v>
      </c>
      <c r="F222">
        <v>0.29123443117561099</v>
      </c>
      <c r="G222">
        <v>0.448295184236708</v>
      </c>
      <c r="H222">
        <v>9</v>
      </c>
      <c r="I222">
        <v>12</v>
      </c>
      <c r="J222" s="1">
        <v>9.2578305817003499E-4</v>
      </c>
      <c r="K222">
        <v>9606</v>
      </c>
      <c r="L222" t="s">
        <v>17</v>
      </c>
      <c r="M222" t="s">
        <v>2346</v>
      </c>
      <c r="O222" t="s">
        <v>2345</v>
      </c>
    </row>
    <row r="223" spans="1:15" x14ac:dyDescent="0.3">
      <c r="A223" t="s">
        <v>2344</v>
      </c>
      <c r="B223" t="s">
        <v>2343</v>
      </c>
      <c r="C223">
        <v>1</v>
      </c>
      <c r="D223">
        <v>11</v>
      </c>
      <c r="E223" s="1">
        <v>7.49676276153479E-4</v>
      </c>
      <c r="F223">
        <v>0.29123443117561099</v>
      </c>
      <c r="G223">
        <v>0.448295184236708</v>
      </c>
      <c r="H223">
        <v>3</v>
      </c>
      <c r="I223">
        <v>5</v>
      </c>
      <c r="J223" s="1">
        <v>3.8574294090418102E-4</v>
      </c>
      <c r="K223">
        <v>9606</v>
      </c>
      <c r="L223" t="s">
        <v>17</v>
      </c>
      <c r="M223" t="s">
        <v>1389</v>
      </c>
      <c r="O223" t="s">
        <v>2342</v>
      </c>
    </row>
    <row r="224" spans="1:15" x14ac:dyDescent="0.3">
      <c r="A224" t="s">
        <v>2341</v>
      </c>
      <c r="B224" t="s">
        <v>2340</v>
      </c>
      <c r="C224">
        <v>1</v>
      </c>
      <c r="D224">
        <v>11</v>
      </c>
      <c r="E224" s="1">
        <v>7.49676276153479E-4</v>
      </c>
      <c r="F224">
        <v>0.29123443117561099</v>
      </c>
      <c r="G224">
        <v>0.448295184236708</v>
      </c>
      <c r="H224">
        <v>6</v>
      </c>
      <c r="I224">
        <v>12</v>
      </c>
      <c r="J224" s="1">
        <v>9.2578305817003499E-4</v>
      </c>
      <c r="K224">
        <v>9606</v>
      </c>
      <c r="L224" t="s">
        <v>17</v>
      </c>
      <c r="M224" t="s">
        <v>1406</v>
      </c>
      <c r="O224" t="s">
        <v>2339</v>
      </c>
    </row>
    <row r="225" spans="1:15" x14ac:dyDescent="0.3">
      <c r="A225" t="s">
        <v>2338</v>
      </c>
      <c r="B225" t="s">
        <v>2337</v>
      </c>
      <c r="C225">
        <v>1</v>
      </c>
      <c r="D225">
        <v>11</v>
      </c>
      <c r="E225" s="1">
        <v>7.49676276153479E-4</v>
      </c>
      <c r="F225">
        <v>0.29123443117561099</v>
      </c>
      <c r="G225">
        <v>0.448295184236708</v>
      </c>
      <c r="H225">
        <v>2</v>
      </c>
      <c r="I225">
        <v>4</v>
      </c>
      <c r="J225" s="1">
        <v>3.0859435272334498E-4</v>
      </c>
      <c r="K225">
        <v>9606</v>
      </c>
      <c r="L225" t="s">
        <v>17</v>
      </c>
      <c r="M225" t="s">
        <v>1812</v>
      </c>
      <c r="O225" t="s">
        <v>2336</v>
      </c>
    </row>
    <row r="226" spans="1:15" x14ac:dyDescent="0.3">
      <c r="A226" t="s">
        <v>307</v>
      </c>
      <c r="B226" t="s">
        <v>308</v>
      </c>
      <c r="C226">
        <v>1</v>
      </c>
      <c r="D226">
        <v>11</v>
      </c>
      <c r="E226" s="1">
        <v>7.49676276153479E-4</v>
      </c>
      <c r="F226">
        <v>0.29123443117561099</v>
      </c>
      <c r="G226">
        <v>0.448295184236708</v>
      </c>
      <c r="H226">
        <v>1</v>
      </c>
      <c r="I226">
        <v>2</v>
      </c>
      <c r="J226" s="1">
        <v>1.54297176361672E-4</v>
      </c>
      <c r="K226">
        <v>9606</v>
      </c>
      <c r="L226" t="s">
        <v>17</v>
      </c>
      <c r="M226" t="s">
        <v>1278</v>
      </c>
      <c r="O226" t="s">
        <v>2335</v>
      </c>
    </row>
    <row r="227" spans="1:15" x14ac:dyDescent="0.3">
      <c r="A227" t="s">
        <v>2334</v>
      </c>
      <c r="B227" t="s">
        <v>2333</v>
      </c>
      <c r="C227">
        <v>1</v>
      </c>
      <c r="D227">
        <v>11</v>
      </c>
      <c r="E227" s="1">
        <v>7.49676276153479E-4</v>
      </c>
      <c r="F227">
        <v>0.29123443117561099</v>
      </c>
      <c r="G227">
        <v>0.448295184236708</v>
      </c>
      <c r="H227">
        <v>2</v>
      </c>
      <c r="I227">
        <v>5</v>
      </c>
      <c r="J227" s="1">
        <v>3.8574294090418102E-4</v>
      </c>
      <c r="K227">
        <v>9606</v>
      </c>
      <c r="L227" t="s">
        <v>17</v>
      </c>
      <c r="M227" t="s">
        <v>1280</v>
      </c>
      <c r="O227" t="s">
        <v>2332</v>
      </c>
    </row>
    <row r="228" spans="1:15" x14ac:dyDescent="0.3">
      <c r="A228" t="s">
        <v>2331</v>
      </c>
      <c r="B228" t="s">
        <v>2330</v>
      </c>
      <c r="C228">
        <v>1</v>
      </c>
      <c r="D228">
        <v>11</v>
      </c>
      <c r="E228" s="1">
        <v>7.49676276153479E-4</v>
      </c>
      <c r="F228">
        <v>0.29123443117561099</v>
      </c>
      <c r="G228">
        <v>0.448295184236708</v>
      </c>
      <c r="H228">
        <v>1</v>
      </c>
      <c r="I228">
        <v>3</v>
      </c>
      <c r="J228" s="1">
        <v>2.3144576454250799E-4</v>
      </c>
      <c r="K228">
        <v>9606</v>
      </c>
      <c r="L228" t="s">
        <v>17</v>
      </c>
      <c r="M228" t="s">
        <v>1812</v>
      </c>
      <c r="O228" t="s">
        <v>2329</v>
      </c>
    </row>
    <row r="229" spans="1:15" x14ac:dyDescent="0.3">
      <c r="A229" t="s">
        <v>2328</v>
      </c>
      <c r="B229" t="s">
        <v>2327</v>
      </c>
      <c r="C229">
        <v>1</v>
      </c>
      <c r="D229">
        <v>11</v>
      </c>
      <c r="E229" s="1">
        <v>7.49676276153479E-4</v>
      </c>
      <c r="F229">
        <v>0.29123443117561099</v>
      </c>
      <c r="G229">
        <v>0.448295184236708</v>
      </c>
      <c r="H229">
        <v>1</v>
      </c>
      <c r="I229">
        <v>5</v>
      </c>
      <c r="J229" s="1">
        <v>3.8574294090418102E-4</v>
      </c>
      <c r="K229">
        <v>9606</v>
      </c>
      <c r="L229" t="s">
        <v>17</v>
      </c>
      <c r="M229" t="s">
        <v>2326</v>
      </c>
      <c r="O229" t="s">
        <v>2325</v>
      </c>
    </row>
    <row r="230" spans="1:15" x14ac:dyDescent="0.3">
      <c r="A230" t="s">
        <v>2324</v>
      </c>
      <c r="B230" t="s">
        <v>2323</v>
      </c>
      <c r="C230">
        <v>1</v>
      </c>
      <c r="D230">
        <v>11</v>
      </c>
      <c r="E230" s="1">
        <v>7.49676276153479E-4</v>
      </c>
      <c r="F230">
        <v>0.29123443117561099</v>
      </c>
      <c r="G230">
        <v>0.448295184236708</v>
      </c>
      <c r="H230">
        <v>1</v>
      </c>
      <c r="I230">
        <v>10</v>
      </c>
      <c r="J230" s="1">
        <v>7.7148588180836204E-4</v>
      </c>
      <c r="K230">
        <v>9606</v>
      </c>
      <c r="L230" t="s">
        <v>17</v>
      </c>
      <c r="M230" t="s">
        <v>1236</v>
      </c>
      <c r="O230" t="s">
        <v>2322</v>
      </c>
    </row>
    <row r="231" spans="1:15" x14ac:dyDescent="0.3">
      <c r="A231" t="s">
        <v>990</v>
      </c>
      <c r="B231" t="s">
        <v>991</v>
      </c>
      <c r="C231">
        <v>6</v>
      </c>
      <c r="D231">
        <v>143</v>
      </c>
      <c r="E231">
        <v>9.7457915899952299E-3</v>
      </c>
      <c r="F231">
        <v>0.29207670108787398</v>
      </c>
      <c r="G231">
        <v>0.448295184236708</v>
      </c>
      <c r="H231">
        <v>30</v>
      </c>
      <c r="I231">
        <v>101</v>
      </c>
      <c r="J231">
        <v>7.7920074062644597E-3</v>
      </c>
      <c r="K231">
        <v>9606</v>
      </c>
      <c r="L231" t="s">
        <v>17</v>
      </c>
      <c r="M231" t="s">
        <v>2159</v>
      </c>
      <c r="O231" t="s">
        <v>2158</v>
      </c>
    </row>
    <row r="232" spans="1:15" x14ac:dyDescent="0.3">
      <c r="A232" t="s">
        <v>949</v>
      </c>
      <c r="B232" t="s">
        <v>950</v>
      </c>
      <c r="C232">
        <v>5</v>
      </c>
      <c r="D232">
        <v>115</v>
      </c>
      <c r="E232">
        <v>7.8375247052409093E-3</v>
      </c>
      <c r="F232">
        <v>0.29276453905321398</v>
      </c>
      <c r="G232">
        <v>0.448295184236708</v>
      </c>
      <c r="H232">
        <v>5</v>
      </c>
      <c r="I232">
        <v>14</v>
      </c>
      <c r="J232">
        <v>1.0800802345317E-3</v>
      </c>
      <c r="K232">
        <v>9606</v>
      </c>
      <c r="L232" t="s">
        <v>17</v>
      </c>
      <c r="M232" t="s">
        <v>1954</v>
      </c>
      <c r="O232" t="s">
        <v>2321</v>
      </c>
    </row>
    <row r="233" spans="1:15" x14ac:dyDescent="0.3">
      <c r="A233" t="s">
        <v>2320</v>
      </c>
      <c r="B233" t="s">
        <v>2319</v>
      </c>
      <c r="C233">
        <v>2</v>
      </c>
      <c r="D233">
        <v>35</v>
      </c>
      <c r="E233">
        <v>2.38533360594288E-3</v>
      </c>
      <c r="F233">
        <v>0.29913257725959902</v>
      </c>
      <c r="G233">
        <v>0.448295184236708</v>
      </c>
      <c r="H233">
        <v>14</v>
      </c>
      <c r="I233">
        <v>14</v>
      </c>
      <c r="J233">
        <v>1.0800802345317E-3</v>
      </c>
      <c r="K233">
        <v>9606</v>
      </c>
      <c r="L233" t="s">
        <v>17</v>
      </c>
      <c r="M233" t="s">
        <v>1566</v>
      </c>
      <c r="O233" t="s">
        <v>2318</v>
      </c>
    </row>
    <row r="234" spans="1:15" x14ac:dyDescent="0.3">
      <c r="A234" t="s">
        <v>2317</v>
      </c>
      <c r="B234" t="s">
        <v>2316</v>
      </c>
      <c r="C234">
        <v>2</v>
      </c>
      <c r="D234">
        <v>35</v>
      </c>
      <c r="E234">
        <v>2.38533360594288E-3</v>
      </c>
      <c r="F234">
        <v>0.29913257725959902</v>
      </c>
      <c r="G234">
        <v>0.448295184236708</v>
      </c>
      <c r="H234">
        <v>6</v>
      </c>
      <c r="I234">
        <v>9</v>
      </c>
      <c r="J234" s="1">
        <v>6.94337293627526E-4</v>
      </c>
      <c r="K234">
        <v>9606</v>
      </c>
      <c r="L234" t="s">
        <v>17</v>
      </c>
      <c r="M234" t="s">
        <v>1202</v>
      </c>
      <c r="O234" t="s">
        <v>1201</v>
      </c>
    </row>
    <row r="235" spans="1:15" x14ac:dyDescent="0.3">
      <c r="A235" t="s">
        <v>183</v>
      </c>
      <c r="B235" t="s">
        <v>184</v>
      </c>
      <c r="C235">
        <v>8</v>
      </c>
      <c r="D235">
        <v>203</v>
      </c>
      <c r="E235">
        <v>1.3834934914468701E-2</v>
      </c>
      <c r="F235">
        <v>0.30482291002718298</v>
      </c>
      <c r="G235">
        <v>0.448295184236708</v>
      </c>
      <c r="H235">
        <v>14</v>
      </c>
      <c r="I235">
        <v>68</v>
      </c>
      <c r="J235">
        <v>5.2461039962968603E-3</v>
      </c>
      <c r="K235">
        <v>9606</v>
      </c>
      <c r="L235" t="s">
        <v>17</v>
      </c>
      <c r="M235" t="s">
        <v>2315</v>
      </c>
      <c r="O235" t="s">
        <v>2314</v>
      </c>
    </row>
    <row r="236" spans="1:15" x14ac:dyDescent="0.3">
      <c r="A236" t="s">
        <v>2313</v>
      </c>
      <c r="B236" t="s">
        <v>2312</v>
      </c>
      <c r="C236">
        <v>2</v>
      </c>
      <c r="D236">
        <v>36</v>
      </c>
      <c r="E236">
        <v>2.4534859946841099E-3</v>
      </c>
      <c r="F236">
        <v>0.31058997865990001</v>
      </c>
      <c r="G236">
        <v>0.448295184236708</v>
      </c>
      <c r="H236">
        <v>6</v>
      </c>
      <c r="I236">
        <v>39</v>
      </c>
      <c r="J236">
        <v>3.0087949390526099E-3</v>
      </c>
      <c r="K236">
        <v>9606</v>
      </c>
      <c r="L236" t="s">
        <v>17</v>
      </c>
      <c r="M236" t="s">
        <v>2311</v>
      </c>
      <c r="O236" t="s">
        <v>2310</v>
      </c>
    </row>
    <row r="237" spans="1:15" x14ac:dyDescent="0.3">
      <c r="A237" t="s">
        <v>2309</v>
      </c>
      <c r="B237" t="s">
        <v>2308</v>
      </c>
      <c r="C237">
        <v>1</v>
      </c>
      <c r="D237">
        <v>12</v>
      </c>
      <c r="E237" s="1">
        <v>8.1782866489470401E-4</v>
      </c>
      <c r="F237">
        <v>0.31307965564512502</v>
      </c>
      <c r="G237">
        <v>0.448295184236708</v>
      </c>
      <c r="H237">
        <v>5</v>
      </c>
      <c r="I237">
        <v>5</v>
      </c>
      <c r="J237" s="1">
        <v>3.8574294090418102E-4</v>
      </c>
      <c r="K237">
        <v>9606</v>
      </c>
      <c r="L237" t="s">
        <v>17</v>
      </c>
      <c r="M237" t="s">
        <v>1462</v>
      </c>
      <c r="O237" t="s">
        <v>2307</v>
      </c>
    </row>
    <row r="238" spans="1:15" x14ac:dyDescent="0.3">
      <c r="A238" t="s">
        <v>2306</v>
      </c>
      <c r="B238" t="s">
        <v>2305</v>
      </c>
      <c r="C238">
        <v>1</v>
      </c>
      <c r="D238">
        <v>12</v>
      </c>
      <c r="E238" s="1">
        <v>8.1782866489470401E-4</v>
      </c>
      <c r="F238">
        <v>0.31307965564512502</v>
      </c>
      <c r="G238">
        <v>0.448295184236708</v>
      </c>
      <c r="H238">
        <v>5</v>
      </c>
      <c r="I238">
        <v>5</v>
      </c>
      <c r="J238" s="1">
        <v>3.8574294090418102E-4</v>
      </c>
      <c r="K238">
        <v>9606</v>
      </c>
      <c r="L238" t="s">
        <v>17</v>
      </c>
      <c r="M238" t="s">
        <v>2088</v>
      </c>
      <c r="O238" t="s">
        <v>2304</v>
      </c>
    </row>
    <row r="239" spans="1:15" x14ac:dyDescent="0.3">
      <c r="A239" t="s">
        <v>2303</v>
      </c>
      <c r="B239" t="s">
        <v>2302</v>
      </c>
      <c r="C239">
        <v>1</v>
      </c>
      <c r="D239">
        <v>12</v>
      </c>
      <c r="E239" s="1">
        <v>8.1782866489470401E-4</v>
      </c>
      <c r="F239">
        <v>0.31307965564512502</v>
      </c>
      <c r="G239">
        <v>0.448295184236708</v>
      </c>
      <c r="H239">
        <v>7</v>
      </c>
      <c r="I239">
        <v>8</v>
      </c>
      <c r="J239" s="1">
        <v>6.1718870544668996E-4</v>
      </c>
      <c r="K239">
        <v>9606</v>
      </c>
      <c r="L239" t="s">
        <v>17</v>
      </c>
      <c r="M239" t="s">
        <v>1462</v>
      </c>
      <c r="O239" t="s">
        <v>2301</v>
      </c>
    </row>
    <row r="240" spans="1:15" x14ac:dyDescent="0.3">
      <c r="A240" t="s">
        <v>2300</v>
      </c>
      <c r="B240" t="s">
        <v>2299</v>
      </c>
      <c r="C240">
        <v>1</v>
      </c>
      <c r="D240">
        <v>12</v>
      </c>
      <c r="E240" s="1">
        <v>8.1782866489470401E-4</v>
      </c>
      <c r="F240">
        <v>0.31307965564512502</v>
      </c>
      <c r="G240">
        <v>0.448295184236708</v>
      </c>
      <c r="H240">
        <v>3</v>
      </c>
      <c r="I240">
        <v>5</v>
      </c>
      <c r="J240" s="1">
        <v>3.8574294090418102E-4</v>
      </c>
      <c r="K240">
        <v>9606</v>
      </c>
      <c r="L240" t="s">
        <v>17</v>
      </c>
      <c r="M240" t="s">
        <v>1345</v>
      </c>
      <c r="O240" t="s">
        <v>1766</v>
      </c>
    </row>
    <row r="241" spans="1:15" x14ac:dyDescent="0.3">
      <c r="A241" t="s">
        <v>2298</v>
      </c>
      <c r="B241" t="s">
        <v>2297</v>
      </c>
      <c r="C241">
        <v>1</v>
      </c>
      <c r="D241">
        <v>12</v>
      </c>
      <c r="E241" s="1">
        <v>8.1782866489470401E-4</v>
      </c>
      <c r="F241">
        <v>0.31307965564512502</v>
      </c>
      <c r="G241">
        <v>0.448295184236708</v>
      </c>
      <c r="H241">
        <v>2</v>
      </c>
      <c r="I241">
        <v>5</v>
      </c>
      <c r="J241" s="1">
        <v>3.8574294090418102E-4</v>
      </c>
      <c r="K241">
        <v>9606</v>
      </c>
      <c r="L241" t="s">
        <v>17</v>
      </c>
      <c r="M241" t="s">
        <v>1406</v>
      </c>
      <c r="O241" t="s">
        <v>2296</v>
      </c>
    </row>
    <row r="242" spans="1:15" x14ac:dyDescent="0.3">
      <c r="A242" t="s">
        <v>317</v>
      </c>
      <c r="B242" t="s">
        <v>318</v>
      </c>
      <c r="C242">
        <v>1</v>
      </c>
      <c r="D242">
        <v>12</v>
      </c>
      <c r="E242" s="1">
        <v>8.1782866489470401E-4</v>
      </c>
      <c r="F242">
        <v>0.31307965564512502</v>
      </c>
      <c r="G242">
        <v>0.448295184236708</v>
      </c>
      <c r="H242">
        <v>1</v>
      </c>
      <c r="I242">
        <v>3</v>
      </c>
      <c r="J242" s="1">
        <v>2.3144576454250799E-4</v>
      </c>
      <c r="K242">
        <v>9606</v>
      </c>
      <c r="L242" t="s">
        <v>17</v>
      </c>
      <c r="M242" t="s">
        <v>260</v>
      </c>
      <c r="O242" t="s">
        <v>319</v>
      </c>
    </row>
    <row r="243" spans="1:15" x14ac:dyDescent="0.3">
      <c r="A243" t="s">
        <v>616</v>
      </c>
      <c r="B243" t="s">
        <v>617</v>
      </c>
      <c r="C243">
        <v>2</v>
      </c>
      <c r="D243">
        <v>37</v>
      </c>
      <c r="E243">
        <v>2.5216383834253302E-3</v>
      </c>
      <c r="F243">
        <v>0.322008026637783</v>
      </c>
      <c r="G243">
        <v>0.448295184236708</v>
      </c>
      <c r="H243">
        <v>19</v>
      </c>
      <c r="I243">
        <v>22</v>
      </c>
      <c r="J243">
        <v>1.6972689399783901E-3</v>
      </c>
      <c r="K243">
        <v>9606</v>
      </c>
      <c r="L243" t="s">
        <v>17</v>
      </c>
      <c r="M243" t="s">
        <v>1952</v>
      </c>
      <c r="O243" t="s">
        <v>2295</v>
      </c>
    </row>
    <row r="244" spans="1:15" x14ac:dyDescent="0.3">
      <c r="A244" t="s">
        <v>2294</v>
      </c>
      <c r="B244" t="s">
        <v>2293</v>
      </c>
      <c r="C244">
        <v>3</v>
      </c>
      <c r="D244">
        <v>65</v>
      </c>
      <c r="E244">
        <v>4.42990526817965E-3</v>
      </c>
      <c r="F244">
        <v>0.332362867216352</v>
      </c>
      <c r="G244">
        <v>0.448295184236708</v>
      </c>
      <c r="H244">
        <v>4</v>
      </c>
      <c r="I244">
        <v>9</v>
      </c>
      <c r="J244" s="1">
        <v>6.94337293627526E-4</v>
      </c>
      <c r="K244">
        <v>9606</v>
      </c>
      <c r="L244" t="s">
        <v>17</v>
      </c>
      <c r="M244" t="s">
        <v>1907</v>
      </c>
      <c r="O244" t="s">
        <v>2292</v>
      </c>
    </row>
    <row r="245" spans="1:15" x14ac:dyDescent="0.3">
      <c r="A245" t="s">
        <v>2291</v>
      </c>
      <c r="B245" t="s">
        <v>2290</v>
      </c>
      <c r="C245">
        <v>4</v>
      </c>
      <c r="D245">
        <v>93</v>
      </c>
      <c r="E245">
        <v>6.3381721529339602E-3</v>
      </c>
      <c r="F245">
        <v>0.33237382570417401</v>
      </c>
      <c r="G245">
        <v>0.448295184236708</v>
      </c>
      <c r="H245">
        <v>8</v>
      </c>
      <c r="I245">
        <v>14</v>
      </c>
      <c r="J245">
        <v>1.0800802345317E-3</v>
      </c>
      <c r="K245">
        <v>9606</v>
      </c>
      <c r="L245" t="s">
        <v>17</v>
      </c>
      <c r="M245" t="s">
        <v>2289</v>
      </c>
      <c r="O245" t="s">
        <v>2288</v>
      </c>
    </row>
    <row r="246" spans="1:15" x14ac:dyDescent="0.3">
      <c r="A246" t="s">
        <v>2287</v>
      </c>
      <c r="B246" t="s">
        <v>2286</v>
      </c>
      <c r="C246">
        <v>2</v>
      </c>
      <c r="D246">
        <v>38</v>
      </c>
      <c r="E246">
        <v>2.5897907721665601E-3</v>
      </c>
      <c r="F246">
        <v>0.33337828983024698</v>
      </c>
      <c r="G246">
        <v>0.448295184236708</v>
      </c>
      <c r="H246">
        <v>2</v>
      </c>
      <c r="I246">
        <v>38</v>
      </c>
      <c r="J246">
        <v>2.93164635087177E-3</v>
      </c>
      <c r="K246">
        <v>9606</v>
      </c>
      <c r="L246" t="s">
        <v>17</v>
      </c>
      <c r="M246" t="s">
        <v>2285</v>
      </c>
      <c r="O246" t="s">
        <v>2284</v>
      </c>
    </row>
    <row r="247" spans="1:15" x14ac:dyDescent="0.3">
      <c r="A247" t="s">
        <v>2283</v>
      </c>
      <c r="B247" t="s">
        <v>2282</v>
      </c>
      <c r="C247">
        <v>1</v>
      </c>
      <c r="D247">
        <v>13</v>
      </c>
      <c r="E247" s="1">
        <v>8.8598105363592902E-4</v>
      </c>
      <c r="F247">
        <v>0.33425299898681199</v>
      </c>
      <c r="G247">
        <v>0.448295184236708</v>
      </c>
      <c r="H247">
        <v>6</v>
      </c>
      <c r="I247">
        <v>6</v>
      </c>
      <c r="J247" s="1">
        <v>4.6289152908501701E-4</v>
      </c>
      <c r="K247">
        <v>9606</v>
      </c>
      <c r="L247" t="s">
        <v>17</v>
      </c>
      <c r="M247" t="s">
        <v>2193</v>
      </c>
      <c r="O247" t="s">
        <v>2281</v>
      </c>
    </row>
    <row r="248" spans="1:15" x14ac:dyDescent="0.3">
      <c r="A248" t="s">
        <v>2280</v>
      </c>
      <c r="B248" t="s">
        <v>2279</v>
      </c>
      <c r="C248">
        <v>1</v>
      </c>
      <c r="D248">
        <v>13</v>
      </c>
      <c r="E248" s="1">
        <v>8.8598105363592902E-4</v>
      </c>
      <c r="F248">
        <v>0.33425299898681199</v>
      </c>
      <c r="G248">
        <v>0.448295184236708</v>
      </c>
      <c r="H248">
        <v>3</v>
      </c>
      <c r="I248">
        <v>3</v>
      </c>
      <c r="J248" s="1">
        <v>2.3144576454250799E-4</v>
      </c>
      <c r="K248">
        <v>9606</v>
      </c>
      <c r="L248" t="s">
        <v>17</v>
      </c>
      <c r="M248" t="s">
        <v>1673</v>
      </c>
      <c r="O248" t="s">
        <v>2278</v>
      </c>
    </row>
    <row r="249" spans="1:15" x14ac:dyDescent="0.3">
      <c r="A249" t="s">
        <v>2277</v>
      </c>
      <c r="B249" t="s">
        <v>2276</v>
      </c>
      <c r="C249">
        <v>1</v>
      </c>
      <c r="D249">
        <v>13</v>
      </c>
      <c r="E249" s="1">
        <v>8.8598105363592902E-4</v>
      </c>
      <c r="F249">
        <v>0.33425299898681199</v>
      </c>
      <c r="G249">
        <v>0.448295184236708</v>
      </c>
      <c r="H249">
        <v>4</v>
      </c>
      <c r="I249">
        <v>5</v>
      </c>
      <c r="J249" s="1">
        <v>3.8574294090418102E-4</v>
      </c>
      <c r="K249">
        <v>9606</v>
      </c>
      <c r="L249" t="s">
        <v>17</v>
      </c>
      <c r="M249" t="s">
        <v>1673</v>
      </c>
      <c r="O249" t="s">
        <v>2275</v>
      </c>
    </row>
    <row r="250" spans="1:15" x14ac:dyDescent="0.3">
      <c r="A250" t="s">
        <v>2274</v>
      </c>
      <c r="B250" t="s">
        <v>2273</v>
      </c>
      <c r="C250">
        <v>1</v>
      </c>
      <c r="D250">
        <v>13</v>
      </c>
      <c r="E250" s="1">
        <v>8.8598105363592902E-4</v>
      </c>
      <c r="F250">
        <v>0.33425299898681199</v>
      </c>
      <c r="G250">
        <v>0.448295184236708</v>
      </c>
      <c r="H250">
        <v>4</v>
      </c>
      <c r="I250">
        <v>6</v>
      </c>
      <c r="J250" s="1">
        <v>4.6289152908501701E-4</v>
      </c>
      <c r="K250">
        <v>9606</v>
      </c>
      <c r="L250" t="s">
        <v>17</v>
      </c>
      <c r="M250" t="s">
        <v>1360</v>
      </c>
      <c r="O250" t="s">
        <v>1998</v>
      </c>
    </row>
    <row r="251" spans="1:15" x14ac:dyDescent="0.3">
      <c r="A251" t="s">
        <v>2272</v>
      </c>
      <c r="B251" t="s">
        <v>2271</v>
      </c>
      <c r="C251">
        <v>1</v>
      </c>
      <c r="D251">
        <v>13</v>
      </c>
      <c r="E251" s="1">
        <v>8.8598105363592902E-4</v>
      </c>
      <c r="F251">
        <v>0.33425299898681199</v>
      </c>
      <c r="G251">
        <v>0.448295184236708</v>
      </c>
      <c r="H251">
        <v>3</v>
      </c>
      <c r="I251">
        <v>7</v>
      </c>
      <c r="J251" s="1">
        <v>5.4004011726585402E-4</v>
      </c>
      <c r="K251">
        <v>9606</v>
      </c>
      <c r="L251" t="s">
        <v>17</v>
      </c>
      <c r="M251" t="s">
        <v>1673</v>
      </c>
      <c r="O251" t="s">
        <v>2270</v>
      </c>
    </row>
    <row r="252" spans="1:15" x14ac:dyDescent="0.3">
      <c r="A252" t="s">
        <v>2269</v>
      </c>
      <c r="B252" t="s">
        <v>2268</v>
      </c>
      <c r="C252">
        <v>1</v>
      </c>
      <c r="D252">
        <v>13</v>
      </c>
      <c r="E252" s="1">
        <v>8.8598105363592902E-4</v>
      </c>
      <c r="F252">
        <v>0.33425299898681199</v>
      </c>
      <c r="G252">
        <v>0.448295184236708</v>
      </c>
      <c r="H252">
        <v>1</v>
      </c>
      <c r="I252">
        <v>3</v>
      </c>
      <c r="J252" s="1">
        <v>2.3144576454250799E-4</v>
      </c>
      <c r="K252">
        <v>9606</v>
      </c>
      <c r="L252" t="s">
        <v>17</v>
      </c>
      <c r="M252" t="s">
        <v>2267</v>
      </c>
      <c r="O252" t="s">
        <v>2266</v>
      </c>
    </row>
    <row r="253" spans="1:15" x14ac:dyDescent="0.3">
      <c r="A253" t="s">
        <v>2265</v>
      </c>
      <c r="B253" t="s">
        <v>2264</v>
      </c>
      <c r="C253">
        <v>1</v>
      </c>
      <c r="D253">
        <v>13</v>
      </c>
      <c r="E253" s="1">
        <v>8.8598105363592902E-4</v>
      </c>
      <c r="F253">
        <v>0.33425299898681199</v>
      </c>
      <c r="G253">
        <v>0.448295184236708</v>
      </c>
      <c r="H253">
        <v>5</v>
      </c>
      <c r="I253">
        <v>20</v>
      </c>
      <c r="J253">
        <v>1.54297176361672E-3</v>
      </c>
      <c r="K253">
        <v>9606</v>
      </c>
      <c r="L253" t="s">
        <v>17</v>
      </c>
      <c r="M253" t="s">
        <v>1406</v>
      </c>
      <c r="O253" t="s">
        <v>2263</v>
      </c>
    </row>
    <row r="254" spans="1:15" x14ac:dyDescent="0.3">
      <c r="A254" t="s">
        <v>2262</v>
      </c>
      <c r="B254" t="s">
        <v>2261</v>
      </c>
      <c r="C254">
        <v>1</v>
      </c>
      <c r="D254">
        <v>13</v>
      </c>
      <c r="E254" s="1">
        <v>8.8598105363592902E-4</v>
      </c>
      <c r="F254">
        <v>0.33425299898681199</v>
      </c>
      <c r="G254">
        <v>0.448295184236708</v>
      </c>
      <c r="H254">
        <v>1</v>
      </c>
      <c r="I254">
        <v>4</v>
      </c>
      <c r="J254" s="1">
        <v>3.0859435272334498E-4</v>
      </c>
      <c r="K254">
        <v>9606</v>
      </c>
      <c r="L254" t="s">
        <v>17</v>
      </c>
      <c r="M254" t="s">
        <v>1942</v>
      </c>
      <c r="O254" t="s">
        <v>2260</v>
      </c>
    </row>
    <row r="255" spans="1:15" x14ac:dyDescent="0.3">
      <c r="A255" t="s">
        <v>320</v>
      </c>
      <c r="B255" t="s">
        <v>321</v>
      </c>
      <c r="C255">
        <v>1</v>
      </c>
      <c r="D255">
        <v>13</v>
      </c>
      <c r="E255" s="1">
        <v>8.8598105363592902E-4</v>
      </c>
      <c r="F255">
        <v>0.33425299898681199</v>
      </c>
      <c r="G255">
        <v>0.448295184236708</v>
      </c>
      <c r="H255">
        <v>1</v>
      </c>
      <c r="I255">
        <v>4</v>
      </c>
      <c r="J255" s="1">
        <v>3.0859435272334498E-4</v>
      </c>
      <c r="K255">
        <v>9606</v>
      </c>
      <c r="L255" t="s">
        <v>17</v>
      </c>
      <c r="M255" t="s">
        <v>260</v>
      </c>
      <c r="O255" t="s">
        <v>322</v>
      </c>
    </row>
    <row r="256" spans="1:15" x14ac:dyDescent="0.3">
      <c r="A256" t="s">
        <v>2259</v>
      </c>
      <c r="B256" t="s">
        <v>2258</v>
      </c>
      <c r="C256">
        <v>1</v>
      </c>
      <c r="D256">
        <v>13</v>
      </c>
      <c r="E256" s="1">
        <v>8.8598105363592902E-4</v>
      </c>
      <c r="F256">
        <v>0.33425299898681199</v>
      </c>
      <c r="G256">
        <v>0.448295184236708</v>
      </c>
      <c r="H256">
        <v>1</v>
      </c>
      <c r="I256">
        <v>4</v>
      </c>
      <c r="J256" s="1">
        <v>3.0859435272334498E-4</v>
      </c>
      <c r="K256">
        <v>9606</v>
      </c>
      <c r="L256" t="s">
        <v>17</v>
      </c>
      <c r="M256" t="s">
        <v>2257</v>
      </c>
      <c r="O256" t="s">
        <v>2256</v>
      </c>
    </row>
    <row r="257" spans="1:15" x14ac:dyDescent="0.3">
      <c r="A257" t="s">
        <v>2255</v>
      </c>
      <c r="B257" t="s">
        <v>2254</v>
      </c>
      <c r="C257">
        <v>1</v>
      </c>
      <c r="D257">
        <v>13</v>
      </c>
      <c r="E257" s="1">
        <v>8.8598105363592902E-4</v>
      </c>
      <c r="F257">
        <v>0.33425299898681199</v>
      </c>
      <c r="G257">
        <v>0.448295184236708</v>
      </c>
      <c r="H257">
        <v>2</v>
      </c>
      <c r="I257">
        <v>19</v>
      </c>
      <c r="J257">
        <v>1.46582317543588E-3</v>
      </c>
      <c r="K257">
        <v>9606</v>
      </c>
      <c r="L257" t="s">
        <v>17</v>
      </c>
      <c r="M257" t="s">
        <v>1673</v>
      </c>
      <c r="O257" t="s">
        <v>2253</v>
      </c>
    </row>
    <row r="258" spans="1:15" x14ac:dyDescent="0.3">
      <c r="A258" t="s">
        <v>776</v>
      </c>
      <c r="B258" t="s">
        <v>777</v>
      </c>
      <c r="C258">
        <v>3</v>
      </c>
      <c r="D258">
        <v>66</v>
      </c>
      <c r="E258">
        <v>4.4980576569208699E-3</v>
      </c>
      <c r="F258">
        <v>0.34084418747231598</v>
      </c>
      <c r="G258">
        <v>0.448295184236708</v>
      </c>
      <c r="H258">
        <v>36</v>
      </c>
      <c r="I258">
        <v>39</v>
      </c>
      <c r="J258">
        <v>3.0087949390526099E-3</v>
      </c>
      <c r="K258">
        <v>9606</v>
      </c>
      <c r="L258" t="s">
        <v>17</v>
      </c>
      <c r="M258" t="s">
        <v>2252</v>
      </c>
      <c r="O258" t="s">
        <v>2251</v>
      </c>
    </row>
    <row r="259" spans="1:15" x14ac:dyDescent="0.3">
      <c r="A259" t="s">
        <v>2250</v>
      </c>
      <c r="B259" t="s">
        <v>2249</v>
      </c>
      <c r="C259">
        <v>2</v>
      </c>
      <c r="D259">
        <v>39</v>
      </c>
      <c r="E259">
        <v>2.65794316090779E-3</v>
      </c>
      <c r="F259">
        <v>0.34469289128050901</v>
      </c>
      <c r="G259">
        <v>0.448295184236708</v>
      </c>
      <c r="H259">
        <v>1</v>
      </c>
      <c r="I259">
        <v>1</v>
      </c>
      <c r="J259" s="1">
        <v>7.7148588180836204E-5</v>
      </c>
      <c r="K259">
        <v>9606</v>
      </c>
      <c r="L259" t="s">
        <v>17</v>
      </c>
      <c r="M259" t="s">
        <v>2231</v>
      </c>
      <c r="O259" t="s">
        <v>2248</v>
      </c>
    </row>
    <row r="260" spans="1:15" x14ac:dyDescent="0.3">
      <c r="A260" t="s">
        <v>222</v>
      </c>
      <c r="B260" t="s">
        <v>223</v>
      </c>
      <c r="C260">
        <v>2</v>
      </c>
      <c r="D260">
        <v>39</v>
      </c>
      <c r="E260">
        <v>2.65794316090779E-3</v>
      </c>
      <c r="F260">
        <v>0.34469289128050901</v>
      </c>
      <c r="G260">
        <v>0.448295184236708</v>
      </c>
      <c r="H260">
        <v>1</v>
      </c>
      <c r="I260">
        <v>17</v>
      </c>
      <c r="J260">
        <v>1.3115259990742101E-3</v>
      </c>
      <c r="K260">
        <v>9606</v>
      </c>
      <c r="L260" t="s">
        <v>17</v>
      </c>
      <c r="M260" t="s">
        <v>224</v>
      </c>
      <c r="O260" t="s">
        <v>225</v>
      </c>
    </row>
    <row r="261" spans="1:15" x14ac:dyDescent="0.3">
      <c r="A261" t="s">
        <v>347</v>
      </c>
      <c r="B261" t="s">
        <v>348</v>
      </c>
      <c r="C261">
        <v>3</v>
      </c>
      <c r="D261">
        <v>67</v>
      </c>
      <c r="E261">
        <v>4.5662100456621002E-3</v>
      </c>
      <c r="F261">
        <v>0.34931776201805398</v>
      </c>
      <c r="G261">
        <v>0.448295184236708</v>
      </c>
      <c r="H261">
        <v>4</v>
      </c>
      <c r="I261">
        <v>26</v>
      </c>
      <c r="J261">
        <v>2.0058632927017401E-3</v>
      </c>
      <c r="K261">
        <v>9606</v>
      </c>
      <c r="L261" t="s">
        <v>17</v>
      </c>
      <c r="M261" t="s">
        <v>1578</v>
      </c>
      <c r="O261" t="s">
        <v>2247</v>
      </c>
    </row>
    <row r="262" spans="1:15" x14ac:dyDescent="0.3">
      <c r="A262" t="s">
        <v>2246</v>
      </c>
      <c r="B262" t="s">
        <v>2245</v>
      </c>
      <c r="C262">
        <v>1</v>
      </c>
      <c r="D262">
        <v>14</v>
      </c>
      <c r="E262" s="1">
        <v>9.54133442377155E-4</v>
      </c>
      <c r="F262">
        <v>0.35477508213482301</v>
      </c>
      <c r="G262">
        <v>0.448295184236708</v>
      </c>
      <c r="H262">
        <v>4</v>
      </c>
      <c r="I262">
        <v>6</v>
      </c>
      <c r="J262" s="1">
        <v>4.6289152908501701E-4</v>
      </c>
      <c r="K262">
        <v>9606</v>
      </c>
      <c r="L262" t="s">
        <v>17</v>
      </c>
      <c r="M262" t="s">
        <v>1881</v>
      </c>
      <c r="O262" t="s">
        <v>2244</v>
      </c>
    </row>
    <row r="263" spans="1:15" x14ac:dyDescent="0.3">
      <c r="A263" t="s">
        <v>2243</v>
      </c>
      <c r="B263" t="s">
        <v>2242</v>
      </c>
      <c r="C263">
        <v>1</v>
      </c>
      <c r="D263">
        <v>14</v>
      </c>
      <c r="E263" s="1">
        <v>9.54133442377155E-4</v>
      </c>
      <c r="F263">
        <v>0.35477508213482301</v>
      </c>
      <c r="G263">
        <v>0.448295184236708</v>
      </c>
      <c r="H263">
        <v>2</v>
      </c>
      <c r="I263">
        <v>3</v>
      </c>
      <c r="J263" s="1">
        <v>2.3144576454250799E-4</v>
      </c>
      <c r="K263">
        <v>9606</v>
      </c>
      <c r="L263" t="s">
        <v>17</v>
      </c>
      <c r="M263" t="s">
        <v>1812</v>
      </c>
      <c r="O263" t="s">
        <v>2241</v>
      </c>
    </row>
    <row r="264" spans="1:15" x14ac:dyDescent="0.3">
      <c r="A264" t="s">
        <v>336</v>
      </c>
      <c r="B264" t="s">
        <v>337</v>
      </c>
      <c r="C264">
        <v>1</v>
      </c>
      <c r="D264">
        <v>14</v>
      </c>
      <c r="E264" s="1">
        <v>9.54133442377155E-4</v>
      </c>
      <c r="F264">
        <v>0.35477508213482301</v>
      </c>
      <c r="G264">
        <v>0.448295184236708</v>
      </c>
      <c r="H264">
        <v>1</v>
      </c>
      <c r="I264">
        <v>2</v>
      </c>
      <c r="J264" s="1">
        <v>1.54297176361672E-4</v>
      </c>
      <c r="K264">
        <v>9606</v>
      </c>
      <c r="L264" t="s">
        <v>17</v>
      </c>
      <c r="M264" t="s">
        <v>1360</v>
      </c>
      <c r="O264" t="s">
        <v>338</v>
      </c>
    </row>
    <row r="265" spans="1:15" x14ac:dyDescent="0.3">
      <c r="A265" t="s">
        <v>339</v>
      </c>
      <c r="B265" t="s">
        <v>340</v>
      </c>
      <c r="C265">
        <v>1</v>
      </c>
      <c r="D265">
        <v>14</v>
      </c>
      <c r="E265" s="1">
        <v>9.54133442377155E-4</v>
      </c>
      <c r="F265">
        <v>0.35477508213482301</v>
      </c>
      <c r="G265">
        <v>0.448295184236708</v>
      </c>
      <c r="H265">
        <v>1</v>
      </c>
      <c r="I265">
        <v>2</v>
      </c>
      <c r="J265" s="1">
        <v>1.54297176361672E-4</v>
      </c>
      <c r="K265">
        <v>9606</v>
      </c>
      <c r="L265" t="s">
        <v>17</v>
      </c>
      <c r="M265" t="s">
        <v>1360</v>
      </c>
      <c r="O265" t="s">
        <v>338</v>
      </c>
    </row>
    <row r="266" spans="1:15" x14ac:dyDescent="0.3">
      <c r="A266" t="s">
        <v>2240</v>
      </c>
      <c r="B266" t="s">
        <v>2239</v>
      </c>
      <c r="C266">
        <v>1</v>
      </c>
      <c r="D266">
        <v>14</v>
      </c>
      <c r="E266" s="1">
        <v>9.54133442377155E-4</v>
      </c>
      <c r="F266">
        <v>0.35477508213482301</v>
      </c>
      <c r="G266">
        <v>0.448295184236708</v>
      </c>
      <c r="H266">
        <v>1</v>
      </c>
      <c r="I266">
        <v>7</v>
      </c>
      <c r="J266" s="1">
        <v>5.4004011726585402E-4</v>
      </c>
      <c r="K266">
        <v>9606</v>
      </c>
      <c r="L266" t="s">
        <v>17</v>
      </c>
      <c r="M266" t="s">
        <v>1319</v>
      </c>
      <c r="O266" t="s">
        <v>1318</v>
      </c>
    </row>
    <row r="267" spans="1:15" x14ac:dyDescent="0.3">
      <c r="A267" t="s">
        <v>344</v>
      </c>
      <c r="B267" t="s">
        <v>345</v>
      </c>
      <c r="C267">
        <v>1</v>
      </c>
      <c r="D267">
        <v>14</v>
      </c>
      <c r="E267" s="1">
        <v>9.54133442377155E-4</v>
      </c>
      <c r="F267">
        <v>0.35477508213482301</v>
      </c>
      <c r="G267">
        <v>0.448295184236708</v>
      </c>
      <c r="H267">
        <v>1</v>
      </c>
      <c r="I267">
        <v>9</v>
      </c>
      <c r="J267" s="1">
        <v>6.94337293627526E-4</v>
      </c>
      <c r="K267">
        <v>9606</v>
      </c>
      <c r="L267" t="s">
        <v>17</v>
      </c>
      <c r="M267" t="s">
        <v>260</v>
      </c>
      <c r="O267" t="s">
        <v>346</v>
      </c>
    </row>
    <row r="268" spans="1:15" x14ac:dyDescent="0.3">
      <c r="A268" t="s">
        <v>648</v>
      </c>
      <c r="B268" t="s">
        <v>649</v>
      </c>
      <c r="C268">
        <v>2</v>
      </c>
      <c r="D268">
        <v>40</v>
      </c>
      <c r="E268">
        <v>2.7260955496490099E-3</v>
      </c>
      <c r="F268">
        <v>0.35594448241285997</v>
      </c>
      <c r="G268">
        <v>0.448295184236708</v>
      </c>
      <c r="H268">
        <v>2</v>
      </c>
      <c r="I268">
        <v>9</v>
      </c>
      <c r="J268" s="1">
        <v>6.94337293627526E-4</v>
      </c>
      <c r="K268">
        <v>9606</v>
      </c>
      <c r="L268" t="s">
        <v>17</v>
      </c>
      <c r="M268" t="s">
        <v>2238</v>
      </c>
      <c r="O268" t="s">
        <v>2237</v>
      </c>
    </row>
    <row r="269" spans="1:15" x14ac:dyDescent="0.3">
      <c r="A269" t="s">
        <v>2236</v>
      </c>
      <c r="B269" t="s">
        <v>2235</v>
      </c>
      <c r="C269">
        <v>3</v>
      </c>
      <c r="D269">
        <v>69</v>
      </c>
      <c r="E269">
        <v>4.7025148231445496E-3</v>
      </c>
      <c r="F269">
        <v>0.36622644449231201</v>
      </c>
      <c r="G269">
        <v>0.448295184236708</v>
      </c>
      <c r="H269">
        <v>6</v>
      </c>
      <c r="I269">
        <v>12</v>
      </c>
      <c r="J269" s="1">
        <v>9.2578305817003499E-4</v>
      </c>
      <c r="K269">
        <v>9606</v>
      </c>
      <c r="L269" t="s">
        <v>17</v>
      </c>
      <c r="M269" t="s">
        <v>1907</v>
      </c>
      <c r="O269" t="s">
        <v>2176</v>
      </c>
    </row>
    <row r="270" spans="1:15" x14ac:dyDescent="0.3">
      <c r="A270" t="s">
        <v>149</v>
      </c>
      <c r="B270" t="s">
        <v>150</v>
      </c>
      <c r="C270">
        <v>3</v>
      </c>
      <c r="D270">
        <v>69</v>
      </c>
      <c r="E270">
        <v>4.7025148231445496E-3</v>
      </c>
      <c r="F270">
        <v>0.36622644449231201</v>
      </c>
      <c r="G270">
        <v>0.448295184236708</v>
      </c>
      <c r="H270">
        <v>10</v>
      </c>
      <c r="I270">
        <v>34</v>
      </c>
      <c r="J270">
        <v>2.6230519981484302E-3</v>
      </c>
      <c r="K270">
        <v>9606</v>
      </c>
      <c r="L270" t="s">
        <v>17</v>
      </c>
      <c r="M270" t="s">
        <v>1578</v>
      </c>
      <c r="O270" t="s">
        <v>2234</v>
      </c>
    </row>
    <row r="271" spans="1:15" x14ac:dyDescent="0.3">
      <c r="A271" t="s">
        <v>2233</v>
      </c>
      <c r="B271" t="s">
        <v>2232</v>
      </c>
      <c r="C271">
        <v>2</v>
      </c>
      <c r="D271">
        <v>41</v>
      </c>
      <c r="E271">
        <v>2.7942479383902402E-3</v>
      </c>
      <c r="F271">
        <v>0.36712621807930901</v>
      </c>
      <c r="G271">
        <v>0.448295184236708</v>
      </c>
      <c r="H271">
        <v>2</v>
      </c>
      <c r="I271">
        <v>2</v>
      </c>
      <c r="J271" s="1">
        <v>1.54297176361672E-4</v>
      </c>
      <c r="K271">
        <v>9606</v>
      </c>
      <c r="L271" t="s">
        <v>17</v>
      </c>
      <c r="M271" t="s">
        <v>2231</v>
      </c>
      <c r="O271" t="s">
        <v>2230</v>
      </c>
    </row>
    <row r="272" spans="1:15" x14ac:dyDescent="0.3">
      <c r="A272" t="s">
        <v>797</v>
      </c>
      <c r="B272" t="s">
        <v>798</v>
      </c>
      <c r="C272">
        <v>3</v>
      </c>
      <c r="D272">
        <v>70</v>
      </c>
      <c r="E272">
        <v>4.7706672118857704E-3</v>
      </c>
      <c r="F272">
        <v>0.37465425732444602</v>
      </c>
      <c r="G272">
        <v>0.448295184236708</v>
      </c>
      <c r="H272">
        <v>21</v>
      </c>
      <c r="I272">
        <v>40</v>
      </c>
      <c r="J272">
        <v>3.0859435272334499E-3</v>
      </c>
      <c r="K272">
        <v>9606</v>
      </c>
      <c r="L272" t="s">
        <v>17</v>
      </c>
      <c r="M272" t="s">
        <v>2229</v>
      </c>
      <c r="O272" t="s">
        <v>2228</v>
      </c>
    </row>
    <row r="273" spans="1:15" x14ac:dyDescent="0.3">
      <c r="A273" t="s">
        <v>353</v>
      </c>
      <c r="B273" t="s">
        <v>354</v>
      </c>
      <c r="C273">
        <v>1</v>
      </c>
      <c r="D273">
        <v>15</v>
      </c>
      <c r="E273">
        <v>1.02228583111838E-3</v>
      </c>
      <c r="F273">
        <v>0.37466589448152299</v>
      </c>
      <c r="G273">
        <v>0.448295184236708</v>
      </c>
      <c r="H273">
        <v>2</v>
      </c>
      <c r="I273">
        <v>2</v>
      </c>
      <c r="J273" s="1">
        <v>1.54297176361672E-4</v>
      </c>
      <c r="K273">
        <v>9606</v>
      </c>
      <c r="L273" t="s">
        <v>17</v>
      </c>
      <c r="M273" t="s">
        <v>1360</v>
      </c>
      <c r="O273" t="s">
        <v>355</v>
      </c>
    </row>
    <row r="274" spans="1:15" x14ac:dyDescent="0.3">
      <c r="A274" t="s">
        <v>2227</v>
      </c>
      <c r="B274" t="s">
        <v>2226</v>
      </c>
      <c r="C274">
        <v>1</v>
      </c>
      <c r="D274">
        <v>15</v>
      </c>
      <c r="E274">
        <v>1.02228583111838E-3</v>
      </c>
      <c r="F274">
        <v>0.37466589448152299</v>
      </c>
      <c r="G274">
        <v>0.448295184236708</v>
      </c>
      <c r="H274">
        <v>7</v>
      </c>
      <c r="I274">
        <v>10</v>
      </c>
      <c r="J274" s="1">
        <v>7.7148588180836204E-4</v>
      </c>
      <c r="K274">
        <v>9606</v>
      </c>
      <c r="L274" t="s">
        <v>17</v>
      </c>
      <c r="M274" t="s">
        <v>2225</v>
      </c>
      <c r="O274" t="s">
        <v>2224</v>
      </c>
    </row>
    <row r="275" spans="1:15" x14ac:dyDescent="0.3">
      <c r="A275" t="s">
        <v>2223</v>
      </c>
      <c r="B275" t="s">
        <v>2222</v>
      </c>
      <c r="C275">
        <v>2</v>
      </c>
      <c r="D275">
        <v>42</v>
      </c>
      <c r="E275">
        <v>2.8624003271314601E-3</v>
      </c>
      <c r="F275">
        <v>0.37823173263661602</v>
      </c>
      <c r="G275">
        <v>0.448295184236708</v>
      </c>
      <c r="H275">
        <v>2</v>
      </c>
      <c r="I275">
        <v>9</v>
      </c>
      <c r="J275" s="1">
        <v>6.94337293627526E-4</v>
      </c>
      <c r="K275">
        <v>9606</v>
      </c>
      <c r="L275" t="s">
        <v>17</v>
      </c>
      <c r="M275" t="s">
        <v>2221</v>
      </c>
      <c r="O275" t="s">
        <v>2220</v>
      </c>
    </row>
    <row r="276" spans="1:15" x14ac:dyDescent="0.3">
      <c r="A276" t="s">
        <v>442</v>
      </c>
      <c r="B276" t="s">
        <v>443</v>
      </c>
      <c r="C276">
        <v>6</v>
      </c>
      <c r="D276">
        <v>159</v>
      </c>
      <c r="E276">
        <v>1.0836229809854801E-2</v>
      </c>
      <c r="F276">
        <v>0.37942055077008602</v>
      </c>
      <c r="G276">
        <v>0.448295184236708</v>
      </c>
      <c r="H276">
        <v>3</v>
      </c>
      <c r="I276">
        <v>12</v>
      </c>
      <c r="J276" s="1">
        <v>9.2578305817003499E-4</v>
      </c>
      <c r="K276">
        <v>9606</v>
      </c>
      <c r="L276" t="s">
        <v>17</v>
      </c>
      <c r="M276" t="s">
        <v>2219</v>
      </c>
      <c r="O276" t="s">
        <v>445</v>
      </c>
    </row>
    <row r="277" spans="1:15" x14ac:dyDescent="0.3">
      <c r="A277" t="s">
        <v>262</v>
      </c>
      <c r="B277" t="s">
        <v>263</v>
      </c>
      <c r="C277">
        <v>14</v>
      </c>
      <c r="D277">
        <v>403</v>
      </c>
      <c r="E277">
        <v>2.7465412662713799E-2</v>
      </c>
      <c r="F277">
        <v>0.38318472957408301</v>
      </c>
      <c r="G277">
        <v>0.448295184236708</v>
      </c>
      <c r="H277">
        <v>34</v>
      </c>
      <c r="I277">
        <v>95</v>
      </c>
      <c r="J277">
        <v>7.32911587717944E-3</v>
      </c>
      <c r="K277">
        <v>9606</v>
      </c>
      <c r="L277" t="s">
        <v>17</v>
      </c>
      <c r="M277" t="s">
        <v>2218</v>
      </c>
      <c r="O277" t="s">
        <v>2217</v>
      </c>
    </row>
    <row r="278" spans="1:15" x14ac:dyDescent="0.3">
      <c r="A278" t="s">
        <v>164</v>
      </c>
      <c r="B278" t="s">
        <v>165</v>
      </c>
      <c r="C278">
        <v>14</v>
      </c>
      <c r="D278">
        <v>403</v>
      </c>
      <c r="E278">
        <v>2.7465412662713799E-2</v>
      </c>
      <c r="F278">
        <v>0.38318472957408301</v>
      </c>
      <c r="G278">
        <v>0.448295184236708</v>
      </c>
      <c r="H278">
        <v>9</v>
      </c>
      <c r="I278">
        <v>122</v>
      </c>
      <c r="J278">
        <v>9.4121277580620204E-3</v>
      </c>
      <c r="K278">
        <v>9606</v>
      </c>
      <c r="L278" t="s">
        <v>17</v>
      </c>
      <c r="M278" t="s">
        <v>2216</v>
      </c>
      <c r="O278" t="s">
        <v>2215</v>
      </c>
    </row>
    <row r="279" spans="1:15" x14ac:dyDescent="0.3">
      <c r="A279" t="s">
        <v>1086</v>
      </c>
      <c r="B279" t="s">
        <v>1087</v>
      </c>
      <c r="C279">
        <v>22</v>
      </c>
      <c r="D279">
        <v>652</v>
      </c>
      <c r="E279">
        <v>4.4435357459278901E-2</v>
      </c>
      <c r="F279">
        <v>0.38887026003323399</v>
      </c>
      <c r="G279">
        <v>0.448295184236708</v>
      </c>
      <c r="H279">
        <v>20</v>
      </c>
      <c r="I279">
        <v>179</v>
      </c>
      <c r="J279">
        <v>1.3809597284369601E-2</v>
      </c>
      <c r="K279">
        <v>9606</v>
      </c>
      <c r="L279" t="s">
        <v>17</v>
      </c>
      <c r="M279" t="s">
        <v>2214</v>
      </c>
      <c r="O279" t="s">
        <v>2213</v>
      </c>
    </row>
    <row r="280" spans="1:15" x14ac:dyDescent="0.3">
      <c r="A280" t="s">
        <v>237</v>
      </c>
      <c r="B280" t="s">
        <v>238</v>
      </c>
      <c r="C280">
        <v>2</v>
      </c>
      <c r="D280">
        <v>43</v>
      </c>
      <c r="E280">
        <v>2.93055271587269E-3</v>
      </c>
      <c r="F280">
        <v>0.38925511701420401</v>
      </c>
      <c r="G280">
        <v>0.448295184236708</v>
      </c>
      <c r="H280">
        <v>29</v>
      </c>
      <c r="I280">
        <v>32</v>
      </c>
      <c r="J280">
        <v>2.4687548217867598E-3</v>
      </c>
      <c r="K280">
        <v>9606</v>
      </c>
      <c r="L280" t="s">
        <v>17</v>
      </c>
      <c r="M280" t="s">
        <v>72</v>
      </c>
      <c r="O280" t="s">
        <v>239</v>
      </c>
    </row>
    <row r="281" spans="1:15" x14ac:dyDescent="0.3">
      <c r="A281" t="s">
        <v>2212</v>
      </c>
      <c r="B281" t="s">
        <v>2211</v>
      </c>
      <c r="C281">
        <v>3</v>
      </c>
      <c r="D281">
        <v>72</v>
      </c>
      <c r="E281">
        <v>4.9069719893682197E-3</v>
      </c>
      <c r="F281">
        <v>0.39143953868154102</v>
      </c>
      <c r="G281">
        <v>0.448295184236708</v>
      </c>
      <c r="H281">
        <v>10</v>
      </c>
      <c r="I281">
        <v>25</v>
      </c>
      <c r="J281">
        <v>1.9287147045208999E-3</v>
      </c>
      <c r="K281">
        <v>9606</v>
      </c>
      <c r="L281" t="s">
        <v>17</v>
      </c>
      <c r="M281" t="s">
        <v>1907</v>
      </c>
      <c r="O281" t="s">
        <v>1906</v>
      </c>
    </row>
    <row r="282" spans="1:15" x14ac:dyDescent="0.3">
      <c r="A282" t="s">
        <v>2210</v>
      </c>
      <c r="B282" t="s">
        <v>2209</v>
      </c>
      <c r="C282">
        <v>3</v>
      </c>
      <c r="D282">
        <v>72</v>
      </c>
      <c r="E282">
        <v>4.9069719893682197E-3</v>
      </c>
      <c r="F282">
        <v>0.39143953868154102</v>
      </c>
      <c r="G282">
        <v>0.448295184236708</v>
      </c>
      <c r="H282">
        <v>6</v>
      </c>
      <c r="I282">
        <v>17</v>
      </c>
      <c r="J282">
        <v>1.3115259990742101E-3</v>
      </c>
      <c r="K282">
        <v>9606</v>
      </c>
      <c r="L282" t="s">
        <v>17</v>
      </c>
      <c r="M282" t="s">
        <v>1907</v>
      </c>
      <c r="O282" t="s">
        <v>2176</v>
      </c>
    </row>
    <row r="283" spans="1:15" x14ac:dyDescent="0.3">
      <c r="A283" t="s">
        <v>2208</v>
      </c>
      <c r="B283" t="s">
        <v>2207</v>
      </c>
      <c r="C283">
        <v>1</v>
      </c>
      <c r="D283">
        <v>16</v>
      </c>
      <c r="E283">
        <v>1.0904382198595999E-3</v>
      </c>
      <c r="F283">
        <v>0.39394481317809599</v>
      </c>
      <c r="G283">
        <v>0.448295184236708</v>
      </c>
      <c r="H283">
        <v>9</v>
      </c>
      <c r="I283">
        <v>9</v>
      </c>
      <c r="J283" s="1">
        <v>6.94337293627526E-4</v>
      </c>
      <c r="K283">
        <v>9606</v>
      </c>
      <c r="L283" t="s">
        <v>17</v>
      </c>
      <c r="M283" t="s">
        <v>1462</v>
      </c>
      <c r="O283" t="s">
        <v>2206</v>
      </c>
    </row>
    <row r="284" spans="1:15" x14ac:dyDescent="0.3">
      <c r="A284" t="s">
        <v>2205</v>
      </c>
      <c r="B284" t="s">
        <v>2204</v>
      </c>
      <c r="C284">
        <v>1</v>
      </c>
      <c r="D284">
        <v>16</v>
      </c>
      <c r="E284">
        <v>1.0904382198595999E-3</v>
      </c>
      <c r="F284">
        <v>0.39394481317809599</v>
      </c>
      <c r="G284">
        <v>0.448295184236708</v>
      </c>
      <c r="H284">
        <v>7</v>
      </c>
      <c r="I284">
        <v>7</v>
      </c>
      <c r="J284" s="1">
        <v>5.4004011726585402E-4</v>
      </c>
      <c r="K284">
        <v>9606</v>
      </c>
      <c r="L284" t="s">
        <v>17</v>
      </c>
      <c r="M284" t="s">
        <v>1673</v>
      </c>
      <c r="O284" t="s">
        <v>2203</v>
      </c>
    </row>
    <row r="285" spans="1:15" x14ac:dyDescent="0.3">
      <c r="A285" t="s">
        <v>2202</v>
      </c>
      <c r="B285" t="s">
        <v>2201</v>
      </c>
      <c r="C285">
        <v>1</v>
      </c>
      <c r="D285">
        <v>16</v>
      </c>
      <c r="E285">
        <v>1.0904382198595999E-3</v>
      </c>
      <c r="F285">
        <v>0.39394481317809599</v>
      </c>
      <c r="G285">
        <v>0.448295184236708</v>
      </c>
      <c r="H285">
        <v>3</v>
      </c>
      <c r="I285">
        <v>3</v>
      </c>
      <c r="J285" s="1">
        <v>2.3144576454250799E-4</v>
      </c>
      <c r="K285">
        <v>9606</v>
      </c>
      <c r="L285" t="s">
        <v>17</v>
      </c>
      <c r="M285" t="s">
        <v>2029</v>
      </c>
      <c r="O285" t="s">
        <v>2200</v>
      </c>
    </row>
    <row r="286" spans="1:15" x14ac:dyDescent="0.3">
      <c r="A286" t="s">
        <v>2199</v>
      </c>
      <c r="B286" t="s">
        <v>2198</v>
      </c>
      <c r="C286">
        <v>1</v>
      </c>
      <c r="D286">
        <v>16</v>
      </c>
      <c r="E286">
        <v>1.0904382198595999E-3</v>
      </c>
      <c r="F286">
        <v>0.39394481317809599</v>
      </c>
      <c r="G286">
        <v>0.448295184236708</v>
      </c>
      <c r="H286">
        <v>14</v>
      </c>
      <c r="I286">
        <v>17</v>
      </c>
      <c r="J286">
        <v>1.3115259990742101E-3</v>
      </c>
      <c r="K286">
        <v>9606</v>
      </c>
      <c r="L286" t="s">
        <v>17</v>
      </c>
      <c r="M286" t="s">
        <v>2197</v>
      </c>
      <c r="O286" t="s">
        <v>2196</v>
      </c>
    </row>
    <row r="287" spans="1:15" x14ac:dyDescent="0.3">
      <c r="A287" t="s">
        <v>371</v>
      </c>
      <c r="B287" t="s">
        <v>372</v>
      </c>
      <c r="C287">
        <v>1</v>
      </c>
      <c r="D287">
        <v>16</v>
      </c>
      <c r="E287">
        <v>1.0904382198595999E-3</v>
      </c>
      <c r="F287">
        <v>0.39394481317809599</v>
      </c>
      <c r="G287">
        <v>0.448295184236708</v>
      </c>
      <c r="H287">
        <v>2</v>
      </c>
      <c r="I287">
        <v>3</v>
      </c>
      <c r="J287" s="1">
        <v>2.3144576454250799E-4</v>
      </c>
      <c r="K287">
        <v>9606</v>
      </c>
      <c r="L287" t="s">
        <v>17</v>
      </c>
      <c r="M287" t="s">
        <v>1360</v>
      </c>
      <c r="O287" t="s">
        <v>373</v>
      </c>
    </row>
    <row r="288" spans="1:15" x14ac:dyDescent="0.3">
      <c r="A288" t="s">
        <v>2195</v>
      </c>
      <c r="B288" t="s">
        <v>2194</v>
      </c>
      <c r="C288">
        <v>1</v>
      </c>
      <c r="D288">
        <v>16</v>
      </c>
      <c r="E288">
        <v>1.0904382198595999E-3</v>
      </c>
      <c r="F288">
        <v>0.39394481317809599</v>
      </c>
      <c r="G288">
        <v>0.448295184236708</v>
      </c>
      <c r="H288">
        <v>3</v>
      </c>
      <c r="I288">
        <v>7</v>
      </c>
      <c r="J288" s="1">
        <v>5.4004011726585402E-4</v>
      </c>
      <c r="K288">
        <v>9606</v>
      </c>
      <c r="L288" t="s">
        <v>17</v>
      </c>
      <c r="M288" t="s">
        <v>2193</v>
      </c>
      <c r="O288" t="s">
        <v>2192</v>
      </c>
    </row>
    <row r="289" spans="1:15" x14ac:dyDescent="0.3">
      <c r="A289" t="s">
        <v>2191</v>
      </c>
      <c r="B289" t="s">
        <v>2190</v>
      </c>
      <c r="C289">
        <v>1</v>
      </c>
      <c r="D289">
        <v>16</v>
      </c>
      <c r="E289">
        <v>1.0904382198595999E-3</v>
      </c>
      <c r="F289">
        <v>0.39394481317809599</v>
      </c>
      <c r="G289">
        <v>0.448295184236708</v>
      </c>
      <c r="H289">
        <v>1</v>
      </c>
      <c r="I289">
        <v>4</v>
      </c>
      <c r="J289" s="1">
        <v>3.0859435272334498E-4</v>
      </c>
      <c r="K289">
        <v>9606</v>
      </c>
      <c r="L289" t="s">
        <v>17</v>
      </c>
      <c r="M289" t="s">
        <v>1574</v>
      </c>
      <c r="O289" t="s">
        <v>1573</v>
      </c>
    </row>
    <row r="290" spans="1:15" x14ac:dyDescent="0.3">
      <c r="A290" t="s">
        <v>2189</v>
      </c>
      <c r="B290" t="s">
        <v>2188</v>
      </c>
      <c r="C290">
        <v>1</v>
      </c>
      <c r="D290">
        <v>16</v>
      </c>
      <c r="E290">
        <v>1.0904382198595999E-3</v>
      </c>
      <c r="F290">
        <v>0.39394481317809599</v>
      </c>
      <c r="G290">
        <v>0.448295184236708</v>
      </c>
      <c r="H290">
        <v>1</v>
      </c>
      <c r="I290">
        <v>6</v>
      </c>
      <c r="J290" s="1">
        <v>4.6289152908501701E-4</v>
      </c>
      <c r="K290">
        <v>9606</v>
      </c>
      <c r="L290" t="s">
        <v>17</v>
      </c>
      <c r="M290" t="s">
        <v>1728</v>
      </c>
      <c r="O290" t="s">
        <v>2185</v>
      </c>
    </row>
    <row r="291" spans="1:15" x14ac:dyDescent="0.3">
      <c r="A291" t="s">
        <v>2187</v>
      </c>
      <c r="B291" t="s">
        <v>2186</v>
      </c>
      <c r="C291">
        <v>1</v>
      </c>
      <c r="D291">
        <v>16</v>
      </c>
      <c r="E291">
        <v>1.0904382198595999E-3</v>
      </c>
      <c r="F291">
        <v>0.39394481317809599</v>
      </c>
      <c r="G291">
        <v>0.448295184236708</v>
      </c>
      <c r="H291">
        <v>1</v>
      </c>
      <c r="I291">
        <v>6</v>
      </c>
      <c r="J291" s="1">
        <v>4.6289152908501701E-4</v>
      </c>
      <c r="K291">
        <v>9606</v>
      </c>
      <c r="L291" t="s">
        <v>17</v>
      </c>
      <c r="M291" t="s">
        <v>1728</v>
      </c>
      <c r="O291" t="s">
        <v>2185</v>
      </c>
    </row>
    <row r="292" spans="1:15" x14ac:dyDescent="0.3">
      <c r="A292" t="s">
        <v>2184</v>
      </c>
      <c r="B292" t="s">
        <v>2183</v>
      </c>
      <c r="C292">
        <v>1</v>
      </c>
      <c r="D292">
        <v>16</v>
      </c>
      <c r="E292">
        <v>1.0904382198595999E-3</v>
      </c>
      <c r="F292">
        <v>0.39394481317809599</v>
      </c>
      <c r="G292">
        <v>0.448295184236708</v>
      </c>
      <c r="H292">
        <v>1</v>
      </c>
      <c r="I292">
        <v>7</v>
      </c>
      <c r="J292" s="1">
        <v>5.4004011726585402E-4</v>
      </c>
      <c r="K292">
        <v>9606</v>
      </c>
      <c r="L292" t="s">
        <v>17</v>
      </c>
      <c r="M292" t="s">
        <v>2182</v>
      </c>
      <c r="O292" t="s">
        <v>2181</v>
      </c>
    </row>
    <row r="293" spans="1:15" x14ac:dyDescent="0.3">
      <c r="A293" t="s">
        <v>2180</v>
      </c>
      <c r="B293" t="s">
        <v>2179</v>
      </c>
      <c r="C293">
        <v>1</v>
      </c>
      <c r="D293">
        <v>16</v>
      </c>
      <c r="E293">
        <v>1.0904382198595999E-3</v>
      </c>
      <c r="F293">
        <v>0.39394481317809599</v>
      </c>
      <c r="G293">
        <v>0.448295184236708</v>
      </c>
      <c r="H293">
        <v>3</v>
      </c>
      <c r="I293">
        <v>27</v>
      </c>
      <c r="J293">
        <v>2.0830118808825801E-3</v>
      </c>
      <c r="K293">
        <v>9606</v>
      </c>
      <c r="L293" t="s">
        <v>17</v>
      </c>
      <c r="M293" t="s">
        <v>2038</v>
      </c>
      <c r="O293" t="s">
        <v>2037</v>
      </c>
    </row>
    <row r="294" spans="1:15" x14ac:dyDescent="0.3">
      <c r="A294" t="s">
        <v>374</v>
      </c>
      <c r="B294" t="s">
        <v>375</v>
      </c>
      <c r="C294">
        <v>1</v>
      </c>
      <c r="D294">
        <v>16</v>
      </c>
      <c r="E294">
        <v>1.0904382198595999E-3</v>
      </c>
      <c r="F294">
        <v>0.39394481317809599</v>
      </c>
      <c r="G294">
        <v>0.448295184236708</v>
      </c>
      <c r="H294">
        <v>1</v>
      </c>
      <c r="I294">
        <v>9</v>
      </c>
      <c r="J294" s="1">
        <v>6.94337293627526E-4</v>
      </c>
      <c r="K294">
        <v>9606</v>
      </c>
      <c r="L294" t="s">
        <v>17</v>
      </c>
      <c r="M294" t="s">
        <v>376</v>
      </c>
      <c r="O294" t="s">
        <v>377</v>
      </c>
    </row>
    <row r="295" spans="1:15" x14ac:dyDescent="0.3">
      <c r="A295" t="s">
        <v>2178</v>
      </c>
      <c r="B295" t="s">
        <v>2177</v>
      </c>
      <c r="C295">
        <v>3</v>
      </c>
      <c r="D295">
        <v>73</v>
      </c>
      <c r="E295">
        <v>4.97512437810945E-3</v>
      </c>
      <c r="F295">
        <v>0.39979046786237399</v>
      </c>
      <c r="G295">
        <v>0.448295184236708</v>
      </c>
      <c r="H295">
        <v>6</v>
      </c>
      <c r="I295">
        <v>19</v>
      </c>
      <c r="J295">
        <v>1.46582317543588E-3</v>
      </c>
      <c r="K295">
        <v>9606</v>
      </c>
      <c r="L295" t="s">
        <v>17</v>
      </c>
      <c r="M295" t="s">
        <v>1907</v>
      </c>
      <c r="O295" t="s">
        <v>2176</v>
      </c>
    </row>
    <row r="296" spans="1:15" x14ac:dyDescent="0.3">
      <c r="A296" t="s">
        <v>820</v>
      </c>
      <c r="B296" t="s">
        <v>821</v>
      </c>
      <c r="C296">
        <v>3</v>
      </c>
      <c r="D296">
        <v>73</v>
      </c>
      <c r="E296">
        <v>4.97512437810945E-3</v>
      </c>
      <c r="F296">
        <v>0.39979046786237399</v>
      </c>
      <c r="G296">
        <v>0.448295184236708</v>
      </c>
      <c r="H296">
        <v>1</v>
      </c>
      <c r="I296">
        <v>37</v>
      </c>
      <c r="J296">
        <v>2.85449776269094E-3</v>
      </c>
      <c r="K296">
        <v>9606</v>
      </c>
      <c r="L296" t="s">
        <v>17</v>
      </c>
      <c r="M296" t="s">
        <v>1340</v>
      </c>
      <c r="O296" t="s">
        <v>609</v>
      </c>
    </row>
    <row r="297" spans="1:15" x14ac:dyDescent="0.3">
      <c r="A297" t="s">
        <v>2175</v>
      </c>
      <c r="B297" t="s">
        <v>2174</v>
      </c>
      <c r="C297">
        <v>2</v>
      </c>
      <c r="D297">
        <v>44</v>
      </c>
      <c r="E297">
        <v>2.9987051046139099E-3</v>
      </c>
      <c r="F297">
        <v>0.40019089673526198</v>
      </c>
      <c r="G297">
        <v>0.448295184236708</v>
      </c>
      <c r="H297">
        <v>1</v>
      </c>
      <c r="I297">
        <v>28</v>
      </c>
      <c r="J297">
        <v>2.16016046906341E-3</v>
      </c>
      <c r="K297">
        <v>9606</v>
      </c>
      <c r="L297" t="s">
        <v>17</v>
      </c>
      <c r="M297" t="s">
        <v>1523</v>
      </c>
      <c r="O297" t="s">
        <v>2173</v>
      </c>
    </row>
    <row r="298" spans="1:15" x14ac:dyDescent="0.3">
      <c r="A298" t="s">
        <v>552</v>
      </c>
      <c r="B298" t="s">
        <v>553</v>
      </c>
      <c r="C298">
        <v>4</v>
      </c>
      <c r="D298">
        <v>103</v>
      </c>
      <c r="E298">
        <v>7.0196960403462096E-3</v>
      </c>
      <c r="F298">
        <v>0.40255663534193298</v>
      </c>
      <c r="G298">
        <v>0.448295184236708</v>
      </c>
      <c r="H298">
        <v>1</v>
      </c>
      <c r="I298">
        <v>2</v>
      </c>
      <c r="J298" s="1">
        <v>1.54297176361672E-4</v>
      </c>
      <c r="K298">
        <v>9606</v>
      </c>
      <c r="L298" t="s">
        <v>17</v>
      </c>
      <c r="M298" t="s">
        <v>1884</v>
      </c>
      <c r="O298" t="s">
        <v>554</v>
      </c>
    </row>
    <row r="299" spans="1:15" x14ac:dyDescent="0.3">
      <c r="A299" t="s">
        <v>1117</v>
      </c>
      <c r="B299" t="s">
        <v>1118</v>
      </c>
      <c r="C299">
        <v>60</v>
      </c>
      <c r="D299">
        <v>1851</v>
      </c>
      <c r="E299">
        <v>0.12615007156000799</v>
      </c>
      <c r="F299">
        <v>0.40473755033571901</v>
      </c>
      <c r="G299">
        <v>0.448295184236708</v>
      </c>
      <c r="H299">
        <v>142</v>
      </c>
      <c r="I299">
        <v>996</v>
      </c>
      <c r="J299">
        <v>7.6839993828112907E-2</v>
      </c>
      <c r="K299">
        <v>9606</v>
      </c>
      <c r="L299" t="s">
        <v>17</v>
      </c>
      <c r="M299" t="s">
        <v>2172</v>
      </c>
      <c r="O299" t="s">
        <v>2171</v>
      </c>
    </row>
    <row r="300" spans="1:15" x14ac:dyDescent="0.3">
      <c r="A300" t="s">
        <v>2170</v>
      </c>
      <c r="B300" t="s">
        <v>2169</v>
      </c>
      <c r="C300">
        <v>2</v>
      </c>
      <c r="D300">
        <v>45</v>
      </c>
      <c r="E300">
        <v>3.0668574933551398E-3</v>
      </c>
      <c r="F300">
        <v>0.41103401085282798</v>
      </c>
      <c r="G300">
        <v>0.448295184236708</v>
      </c>
      <c r="H300">
        <v>4</v>
      </c>
      <c r="I300">
        <v>4</v>
      </c>
      <c r="J300" s="1">
        <v>3.0859435272334498E-4</v>
      </c>
      <c r="K300">
        <v>9606</v>
      </c>
      <c r="L300" t="s">
        <v>17</v>
      </c>
      <c r="M300" t="s">
        <v>2168</v>
      </c>
      <c r="O300" t="s">
        <v>2167</v>
      </c>
    </row>
    <row r="301" spans="1:15" x14ac:dyDescent="0.3">
      <c r="A301" t="s">
        <v>2166</v>
      </c>
      <c r="B301" t="s">
        <v>2165</v>
      </c>
      <c r="C301">
        <v>1</v>
      </c>
      <c r="D301">
        <v>17</v>
      </c>
      <c r="E301">
        <v>1.15859060860083E-3</v>
      </c>
      <c r="F301">
        <v>0.41263062184656002</v>
      </c>
      <c r="G301">
        <v>0.448295184236708</v>
      </c>
      <c r="H301">
        <v>4</v>
      </c>
      <c r="I301">
        <v>4</v>
      </c>
      <c r="J301" s="1">
        <v>3.0859435272334498E-4</v>
      </c>
      <c r="K301">
        <v>9606</v>
      </c>
      <c r="L301" t="s">
        <v>17</v>
      </c>
      <c r="M301" t="s">
        <v>1752</v>
      </c>
      <c r="O301" t="s">
        <v>2164</v>
      </c>
    </row>
    <row r="302" spans="1:15" x14ac:dyDescent="0.3">
      <c r="A302" t="s">
        <v>2163</v>
      </c>
      <c r="B302" t="s">
        <v>2162</v>
      </c>
      <c r="C302">
        <v>1</v>
      </c>
      <c r="D302">
        <v>17</v>
      </c>
      <c r="E302">
        <v>1.15859060860083E-3</v>
      </c>
      <c r="F302">
        <v>0.41263062184656002</v>
      </c>
      <c r="G302">
        <v>0.448295184236708</v>
      </c>
      <c r="H302">
        <v>6</v>
      </c>
      <c r="I302">
        <v>14</v>
      </c>
      <c r="J302">
        <v>1.0800802345317E-3</v>
      </c>
      <c r="K302">
        <v>9606</v>
      </c>
      <c r="L302" t="s">
        <v>17</v>
      </c>
      <c r="M302" t="s">
        <v>2161</v>
      </c>
      <c r="O302" t="s">
        <v>2160</v>
      </c>
    </row>
    <row r="303" spans="1:15" x14ac:dyDescent="0.3">
      <c r="A303" t="s">
        <v>388</v>
      </c>
      <c r="B303" t="s">
        <v>389</v>
      </c>
      <c r="C303">
        <v>1</v>
      </c>
      <c r="D303">
        <v>17</v>
      </c>
      <c r="E303">
        <v>1.15859060860083E-3</v>
      </c>
      <c r="F303">
        <v>0.41263062184656002</v>
      </c>
      <c r="G303">
        <v>0.448295184236708</v>
      </c>
      <c r="H303">
        <v>1</v>
      </c>
      <c r="I303">
        <v>7</v>
      </c>
      <c r="J303" s="1">
        <v>5.4004011726585402E-4</v>
      </c>
      <c r="K303">
        <v>9606</v>
      </c>
      <c r="L303" t="s">
        <v>17</v>
      </c>
      <c r="M303" t="s">
        <v>390</v>
      </c>
      <c r="O303" t="s">
        <v>391</v>
      </c>
    </row>
    <row r="304" spans="1:15" x14ac:dyDescent="0.3">
      <c r="A304" t="s">
        <v>765</v>
      </c>
      <c r="B304" t="s">
        <v>766</v>
      </c>
      <c r="C304">
        <v>6</v>
      </c>
      <c r="D304">
        <v>166</v>
      </c>
      <c r="E304">
        <v>1.1313296531043401E-2</v>
      </c>
      <c r="F304">
        <v>0.41801939723894299</v>
      </c>
      <c r="G304">
        <v>0.448295184236708</v>
      </c>
      <c r="H304">
        <v>30</v>
      </c>
      <c r="I304">
        <v>163</v>
      </c>
      <c r="J304">
        <v>1.25752198734763E-2</v>
      </c>
      <c r="K304">
        <v>9606</v>
      </c>
      <c r="L304" t="s">
        <v>17</v>
      </c>
      <c r="M304" t="s">
        <v>2159</v>
      </c>
      <c r="O304" t="s">
        <v>2158</v>
      </c>
    </row>
    <row r="305" spans="1:15" x14ac:dyDescent="0.3">
      <c r="A305" t="s">
        <v>2157</v>
      </c>
      <c r="B305" t="s">
        <v>2156</v>
      </c>
      <c r="C305">
        <v>2</v>
      </c>
      <c r="D305">
        <v>46</v>
      </c>
      <c r="E305">
        <v>3.1350098820963602E-3</v>
      </c>
      <c r="F305">
        <v>0.42177979176732699</v>
      </c>
      <c r="G305">
        <v>0.448295184236708</v>
      </c>
      <c r="H305">
        <v>2</v>
      </c>
      <c r="I305">
        <v>6</v>
      </c>
      <c r="J305" s="1">
        <v>4.6289152908501701E-4</v>
      </c>
      <c r="K305">
        <v>9606</v>
      </c>
      <c r="L305" t="s">
        <v>17</v>
      </c>
      <c r="M305" t="s">
        <v>1315</v>
      </c>
      <c r="O305" t="s">
        <v>1314</v>
      </c>
    </row>
    <row r="306" spans="1:15" x14ac:dyDescent="0.3">
      <c r="A306" t="s">
        <v>2155</v>
      </c>
      <c r="B306" t="s">
        <v>2154</v>
      </c>
      <c r="C306">
        <v>2</v>
      </c>
      <c r="D306">
        <v>46</v>
      </c>
      <c r="E306">
        <v>3.1350098820963602E-3</v>
      </c>
      <c r="F306">
        <v>0.42177979176732699</v>
      </c>
      <c r="G306">
        <v>0.448295184236708</v>
      </c>
      <c r="H306">
        <v>2</v>
      </c>
      <c r="I306">
        <v>14</v>
      </c>
      <c r="J306">
        <v>1.0800802345317E-3</v>
      </c>
      <c r="K306">
        <v>9606</v>
      </c>
      <c r="L306" t="s">
        <v>17</v>
      </c>
      <c r="M306" t="s">
        <v>1192</v>
      </c>
      <c r="O306" t="s">
        <v>1191</v>
      </c>
    </row>
    <row r="307" spans="1:15" x14ac:dyDescent="0.3">
      <c r="A307" t="s">
        <v>2153</v>
      </c>
      <c r="B307" t="s">
        <v>2152</v>
      </c>
      <c r="C307">
        <v>2</v>
      </c>
      <c r="D307">
        <v>46</v>
      </c>
      <c r="E307">
        <v>3.1350098820963602E-3</v>
      </c>
      <c r="F307">
        <v>0.42177979176732699</v>
      </c>
      <c r="G307">
        <v>0.448295184236708</v>
      </c>
      <c r="H307">
        <v>4</v>
      </c>
      <c r="I307">
        <v>35</v>
      </c>
      <c r="J307">
        <v>2.7002005863292701E-3</v>
      </c>
      <c r="K307">
        <v>9606</v>
      </c>
      <c r="L307" t="s">
        <v>17</v>
      </c>
      <c r="M307" t="s">
        <v>2151</v>
      </c>
      <c r="O307" t="s">
        <v>2150</v>
      </c>
    </row>
    <row r="308" spans="1:15" x14ac:dyDescent="0.3">
      <c r="A308" t="s">
        <v>197</v>
      </c>
      <c r="B308" t="s">
        <v>198</v>
      </c>
      <c r="C308">
        <v>12</v>
      </c>
      <c r="D308">
        <v>352</v>
      </c>
      <c r="E308">
        <v>2.39896408369113E-2</v>
      </c>
      <c r="F308">
        <v>0.42208619602235697</v>
      </c>
      <c r="G308">
        <v>0.448295184236708</v>
      </c>
      <c r="H308">
        <v>5</v>
      </c>
      <c r="I308">
        <v>82</v>
      </c>
      <c r="J308">
        <v>6.3261842308285701E-3</v>
      </c>
      <c r="K308">
        <v>9606</v>
      </c>
      <c r="L308" t="s">
        <v>17</v>
      </c>
      <c r="M308" t="s">
        <v>2149</v>
      </c>
      <c r="O308" t="s">
        <v>2148</v>
      </c>
    </row>
    <row r="309" spans="1:15" x14ac:dyDescent="0.3">
      <c r="A309" t="s">
        <v>2147</v>
      </c>
      <c r="B309" t="s">
        <v>2146</v>
      </c>
      <c r="C309">
        <v>1</v>
      </c>
      <c r="D309">
        <v>18</v>
      </c>
      <c r="E309">
        <v>1.2267429973420499E-3</v>
      </c>
      <c r="F309">
        <v>0.43074152872125399</v>
      </c>
      <c r="G309">
        <v>0.448295184236708</v>
      </c>
      <c r="H309">
        <v>8</v>
      </c>
      <c r="I309">
        <v>8</v>
      </c>
      <c r="J309" s="1">
        <v>6.1718870544668996E-4</v>
      </c>
      <c r="K309">
        <v>9606</v>
      </c>
      <c r="L309" t="s">
        <v>17</v>
      </c>
      <c r="M309" t="s">
        <v>1713</v>
      </c>
      <c r="O309" t="s">
        <v>2145</v>
      </c>
    </row>
    <row r="310" spans="1:15" x14ac:dyDescent="0.3">
      <c r="A310" t="s">
        <v>406</v>
      </c>
      <c r="B310" t="s">
        <v>407</v>
      </c>
      <c r="C310">
        <v>1</v>
      </c>
      <c r="D310">
        <v>18</v>
      </c>
      <c r="E310">
        <v>1.2267429973420499E-3</v>
      </c>
      <c r="F310">
        <v>0.43074152872125399</v>
      </c>
      <c r="G310">
        <v>0.448295184236708</v>
      </c>
      <c r="H310">
        <v>8</v>
      </c>
      <c r="I310">
        <v>8</v>
      </c>
      <c r="J310" s="1">
        <v>6.1718870544668996E-4</v>
      </c>
      <c r="K310">
        <v>9606</v>
      </c>
      <c r="L310" t="s">
        <v>17</v>
      </c>
      <c r="M310" t="s">
        <v>2029</v>
      </c>
      <c r="O310" t="s">
        <v>2144</v>
      </c>
    </row>
    <row r="311" spans="1:15" x14ac:dyDescent="0.3">
      <c r="A311" t="s">
        <v>397</v>
      </c>
      <c r="B311" t="s">
        <v>398</v>
      </c>
      <c r="C311">
        <v>1</v>
      </c>
      <c r="D311">
        <v>18</v>
      </c>
      <c r="E311">
        <v>1.2267429973420499E-3</v>
      </c>
      <c r="F311">
        <v>0.43074152872125399</v>
      </c>
      <c r="G311">
        <v>0.448295184236708</v>
      </c>
      <c r="H311">
        <v>5</v>
      </c>
      <c r="I311">
        <v>5</v>
      </c>
      <c r="J311" s="1">
        <v>3.8574294090418102E-4</v>
      </c>
      <c r="K311">
        <v>9606</v>
      </c>
      <c r="L311" t="s">
        <v>17</v>
      </c>
      <c r="M311" t="s">
        <v>2106</v>
      </c>
      <c r="O311" t="s">
        <v>399</v>
      </c>
    </row>
    <row r="312" spans="1:15" x14ac:dyDescent="0.3">
      <c r="A312" t="s">
        <v>2143</v>
      </c>
      <c r="B312" t="s">
        <v>2142</v>
      </c>
      <c r="C312">
        <v>1</v>
      </c>
      <c r="D312">
        <v>18</v>
      </c>
      <c r="E312">
        <v>1.2267429973420499E-3</v>
      </c>
      <c r="F312">
        <v>0.43074152872125399</v>
      </c>
      <c r="G312">
        <v>0.448295184236708</v>
      </c>
      <c r="H312">
        <v>5</v>
      </c>
      <c r="I312">
        <v>5</v>
      </c>
      <c r="J312" s="1">
        <v>3.8574294090418102E-4</v>
      </c>
      <c r="K312">
        <v>9606</v>
      </c>
      <c r="L312" t="s">
        <v>17</v>
      </c>
      <c r="M312" t="s">
        <v>2061</v>
      </c>
      <c r="O312" t="s">
        <v>2141</v>
      </c>
    </row>
    <row r="313" spans="1:15" x14ac:dyDescent="0.3">
      <c r="A313" t="s">
        <v>2140</v>
      </c>
      <c r="B313" t="s">
        <v>2139</v>
      </c>
      <c r="C313">
        <v>1</v>
      </c>
      <c r="D313">
        <v>18</v>
      </c>
      <c r="E313">
        <v>1.2267429973420499E-3</v>
      </c>
      <c r="F313">
        <v>0.43074152872125399</v>
      </c>
      <c r="G313">
        <v>0.448295184236708</v>
      </c>
      <c r="H313">
        <v>5</v>
      </c>
      <c r="I313">
        <v>5</v>
      </c>
      <c r="J313" s="1">
        <v>3.8574294090418102E-4</v>
      </c>
      <c r="K313">
        <v>9606</v>
      </c>
      <c r="L313" t="s">
        <v>17</v>
      </c>
      <c r="M313" t="s">
        <v>2088</v>
      </c>
      <c r="O313" t="s">
        <v>2138</v>
      </c>
    </row>
    <row r="314" spans="1:15" x14ac:dyDescent="0.3">
      <c r="A314" t="s">
        <v>400</v>
      </c>
      <c r="B314" t="s">
        <v>401</v>
      </c>
      <c r="C314">
        <v>1</v>
      </c>
      <c r="D314">
        <v>18</v>
      </c>
      <c r="E314">
        <v>1.2267429973420499E-3</v>
      </c>
      <c r="F314">
        <v>0.43074152872125399</v>
      </c>
      <c r="G314">
        <v>0.448295184236708</v>
      </c>
      <c r="H314">
        <v>2</v>
      </c>
      <c r="I314">
        <v>2</v>
      </c>
      <c r="J314" s="1">
        <v>1.54297176361672E-4</v>
      </c>
      <c r="K314">
        <v>9606</v>
      </c>
      <c r="L314" t="s">
        <v>17</v>
      </c>
      <c r="M314" t="s">
        <v>1360</v>
      </c>
      <c r="O314" t="s">
        <v>402</v>
      </c>
    </row>
    <row r="315" spans="1:15" x14ac:dyDescent="0.3">
      <c r="A315" t="s">
        <v>2137</v>
      </c>
      <c r="B315" t="s">
        <v>2136</v>
      </c>
      <c r="C315">
        <v>1</v>
      </c>
      <c r="D315">
        <v>18</v>
      </c>
      <c r="E315">
        <v>1.2267429973420499E-3</v>
      </c>
      <c r="F315">
        <v>0.43074152872125399</v>
      </c>
      <c r="G315">
        <v>0.448295184236708</v>
      </c>
      <c r="H315">
        <v>2</v>
      </c>
      <c r="I315">
        <v>2</v>
      </c>
      <c r="J315" s="1">
        <v>1.54297176361672E-4</v>
      </c>
      <c r="K315">
        <v>9606</v>
      </c>
      <c r="L315" t="s">
        <v>17</v>
      </c>
      <c r="M315" t="s">
        <v>1845</v>
      </c>
      <c r="O315" t="s">
        <v>2135</v>
      </c>
    </row>
    <row r="316" spans="1:15" x14ac:dyDescent="0.3">
      <c r="A316" t="s">
        <v>2134</v>
      </c>
      <c r="B316" t="s">
        <v>2133</v>
      </c>
      <c r="C316">
        <v>1</v>
      </c>
      <c r="D316">
        <v>18</v>
      </c>
      <c r="E316">
        <v>1.2267429973420499E-3</v>
      </c>
      <c r="F316">
        <v>0.43074152872125399</v>
      </c>
      <c r="G316">
        <v>0.448295184236708</v>
      </c>
      <c r="H316">
        <v>4</v>
      </c>
      <c r="I316">
        <v>7</v>
      </c>
      <c r="J316" s="1">
        <v>5.4004011726585402E-4</v>
      </c>
      <c r="K316">
        <v>9606</v>
      </c>
      <c r="L316" t="s">
        <v>17</v>
      </c>
      <c r="M316" t="s">
        <v>1462</v>
      </c>
      <c r="O316" t="s">
        <v>2132</v>
      </c>
    </row>
    <row r="317" spans="1:15" x14ac:dyDescent="0.3">
      <c r="A317" t="s">
        <v>2131</v>
      </c>
      <c r="B317" t="s">
        <v>2130</v>
      </c>
      <c r="C317">
        <v>1</v>
      </c>
      <c r="D317">
        <v>18</v>
      </c>
      <c r="E317">
        <v>1.2267429973420499E-3</v>
      </c>
      <c r="F317">
        <v>0.43074152872125399</v>
      </c>
      <c r="G317">
        <v>0.448295184236708</v>
      </c>
      <c r="H317">
        <v>2</v>
      </c>
      <c r="I317">
        <v>6</v>
      </c>
      <c r="J317" s="1">
        <v>4.6289152908501701E-4</v>
      </c>
      <c r="K317">
        <v>9606</v>
      </c>
      <c r="L317" t="s">
        <v>17</v>
      </c>
      <c r="M317" t="s">
        <v>1704</v>
      </c>
      <c r="O317" t="s">
        <v>2129</v>
      </c>
    </row>
    <row r="318" spans="1:15" x14ac:dyDescent="0.3">
      <c r="A318" t="s">
        <v>2128</v>
      </c>
      <c r="B318" t="s">
        <v>2127</v>
      </c>
      <c r="C318">
        <v>1</v>
      </c>
      <c r="D318">
        <v>18</v>
      </c>
      <c r="E318">
        <v>1.2267429973420499E-3</v>
      </c>
      <c r="F318">
        <v>0.43074152872125399</v>
      </c>
      <c r="G318">
        <v>0.448295184236708</v>
      </c>
      <c r="H318">
        <v>1</v>
      </c>
      <c r="I318">
        <v>6</v>
      </c>
      <c r="J318" s="1">
        <v>4.6289152908501701E-4</v>
      </c>
      <c r="K318">
        <v>9606</v>
      </c>
      <c r="L318" t="s">
        <v>17</v>
      </c>
      <c r="M318" t="s">
        <v>1480</v>
      </c>
      <c r="O318" t="s">
        <v>2126</v>
      </c>
    </row>
    <row r="319" spans="1:15" x14ac:dyDescent="0.3">
      <c r="A319" t="s">
        <v>2125</v>
      </c>
      <c r="B319" t="s">
        <v>2124</v>
      </c>
      <c r="C319">
        <v>3</v>
      </c>
      <c r="D319">
        <v>78</v>
      </c>
      <c r="E319">
        <v>5.31588632181558E-3</v>
      </c>
      <c r="F319">
        <v>0.44100821410806301</v>
      </c>
      <c r="G319">
        <v>0.448295184236708</v>
      </c>
      <c r="H319">
        <v>4</v>
      </c>
      <c r="I319">
        <v>9</v>
      </c>
      <c r="J319" s="1">
        <v>6.94337293627526E-4</v>
      </c>
      <c r="K319">
        <v>9606</v>
      </c>
      <c r="L319" t="s">
        <v>17</v>
      </c>
      <c r="M319" t="s">
        <v>1399</v>
      </c>
      <c r="O319" t="s">
        <v>1398</v>
      </c>
    </row>
    <row r="320" spans="1:15" x14ac:dyDescent="0.3">
      <c r="A320" t="s">
        <v>258</v>
      </c>
      <c r="B320" t="s">
        <v>259</v>
      </c>
      <c r="C320">
        <v>2</v>
      </c>
      <c r="D320">
        <v>48</v>
      </c>
      <c r="E320">
        <v>3.27131465957881E-3</v>
      </c>
      <c r="F320">
        <v>0.44296253512128198</v>
      </c>
      <c r="G320">
        <v>0.448295184236708</v>
      </c>
      <c r="H320">
        <v>3</v>
      </c>
      <c r="I320">
        <v>13</v>
      </c>
      <c r="J320">
        <v>1.0029316463508701E-3</v>
      </c>
      <c r="K320">
        <v>9606</v>
      </c>
      <c r="L320" t="s">
        <v>17</v>
      </c>
      <c r="M320" t="s">
        <v>260</v>
      </c>
      <c r="O320" t="s">
        <v>261</v>
      </c>
    </row>
    <row r="321" spans="1:15" x14ac:dyDescent="0.3">
      <c r="A321" t="s">
        <v>2123</v>
      </c>
      <c r="B321" t="s">
        <v>2122</v>
      </c>
      <c r="C321">
        <v>2</v>
      </c>
      <c r="D321">
        <v>48</v>
      </c>
      <c r="E321">
        <v>3.27131465957881E-3</v>
      </c>
      <c r="F321">
        <v>0.44296253512128198</v>
      </c>
      <c r="G321">
        <v>0.448295184236708</v>
      </c>
      <c r="H321">
        <v>6</v>
      </c>
      <c r="I321">
        <v>28</v>
      </c>
      <c r="J321">
        <v>2.16016046906341E-3</v>
      </c>
      <c r="K321">
        <v>9606</v>
      </c>
      <c r="L321" t="s">
        <v>17</v>
      </c>
      <c r="M321" t="s">
        <v>1202</v>
      </c>
      <c r="O321" t="s">
        <v>1201</v>
      </c>
    </row>
    <row r="322" spans="1:15" x14ac:dyDescent="0.3">
      <c r="A322" t="s">
        <v>2121</v>
      </c>
      <c r="B322" t="s">
        <v>2120</v>
      </c>
      <c r="C322">
        <v>2</v>
      </c>
      <c r="D322">
        <v>48</v>
      </c>
      <c r="E322">
        <v>3.27131465957881E-3</v>
      </c>
      <c r="F322">
        <v>0.44296253512128198</v>
      </c>
      <c r="G322">
        <v>0.448295184236708</v>
      </c>
      <c r="H322">
        <v>2</v>
      </c>
      <c r="I322">
        <v>10</v>
      </c>
      <c r="J322" s="1">
        <v>7.7148588180836204E-4</v>
      </c>
      <c r="K322">
        <v>9606</v>
      </c>
      <c r="L322" t="s">
        <v>17</v>
      </c>
      <c r="M322" t="s">
        <v>2119</v>
      </c>
      <c r="O322" t="s">
        <v>2118</v>
      </c>
    </row>
    <row r="323" spans="1:15" x14ac:dyDescent="0.3">
      <c r="A323" t="s">
        <v>573</v>
      </c>
      <c r="B323" t="s">
        <v>574</v>
      </c>
      <c r="C323">
        <v>4</v>
      </c>
      <c r="D323">
        <v>109</v>
      </c>
      <c r="E323">
        <v>7.4286103727935603E-3</v>
      </c>
      <c r="F323">
        <v>0.444102575788903</v>
      </c>
      <c r="G323">
        <v>0.448295184236708</v>
      </c>
      <c r="H323">
        <v>1</v>
      </c>
      <c r="I323">
        <v>1</v>
      </c>
      <c r="J323" s="1">
        <v>7.7148588180836204E-5</v>
      </c>
      <c r="K323">
        <v>9606</v>
      </c>
      <c r="L323" t="s">
        <v>17</v>
      </c>
      <c r="M323" t="s">
        <v>1955</v>
      </c>
      <c r="O323" t="s">
        <v>576</v>
      </c>
    </row>
    <row r="324" spans="1:15" x14ac:dyDescent="0.3">
      <c r="A324" t="s">
        <v>2117</v>
      </c>
      <c r="B324" t="s">
        <v>2116</v>
      </c>
      <c r="C324">
        <v>1</v>
      </c>
      <c r="D324">
        <v>19</v>
      </c>
      <c r="E324">
        <v>1.29489538608328E-3</v>
      </c>
      <c r="F324">
        <v>0.448295184236708</v>
      </c>
      <c r="G324">
        <v>0.448295184236708</v>
      </c>
      <c r="H324">
        <v>11</v>
      </c>
      <c r="I324">
        <v>11</v>
      </c>
      <c r="J324" s="1">
        <v>8.4863446998919895E-4</v>
      </c>
      <c r="K324">
        <v>9606</v>
      </c>
      <c r="L324" t="s">
        <v>17</v>
      </c>
      <c r="M324" t="s">
        <v>1441</v>
      </c>
      <c r="O324" t="s">
        <v>1440</v>
      </c>
    </row>
    <row r="325" spans="1:15" x14ac:dyDescent="0.3">
      <c r="A325" t="s">
        <v>2115</v>
      </c>
      <c r="B325" t="s">
        <v>2114</v>
      </c>
      <c r="C325">
        <v>1</v>
      </c>
      <c r="D325">
        <v>19</v>
      </c>
      <c r="E325">
        <v>1.29489538608328E-3</v>
      </c>
      <c r="F325">
        <v>0.448295184236708</v>
      </c>
      <c r="G325">
        <v>0.448295184236708</v>
      </c>
      <c r="H325">
        <v>8</v>
      </c>
      <c r="I325">
        <v>8</v>
      </c>
      <c r="J325" s="1">
        <v>6.1718870544668996E-4</v>
      </c>
      <c r="K325">
        <v>9606</v>
      </c>
      <c r="L325" t="s">
        <v>17</v>
      </c>
      <c r="M325" t="s">
        <v>1673</v>
      </c>
      <c r="O325" t="s">
        <v>2113</v>
      </c>
    </row>
    <row r="326" spans="1:15" x14ac:dyDescent="0.3">
      <c r="A326" t="s">
        <v>413</v>
      </c>
      <c r="B326" t="s">
        <v>414</v>
      </c>
      <c r="C326">
        <v>1</v>
      </c>
      <c r="D326">
        <v>19</v>
      </c>
      <c r="E326">
        <v>1.29489538608328E-3</v>
      </c>
      <c r="F326">
        <v>0.448295184236708</v>
      </c>
      <c r="G326">
        <v>0.448295184236708</v>
      </c>
      <c r="H326">
        <v>4</v>
      </c>
      <c r="I326">
        <v>4</v>
      </c>
      <c r="J326" s="1">
        <v>3.0859435272334498E-4</v>
      </c>
      <c r="K326">
        <v>9606</v>
      </c>
      <c r="L326" t="s">
        <v>17</v>
      </c>
      <c r="M326" t="s">
        <v>1360</v>
      </c>
      <c r="O326" t="s">
        <v>415</v>
      </c>
    </row>
    <row r="327" spans="1:15" x14ac:dyDescent="0.3">
      <c r="A327" t="s">
        <v>2112</v>
      </c>
      <c r="B327" t="s">
        <v>2111</v>
      </c>
      <c r="C327">
        <v>1</v>
      </c>
      <c r="D327">
        <v>19</v>
      </c>
      <c r="E327">
        <v>1.29489538608328E-3</v>
      </c>
      <c r="F327">
        <v>0.448295184236708</v>
      </c>
      <c r="G327">
        <v>0.448295184236708</v>
      </c>
      <c r="H327">
        <v>3</v>
      </c>
      <c r="I327">
        <v>3</v>
      </c>
      <c r="J327" s="1">
        <v>2.3144576454250799E-4</v>
      </c>
      <c r="K327">
        <v>9606</v>
      </c>
      <c r="L327" t="s">
        <v>17</v>
      </c>
      <c r="M327" t="s">
        <v>1752</v>
      </c>
      <c r="O327" t="s">
        <v>2110</v>
      </c>
    </row>
    <row r="328" spans="1:15" x14ac:dyDescent="0.3">
      <c r="A328" t="s">
        <v>416</v>
      </c>
      <c r="B328" t="s">
        <v>417</v>
      </c>
      <c r="C328">
        <v>1</v>
      </c>
      <c r="D328">
        <v>19</v>
      </c>
      <c r="E328">
        <v>1.29489538608328E-3</v>
      </c>
      <c r="F328">
        <v>0.448295184236708</v>
      </c>
      <c r="G328">
        <v>0.448295184236708</v>
      </c>
      <c r="H328">
        <v>2</v>
      </c>
      <c r="I328">
        <v>2</v>
      </c>
      <c r="J328" s="1">
        <v>1.54297176361672E-4</v>
      </c>
      <c r="K328">
        <v>9606</v>
      </c>
      <c r="L328" t="s">
        <v>17</v>
      </c>
      <c r="M328" t="s">
        <v>1360</v>
      </c>
      <c r="O328" t="s">
        <v>418</v>
      </c>
    </row>
    <row r="329" spans="1:15" x14ac:dyDescent="0.3">
      <c r="A329" t="s">
        <v>2109</v>
      </c>
      <c r="B329" t="s">
        <v>2108</v>
      </c>
      <c r="C329">
        <v>1</v>
      </c>
      <c r="D329">
        <v>19</v>
      </c>
      <c r="E329">
        <v>1.29489538608328E-3</v>
      </c>
      <c r="F329">
        <v>0.448295184236708</v>
      </c>
      <c r="G329">
        <v>0.448295184236708</v>
      </c>
      <c r="H329">
        <v>2</v>
      </c>
      <c r="I329">
        <v>2</v>
      </c>
      <c r="J329" s="1">
        <v>1.54297176361672E-4</v>
      </c>
      <c r="K329">
        <v>9606</v>
      </c>
      <c r="L329" t="s">
        <v>17</v>
      </c>
      <c r="M329" t="s">
        <v>1845</v>
      </c>
      <c r="O329" t="s">
        <v>2107</v>
      </c>
    </row>
    <row r="330" spans="1:15" x14ac:dyDescent="0.3">
      <c r="A330" t="s">
        <v>425</v>
      </c>
      <c r="B330" t="s">
        <v>426</v>
      </c>
      <c r="C330">
        <v>1</v>
      </c>
      <c r="D330">
        <v>19</v>
      </c>
      <c r="E330">
        <v>1.29489538608328E-3</v>
      </c>
      <c r="F330">
        <v>0.448295184236708</v>
      </c>
      <c r="G330">
        <v>0.448295184236708</v>
      </c>
      <c r="H330">
        <v>3</v>
      </c>
      <c r="I330">
        <v>6</v>
      </c>
      <c r="J330" s="1">
        <v>4.6289152908501701E-4</v>
      </c>
      <c r="K330">
        <v>9606</v>
      </c>
      <c r="L330" t="s">
        <v>17</v>
      </c>
      <c r="M330" t="s">
        <v>2106</v>
      </c>
      <c r="O330" t="s">
        <v>427</v>
      </c>
    </row>
    <row r="331" spans="1:15" x14ac:dyDescent="0.3">
      <c r="A331" t="s">
        <v>2105</v>
      </c>
      <c r="B331" t="s">
        <v>2104</v>
      </c>
      <c r="C331">
        <v>1</v>
      </c>
      <c r="D331">
        <v>19</v>
      </c>
      <c r="E331">
        <v>1.29489538608328E-3</v>
      </c>
      <c r="F331">
        <v>0.448295184236708</v>
      </c>
      <c r="G331">
        <v>0.448295184236708</v>
      </c>
      <c r="H331">
        <v>1</v>
      </c>
      <c r="I331">
        <v>4</v>
      </c>
      <c r="J331" s="1">
        <v>3.0859435272334498E-4</v>
      </c>
      <c r="K331">
        <v>9606</v>
      </c>
      <c r="L331" t="s">
        <v>17</v>
      </c>
      <c r="M331" t="s">
        <v>2103</v>
      </c>
      <c r="O331" t="s">
        <v>2102</v>
      </c>
    </row>
    <row r="332" spans="1:15" x14ac:dyDescent="0.3">
      <c r="A332" t="s">
        <v>2101</v>
      </c>
      <c r="B332" t="s">
        <v>2100</v>
      </c>
      <c r="C332">
        <v>1</v>
      </c>
      <c r="D332">
        <v>19</v>
      </c>
      <c r="E332">
        <v>1.29489538608328E-3</v>
      </c>
      <c r="F332">
        <v>0.448295184236708</v>
      </c>
      <c r="G332">
        <v>0.448295184236708</v>
      </c>
      <c r="H332">
        <v>2</v>
      </c>
      <c r="I332">
        <v>9</v>
      </c>
      <c r="J332" s="1">
        <v>6.94337293627526E-4</v>
      </c>
      <c r="K332">
        <v>9606</v>
      </c>
      <c r="L332" t="s">
        <v>17</v>
      </c>
      <c r="M332" t="s">
        <v>2099</v>
      </c>
      <c r="O332" t="s">
        <v>2098</v>
      </c>
    </row>
    <row r="333" spans="1:15" x14ac:dyDescent="0.3">
      <c r="A333" t="s">
        <v>2097</v>
      </c>
      <c r="B333" t="s">
        <v>2096</v>
      </c>
      <c r="C333">
        <v>1</v>
      </c>
      <c r="D333">
        <v>19</v>
      </c>
      <c r="E333">
        <v>1.29489538608328E-3</v>
      </c>
      <c r="F333">
        <v>0.448295184236708</v>
      </c>
      <c r="G333">
        <v>0.448295184236708</v>
      </c>
      <c r="H333">
        <v>1</v>
      </c>
      <c r="I333">
        <v>5</v>
      </c>
      <c r="J333" s="1">
        <v>3.8574294090418102E-4</v>
      </c>
      <c r="K333">
        <v>9606</v>
      </c>
      <c r="L333" t="s">
        <v>17</v>
      </c>
      <c r="M333" t="s">
        <v>2095</v>
      </c>
      <c r="O333" t="s">
        <v>2094</v>
      </c>
    </row>
    <row r="334" spans="1:15" x14ac:dyDescent="0.3">
      <c r="A334" t="s">
        <v>2093</v>
      </c>
      <c r="B334" t="s">
        <v>2092</v>
      </c>
      <c r="C334">
        <v>1</v>
      </c>
      <c r="D334">
        <v>19</v>
      </c>
      <c r="E334">
        <v>1.29489538608328E-3</v>
      </c>
      <c r="F334">
        <v>0.448295184236708</v>
      </c>
      <c r="G334">
        <v>0.448295184236708</v>
      </c>
      <c r="H334">
        <v>1</v>
      </c>
      <c r="I334">
        <v>6</v>
      </c>
      <c r="J334" s="1">
        <v>4.6289152908501701E-4</v>
      </c>
      <c r="K334">
        <v>9606</v>
      </c>
      <c r="L334" t="s">
        <v>17</v>
      </c>
      <c r="M334" t="s">
        <v>1548</v>
      </c>
      <c r="O334" t="s">
        <v>2091</v>
      </c>
    </row>
    <row r="335" spans="1:15" x14ac:dyDescent="0.3">
      <c r="A335" t="s">
        <v>2090</v>
      </c>
      <c r="B335" t="s">
        <v>2089</v>
      </c>
      <c r="C335">
        <v>1</v>
      </c>
      <c r="D335">
        <v>19</v>
      </c>
      <c r="E335">
        <v>1.29489538608328E-3</v>
      </c>
      <c r="F335">
        <v>0.448295184236708</v>
      </c>
      <c r="G335">
        <v>0.448295184236708</v>
      </c>
      <c r="H335">
        <v>1</v>
      </c>
      <c r="I335">
        <v>6</v>
      </c>
      <c r="J335" s="1">
        <v>4.6289152908501701E-4</v>
      </c>
      <c r="K335">
        <v>9606</v>
      </c>
      <c r="L335" t="s">
        <v>17</v>
      </c>
      <c r="M335" t="s">
        <v>2088</v>
      </c>
      <c r="O335" t="s">
        <v>2087</v>
      </c>
    </row>
    <row r="336" spans="1:15" x14ac:dyDescent="0.3">
      <c r="A336" t="s">
        <v>2086</v>
      </c>
      <c r="B336" t="s">
        <v>2085</v>
      </c>
      <c r="C336">
        <v>1</v>
      </c>
      <c r="D336">
        <v>19</v>
      </c>
      <c r="E336">
        <v>1.29489538608328E-3</v>
      </c>
      <c r="F336">
        <v>0.448295184236708</v>
      </c>
      <c r="G336">
        <v>0.448295184236708</v>
      </c>
      <c r="H336">
        <v>1</v>
      </c>
      <c r="I336">
        <v>7</v>
      </c>
      <c r="J336" s="1">
        <v>5.4004011726585402E-4</v>
      </c>
      <c r="K336">
        <v>9606</v>
      </c>
      <c r="L336" t="s">
        <v>17</v>
      </c>
      <c r="M336" t="s">
        <v>1406</v>
      </c>
      <c r="O336" t="s">
        <v>2084</v>
      </c>
    </row>
    <row r="337" spans="1:15" x14ac:dyDescent="0.3">
      <c r="A337" t="s">
        <v>2083</v>
      </c>
      <c r="B337" t="s">
        <v>2082</v>
      </c>
      <c r="C337">
        <v>1</v>
      </c>
      <c r="D337">
        <v>19</v>
      </c>
      <c r="E337">
        <v>1.29489538608328E-3</v>
      </c>
      <c r="F337">
        <v>0.448295184236708</v>
      </c>
      <c r="G337">
        <v>0.448295184236708</v>
      </c>
      <c r="H337">
        <v>1</v>
      </c>
      <c r="I337">
        <v>7</v>
      </c>
      <c r="J337" s="1">
        <v>5.4004011726585402E-4</v>
      </c>
      <c r="K337">
        <v>9606</v>
      </c>
      <c r="L337" t="s">
        <v>17</v>
      </c>
      <c r="M337" t="s">
        <v>1406</v>
      </c>
      <c r="O337" t="s">
        <v>2081</v>
      </c>
    </row>
    <row r="338" spans="1:15" x14ac:dyDescent="0.3">
      <c r="A338" t="s">
        <v>2080</v>
      </c>
      <c r="B338" t="s">
        <v>2079</v>
      </c>
      <c r="C338">
        <v>2</v>
      </c>
      <c r="D338">
        <v>49</v>
      </c>
      <c r="E338">
        <v>3.3394670483200399E-3</v>
      </c>
      <c r="F338">
        <v>0.45339195910857799</v>
      </c>
      <c r="G338">
        <v>0.45339195910857799</v>
      </c>
      <c r="H338">
        <v>2</v>
      </c>
      <c r="I338">
        <v>17</v>
      </c>
      <c r="J338">
        <v>1.3115259990742101E-3</v>
      </c>
      <c r="K338">
        <v>9606</v>
      </c>
      <c r="L338" t="s">
        <v>17</v>
      </c>
      <c r="M338" t="s">
        <v>2078</v>
      </c>
      <c r="O338" t="s">
        <v>2077</v>
      </c>
    </row>
    <row r="339" spans="1:15" x14ac:dyDescent="0.3">
      <c r="A339" t="s">
        <v>2076</v>
      </c>
      <c r="B339" t="s">
        <v>2075</v>
      </c>
      <c r="C339">
        <v>2</v>
      </c>
      <c r="D339">
        <v>49</v>
      </c>
      <c r="E339">
        <v>3.3394670483200399E-3</v>
      </c>
      <c r="F339">
        <v>0.45339195910857799</v>
      </c>
      <c r="G339">
        <v>0.45339195910857799</v>
      </c>
      <c r="H339">
        <v>2</v>
      </c>
      <c r="I339">
        <v>34</v>
      </c>
      <c r="J339">
        <v>2.6230519981484302E-3</v>
      </c>
      <c r="K339">
        <v>9606</v>
      </c>
      <c r="L339" t="s">
        <v>17</v>
      </c>
      <c r="M339" t="s">
        <v>1576</v>
      </c>
      <c r="O339" t="s">
        <v>2074</v>
      </c>
    </row>
    <row r="340" spans="1:15" x14ac:dyDescent="0.3">
      <c r="A340" t="s">
        <v>120</v>
      </c>
      <c r="B340" t="s">
        <v>121</v>
      </c>
      <c r="C340">
        <v>11</v>
      </c>
      <c r="D340">
        <v>329</v>
      </c>
      <c r="E340">
        <v>2.2422135895863098E-2</v>
      </c>
      <c r="F340">
        <v>0.45382069931333402</v>
      </c>
      <c r="G340">
        <v>0.45382069931333402</v>
      </c>
      <c r="H340">
        <v>81</v>
      </c>
      <c r="I340">
        <v>318</v>
      </c>
      <c r="J340">
        <v>2.4533251041505898E-2</v>
      </c>
      <c r="K340">
        <v>9606</v>
      </c>
      <c r="L340" t="s">
        <v>17</v>
      </c>
      <c r="M340" t="s">
        <v>2073</v>
      </c>
      <c r="O340" t="s">
        <v>2072</v>
      </c>
    </row>
    <row r="341" spans="1:15" x14ac:dyDescent="0.3">
      <c r="A341" t="s">
        <v>2071</v>
      </c>
      <c r="B341" t="s">
        <v>2070</v>
      </c>
      <c r="C341">
        <v>1</v>
      </c>
      <c r="D341">
        <v>20</v>
      </c>
      <c r="E341">
        <v>1.3630477748245E-3</v>
      </c>
      <c r="F341">
        <v>0.465308698079337</v>
      </c>
      <c r="G341">
        <v>0.465308698079337</v>
      </c>
      <c r="H341">
        <v>1</v>
      </c>
      <c r="I341">
        <v>1</v>
      </c>
      <c r="J341" s="1">
        <v>7.7148588180836204E-5</v>
      </c>
      <c r="K341">
        <v>9606</v>
      </c>
      <c r="L341" t="s">
        <v>17</v>
      </c>
      <c r="M341" t="s">
        <v>1495</v>
      </c>
      <c r="O341" t="s">
        <v>2069</v>
      </c>
    </row>
    <row r="342" spans="1:15" x14ac:dyDescent="0.3">
      <c r="A342" t="s">
        <v>2068</v>
      </c>
      <c r="B342" t="s">
        <v>2067</v>
      </c>
      <c r="C342">
        <v>1</v>
      </c>
      <c r="D342">
        <v>20</v>
      </c>
      <c r="E342">
        <v>1.3630477748245E-3</v>
      </c>
      <c r="F342">
        <v>0.465308698079337</v>
      </c>
      <c r="G342">
        <v>0.465308698079337</v>
      </c>
      <c r="H342">
        <v>1</v>
      </c>
      <c r="I342">
        <v>1</v>
      </c>
      <c r="J342" s="1">
        <v>7.7148588180836204E-5</v>
      </c>
      <c r="K342">
        <v>9606</v>
      </c>
      <c r="L342" t="s">
        <v>17</v>
      </c>
      <c r="M342" t="s">
        <v>1495</v>
      </c>
      <c r="O342" t="s">
        <v>2066</v>
      </c>
    </row>
    <row r="343" spans="1:15" x14ac:dyDescent="0.3">
      <c r="A343" t="s">
        <v>2065</v>
      </c>
      <c r="B343" t="s">
        <v>2064</v>
      </c>
      <c r="C343">
        <v>1</v>
      </c>
      <c r="D343">
        <v>20</v>
      </c>
      <c r="E343">
        <v>1.3630477748245E-3</v>
      </c>
      <c r="F343">
        <v>0.465308698079337</v>
      </c>
      <c r="G343">
        <v>0.465308698079337</v>
      </c>
      <c r="H343">
        <v>4</v>
      </c>
      <c r="I343">
        <v>9</v>
      </c>
      <c r="J343" s="1">
        <v>6.94337293627526E-4</v>
      </c>
      <c r="K343">
        <v>9606</v>
      </c>
      <c r="L343" t="s">
        <v>17</v>
      </c>
      <c r="M343" t="s">
        <v>1812</v>
      </c>
      <c r="O343" t="s">
        <v>1811</v>
      </c>
    </row>
    <row r="344" spans="1:15" x14ac:dyDescent="0.3">
      <c r="A344" t="s">
        <v>2063</v>
      </c>
      <c r="B344" t="s">
        <v>2062</v>
      </c>
      <c r="C344">
        <v>1</v>
      </c>
      <c r="D344">
        <v>20</v>
      </c>
      <c r="E344">
        <v>1.3630477748245E-3</v>
      </c>
      <c r="F344">
        <v>0.465308698079337</v>
      </c>
      <c r="G344">
        <v>0.465308698079337</v>
      </c>
      <c r="H344">
        <v>4</v>
      </c>
      <c r="I344">
        <v>9</v>
      </c>
      <c r="J344" s="1">
        <v>6.94337293627526E-4</v>
      </c>
      <c r="K344">
        <v>9606</v>
      </c>
      <c r="L344" t="s">
        <v>17</v>
      </c>
      <c r="M344" t="s">
        <v>2061</v>
      </c>
      <c r="O344" t="s">
        <v>2060</v>
      </c>
    </row>
    <row r="345" spans="1:15" x14ac:dyDescent="0.3">
      <c r="A345" t="s">
        <v>2059</v>
      </c>
      <c r="B345" t="s">
        <v>2058</v>
      </c>
      <c r="C345">
        <v>1</v>
      </c>
      <c r="D345">
        <v>20</v>
      </c>
      <c r="E345">
        <v>1.3630477748245E-3</v>
      </c>
      <c r="F345">
        <v>0.465308698079337</v>
      </c>
      <c r="G345">
        <v>0.465308698079337</v>
      </c>
      <c r="H345">
        <v>1</v>
      </c>
      <c r="I345">
        <v>5</v>
      </c>
      <c r="J345" s="1">
        <v>3.8574294090418102E-4</v>
      </c>
      <c r="K345">
        <v>9606</v>
      </c>
      <c r="L345" t="s">
        <v>17</v>
      </c>
      <c r="M345" t="s">
        <v>1194</v>
      </c>
      <c r="O345" t="s">
        <v>1193</v>
      </c>
    </row>
    <row r="346" spans="1:15" x14ac:dyDescent="0.3">
      <c r="A346" t="s">
        <v>2057</v>
      </c>
      <c r="B346" t="s">
        <v>2056</v>
      </c>
      <c r="C346">
        <v>1</v>
      </c>
      <c r="D346">
        <v>20</v>
      </c>
      <c r="E346">
        <v>1.3630477748245E-3</v>
      </c>
      <c r="F346">
        <v>0.465308698079337</v>
      </c>
      <c r="G346">
        <v>0.465308698079337</v>
      </c>
      <c r="H346">
        <v>1</v>
      </c>
      <c r="I346">
        <v>7</v>
      </c>
      <c r="J346" s="1">
        <v>5.4004011726585402E-4</v>
      </c>
      <c r="K346">
        <v>9606</v>
      </c>
      <c r="L346" t="s">
        <v>17</v>
      </c>
      <c r="M346" t="s">
        <v>1942</v>
      </c>
      <c r="O346" t="s">
        <v>2055</v>
      </c>
    </row>
    <row r="347" spans="1:15" x14ac:dyDescent="0.3">
      <c r="A347" t="s">
        <v>2054</v>
      </c>
      <c r="B347" t="s">
        <v>2053</v>
      </c>
      <c r="C347">
        <v>1</v>
      </c>
      <c r="D347">
        <v>20</v>
      </c>
      <c r="E347">
        <v>1.3630477748245E-3</v>
      </c>
      <c r="F347">
        <v>0.465308698079337</v>
      </c>
      <c r="G347">
        <v>0.465308698079337</v>
      </c>
      <c r="H347">
        <v>1</v>
      </c>
      <c r="I347">
        <v>9</v>
      </c>
      <c r="J347" s="1">
        <v>6.94337293627526E-4</v>
      </c>
      <c r="K347">
        <v>9606</v>
      </c>
      <c r="L347" t="s">
        <v>17</v>
      </c>
      <c r="M347" t="s">
        <v>1345</v>
      </c>
      <c r="O347" t="s">
        <v>2050</v>
      </c>
    </row>
    <row r="348" spans="1:15" x14ac:dyDescent="0.3">
      <c r="A348" t="s">
        <v>2052</v>
      </c>
      <c r="B348" t="s">
        <v>2051</v>
      </c>
      <c r="C348">
        <v>1</v>
      </c>
      <c r="D348">
        <v>20</v>
      </c>
      <c r="E348">
        <v>1.3630477748245E-3</v>
      </c>
      <c r="F348">
        <v>0.465308698079337</v>
      </c>
      <c r="G348">
        <v>0.465308698079337</v>
      </c>
      <c r="H348">
        <v>1</v>
      </c>
      <c r="I348">
        <v>9</v>
      </c>
      <c r="J348" s="1">
        <v>6.94337293627526E-4</v>
      </c>
      <c r="K348">
        <v>9606</v>
      </c>
      <c r="L348" t="s">
        <v>17</v>
      </c>
      <c r="M348" t="s">
        <v>1345</v>
      </c>
      <c r="O348" t="s">
        <v>2050</v>
      </c>
    </row>
    <row r="349" spans="1:15" x14ac:dyDescent="0.3">
      <c r="A349" t="s">
        <v>392</v>
      </c>
      <c r="B349" t="s">
        <v>393</v>
      </c>
      <c r="C349">
        <v>5</v>
      </c>
      <c r="D349">
        <v>144</v>
      </c>
      <c r="E349">
        <v>9.8139439787364498E-3</v>
      </c>
      <c r="F349">
        <v>0.46924111468698498</v>
      </c>
      <c r="G349">
        <v>0.46924111468698498</v>
      </c>
      <c r="H349">
        <v>6</v>
      </c>
      <c r="I349">
        <v>14</v>
      </c>
      <c r="J349">
        <v>1.0800802345317E-3</v>
      </c>
      <c r="K349">
        <v>9606</v>
      </c>
      <c r="L349" t="s">
        <v>17</v>
      </c>
      <c r="M349" t="s">
        <v>2049</v>
      </c>
      <c r="O349" t="s">
        <v>2048</v>
      </c>
    </row>
    <row r="350" spans="1:15" x14ac:dyDescent="0.3">
      <c r="A350" t="s">
        <v>2047</v>
      </c>
      <c r="B350" t="s">
        <v>2046</v>
      </c>
      <c r="C350">
        <v>2</v>
      </c>
      <c r="D350">
        <v>51</v>
      </c>
      <c r="E350">
        <v>3.4757718258024901E-3</v>
      </c>
      <c r="F350">
        <v>0.47391049747424302</v>
      </c>
      <c r="G350">
        <v>0.47391049747424302</v>
      </c>
      <c r="H350">
        <v>40</v>
      </c>
      <c r="I350">
        <v>41</v>
      </c>
      <c r="J350">
        <v>3.1630921154142799E-3</v>
      </c>
      <c r="K350">
        <v>9606</v>
      </c>
      <c r="L350" t="s">
        <v>17</v>
      </c>
      <c r="M350" t="s">
        <v>1566</v>
      </c>
      <c r="O350" t="s">
        <v>1565</v>
      </c>
    </row>
    <row r="351" spans="1:15" x14ac:dyDescent="0.3">
      <c r="A351" t="s">
        <v>436</v>
      </c>
      <c r="B351" t="s">
        <v>437</v>
      </c>
      <c r="C351">
        <v>1</v>
      </c>
      <c r="D351">
        <v>21</v>
      </c>
      <c r="E351">
        <v>1.4312001635657301E-3</v>
      </c>
      <c r="F351">
        <v>0.48179865571882402</v>
      </c>
      <c r="G351">
        <v>0.48179865571882402</v>
      </c>
      <c r="H351">
        <v>4</v>
      </c>
      <c r="I351">
        <v>4</v>
      </c>
      <c r="J351" s="1">
        <v>3.0859435272334498E-4</v>
      </c>
      <c r="K351">
        <v>9606</v>
      </c>
      <c r="L351" t="s">
        <v>17</v>
      </c>
      <c r="M351" t="s">
        <v>1360</v>
      </c>
      <c r="O351" t="s">
        <v>438</v>
      </c>
    </row>
    <row r="352" spans="1:15" x14ac:dyDescent="0.3">
      <c r="A352" t="s">
        <v>2045</v>
      </c>
      <c r="B352" t="s">
        <v>2044</v>
      </c>
      <c r="C352">
        <v>1</v>
      </c>
      <c r="D352">
        <v>21</v>
      </c>
      <c r="E352">
        <v>1.4312001635657301E-3</v>
      </c>
      <c r="F352">
        <v>0.48179865571882402</v>
      </c>
      <c r="G352">
        <v>0.48179865571882402</v>
      </c>
      <c r="H352">
        <v>1</v>
      </c>
      <c r="I352">
        <v>1</v>
      </c>
      <c r="J352" s="1">
        <v>7.7148588180836204E-5</v>
      </c>
      <c r="K352">
        <v>9606</v>
      </c>
      <c r="L352" t="s">
        <v>17</v>
      </c>
      <c r="M352" t="s">
        <v>1495</v>
      </c>
      <c r="O352" t="s">
        <v>2043</v>
      </c>
    </row>
    <row r="353" spans="1:15" x14ac:dyDescent="0.3">
      <c r="A353" t="s">
        <v>439</v>
      </c>
      <c r="B353" t="s">
        <v>440</v>
      </c>
      <c r="C353">
        <v>1</v>
      </c>
      <c r="D353">
        <v>21</v>
      </c>
      <c r="E353">
        <v>1.4312001635657301E-3</v>
      </c>
      <c r="F353">
        <v>0.48179865571882402</v>
      </c>
      <c r="G353">
        <v>0.48179865571882402</v>
      </c>
      <c r="H353">
        <v>2</v>
      </c>
      <c r="I353">
        <v>4</v>
      </c>
      <c r="J353" s="1">
        <v>3.0859435272334498E-4</v>
      </c>
      <c r="K353">
        <v>9606</v>
      </c>
      <c r="L353" t="s">
        <v>17</v>
      </c>
      <c r="M353" t="s">
        <v>1360</v>
      </c>
      <c r="O353" t="s">
        <v>441</v>
      </c>
    </row>
    <row r="354" spans="1:15" x14ac:dyDescent="0.3">
      <c r="A354" t="s">
        <v>2042</v>
      </c>
      <c r="B354" t="s">
        <v>2041</v>
      </c>
      <c r="C354">
        <v>1</v>
      </c>
      <c r="D354">
        <v>21</v>
      </c>
      <c r="E354">
        <v>1.4312001635657301E-3</v>
      </c>
      <c r="F354">
        <v>0.48179865571882402</v>
      </c>
      <c r="G354">
        <v>0.48179865571882402</v>
      </c>
      <c r="H354">
        <v>1</v>
      </c>
      <c r="I354">
        <v>3</v>
      </c>
      <c r="J354" s="1">
        <v>2.3144576454250799E-4</v>
      </c>
      <c r="K354">
        <v>9606</v>
      </c>
      <c r="L354" t="s">
        <v>17</v>
      </c>
      <c r="M354" t="s">
        <v>1548</v>
      </c>
      <c r="O354" t="s">
        <v>1547</v>
      </c>
    </row>
    <row r="355" spans="1:15" x14ac:dyDescent="0.3">
      <c r="A355" t="s">
        <v>2040</v>
      </c>
      <c r="B355" t="s">
        <v>2039</v>
      </c>
      <c r="C355">
        <v>1</v>
      </c>
      <c r="D355">
        <v>21</v>
      </c>
      <c r="E355">
        <v>1.4312001635657301E-3</v>
      </c>
      <c r="F355">
        <v>0.48179865571882402</v>
      </c>
      <c r="G355">
        <v>0.48179865571882402</v>
      </c>
      <c r="H355">
        <v>3</v>
      </c>
      <c r="I355">
        <v>31</v>
      </c>
      <c r="J355">
        <v>2.3916062336059199E-3</v>
      </c>
      <c r="K355">
        <v>9606</v>
      </c>
      <c r="L355" t="s">
        <v>17</v>
      </c>
      <c r="M355" t="s">
        <v>2038</v>
      </c>
      <c r="O355" t="s">
        <v>2037</v>
      </c>
    </row>
    <row r="356" spans="1:15" x14ac:dyDescent="0.3">
      <c r="A356" t="s">
        <v>2036</v>
      </c>
      <c r="B356" t="s">
        <v>2035</v>
      </c>
      <c r="C356">
        <v>1</v>
      </c>
      <c r="D356">
        <v>21</v>
      </c>
      <c r="E356">
        <v>1.4312001635657301E-3</v>
      </c>
      <c r="F356">
        <v>0.48179865571882402</v>
      </c>
      <c r="G356">
        <v>0.48179865571882402</v>
      </c>
      <c r="H356">
        <v>1</v>
      </c>
      <c r="I356">
        <v>19</v>
      </c>
      <c r="J356">
        <v>1.46582317543588E-3</v>
      </c>
      <c r="K356">
        <v>9606</v>
      </c>
      <c r="L356" t="s">
        <v>17</v>
      </c>
      <c r="M356" t="s">
        <v>1410</v>
      </c>
      <c r="O356" t="s">
        <v>2034</v>
      </c>
    </row>
    <row r="357" spans="1:15" x14ac:dyDescent="0.3">
      <c r="A357" t="s">
        <v>707</v>
      </c>
      <c r="B357" t="s">
        <v>708</v>
      </c>
      <c r="C357">
        <v>2</v>
      </c>
      <c r="D357">
        <v>52</v>
      </c>
      <c r="E357">
        <v>3.54392421454371E-3</v>
      </c>
      <c r="F357">
        <v>0.48399395057327099</v>
      </c>
      <c r="G357">
        <v>0.48399395057327099</v>
      </c>
      <c r="H357">
        <v>5</v>
      </c>
      <c r="I357">
        <v>22</v>
      </c>
      <c r="J357">
        <v>1.6972689399783901E-3</v>
      </c>
      <c r="K357">
        <v>9606</v>
      </c>
      <c r="L357" t="s">
        <v>17</v>
      </c>
      <c r="M357" t="s">
        <v>2033</v>
      </c>
      <c r="O357" t="s">
        <v>2032</v>
      </c>
    </row>
    <row r="358" spans="1:15" x14ac:dyDescent="0.3">
      <c r="A358" t="s">
        <v>2031</v>
      </c>
      <c r="B358" t="s">
        <v>2030</v>
      </c>
      <c r="C358">
        <v>2</v>
      </c>
      <c r="D358">
        <v>52</v>
      </c>
      <c r="E358">
        <v>3.54392421454371E-3</v>
      </c>
      <c r="F358">
        <v>0.48399395057327099</v>
      </c>
      <c r="G358">
        <v>0.48399395057327099</v>
      </c>
      <c r="H358">
        <v>2</v>
      </c>
      <c r="I358">
        <v>44</v>
      </c>
      <c r="J358">
        <v>3.3945378799567901E-3</v>
      </c>
      <c r="K358">
        <v>9606</v>
      </c>
      <c r="L358" t="s">
        <v>17</v>
      </c>
      <c r="M358" t="s">
        <v>2029</v>
      </c>
      <c r="O358" t="s">
        <v>2028</v>
      </c>
    </row>
    <row r="359" spans="1:15" x14ac:dyDescent="0.3">
      <c r="A359" t="s">
        <v>52</v>
      </c>
      <c r="B359" t="s">
        <v>53</v>
      </c>
      <c r="C359">
        <v>4</v>
      </c>
      <c r="D359">
        <v>115</v>
      </c>
      <c r="E359">
        <v>7.8375247052409093E-3</v>
      </c>
      <c r="F359">
        <v>0.48473593356765299</v>
      </c>
      <c r="G359">
        <v>0.48473593356765299</v>
      </c>
      <c r="H359">
        <v>4</v>
      </c>
      <c r="I359">
        <v>16</v>
      </c>
      <c r="J359">
        <v>1.2343774108933799E-3</v>
      </c>
      <c r="K359">
        <v>9606</v>
      </c>
      <c r="L359" t="s">
        <v>17</v>
      </c>
      <c r="M359" t="s">
        <v>2027</v>
      </c>
      <c r="O359" t="s">
        <v>2026</v>
      </c>
    </row>
    <row r="360" spans="1:15" x14ac:dyDescent="0.3">
      <c r="A360" t="s">
        <v>1001</v>
      </c>
      <c r="B360" t="s">
        <v>1002</v>
      </c>
      <c r="C360">
        <v>5</v>
      </c>
      <c r="D360">
        <v>147</v>
      </c>
      <c r="E360">
        <v>1.0018401144960099E-2</v>
      </c>
      <c r="F360">
        <v>0.48703955733319199</v>
      </c>
      <c r="G360">
        <v>0.48703955733319199</v>
      </c>
      <c r="H360">
        <v>7</v>
      </c>
      <c r="I360">
        <v>63</v>
      </c>
      <c r="J360">
        <v>4.8603610553926797E-3</v>
      </c>
      <c r="K360">
        <v>9606</v>
      </c>
      <c r="L360" t="s">
        <v>17</v>
      </c>
      <c r="M360" t="s">
        <v>2025</v>
      </c>
      <c r="O360" t="s">
        <v>2024</v>
      </c>
    </row>
    <row r="361" spans="1:15" x14ac:dyDescent="0.3">
      <c r="A361" t="s">
        <v>2023</v>
      </c>
      <c r="B361" t="s">
        <v>2022</v>
      </c>
      <c r="C361">
        <v>3</v>
      </c>
      <c r="D361">
        <v>84</v>
      </c>
      <c r="E361">
        <v>5.7248006542629298E-3</v>
      </c>
      <c r="F361">
        <v>0.48894719610277199</v>
      </c>
      <c r="G361">
        <v>0.48894719610277199</v>
      </c>
      <c r="H361">
        <v>13</v>
      </c>
      <c r="I361">
        <v>56</v>
      </c>
      <c r="J361">
        <v>4.3203209381268296E-3</v>
      </c>
      <c r="K361">
        <v>9606</v>
      </c>
      <c r="L361" t="s">
        <v>17</v>
      </c>
      <c r="M361" t="s">
        <v>2021</v>
      </c>
      <c r="O361" t="s">
        <v>2020</v>
      </c>
    </row>
    <row r="362" spans="1:15" x14ac:dyDescent="0.3">
      <c r="A362" t="s">
        <v>2019</v>
      </c>
      <c r="B362" t="s">
        <v>2018</v>
      </c>
      <c r="C362">
        <v>1</v>
      </c>
      <c r="D362">
        <v>22</v>
      </c>
      <c r="E362">
        <v>1.49935255230695E-3</v>
      </c>
      <c r="F362">
        <v>0.497781134435338</v>
      </c>
      <c r="G362">
        <v>0.497781134435338</v>
      </c>
      <c r="H362">
        <v>2</v>
      </c>
      <c r="I362">
        <v>7</v>
      </c>
      <c r="J362" s="1">
        <v>5.4004011726585402E-4</v>
      </c>
      <c r="K362">
        <v>9606</v>
      </c>
      <c r="L362" t="s">
        <v>17</v>
      </c>
      <c r="M362" t="s">
        <v>1649</v>
      </c>
      <c r="O362" t="s">
        <v>2017</v>
      </c>
    </row>
    <row r="363" spans="1:15" x14ac:dyDescent="0.3">
      <c r="A363" t="s">
        <v>451</v>
      </c>
      <c r="B363" t="s">
        <v>452</v>
      </c>
      <c r="C363">
        <v>1</v>
      </c>
      <c r="D363">
        <v>22</v>
      </c>
      <c r="E363">
        <v>1.49935255230695E-3</v>
      </c>
      <c r="F363">
        <v>0.497781134435338</v>
      </c>
      <c r="G363">
        <v>0.497781134435338</v>
      </c>
      <c r="H363">
        <v>2</v>
      </c>
      <c r="I363">
        <v>7</v>
      </c>
      <c r="J363" s="1">
        <v>5.4004011726585402E-4</v>
      </c>
      <c r="K363">
        <v>9606</v>
      </c>
      <c r="L363" t="s">
        <v>17</v>
      </c>
      <c r="M363" t="s">
        <v>1360</v>
      </c>
      <c r="O363" t="s">
        <v>453</v>
      </c>
    </row>
    <row r="364" spans="1:15" x14ac:dyDescent="0.3">
      <c r="A364" t="s">
        <v>2016</v>
      </c>
      <c r="B364" t="s">
        <v>2015</v>
      </c>
      <c r="C364">
        <v>1</v>
      </c>
      <c r="D364">
        <v>22</v>
      </c>
      <c r="E364">
        <v>1.49935255230695E-3</v>
      </c>
      <c r="F364">
        <v>0.497781134435338</v>
      </c>
      <c r="G364">
        <v>0.497781134435338</v>
      </c>
      <c r="H364">
        <v>1</v>
      </c>
      <c r="I364">
        <v>4</v>
      </c>
      <c r="J364" s="1">
        <v>3.0859435272334498E-4</v>
      </c>
      <c r="K364">
        <v>9606</v>
      </c>
      <c r="L364" t="s">
        <v>17</v>
      </c>
      <c r="M364" t="s">
        <v>1582</v>
      </c>
      <c r="O364" t="s">
        <v>2014</v>
      </c>
    </row>
    <row r="365" spans="1:15" x14ac:dyDescent="0.3">
      <c r="A365" t="s">
        <v>2013</v>
      </c>
      <c r="B365" t="s">
        <v>2012</v>
      </c>
      <c r="C365">
        <v>1</v>
      </c>
      <c r="D365">
        <v>22</v>
      </c>
      <c r="E365">
        <v>1.49935255230695E-3</v>
      </c>
      <c r="F365">
        <v>0.497781134435338</v>
      </c>
      <c r="G365">
        <v>0.497781134435338</v>
      </c>
      <c r="H365">
        <v>4</v>
      </c>
      <c r="I365">
        <v>30</v>
      </c>
      <c r="J365">
        <v>2.3144576454250799E-3</v>
      </c>
      <c r="K365">
        <v>9606</v>
      </c>
      <c r="L365" t="s">
        <v>17</v>
      </c>
      <c r="M365" t="s">
        <v>2011</v>
      </c>
      <c r="O365" t="s">
        <v>2010</v>
      </c>
    </row>
    <row r="366" spans="1:15" x14ac:dyDescent="0.3">
      <c r="A366" t="s">
        <v>457</v>
      </c>
      <c r="B366" t="s">
        <v>458</v>
      </c>
      <c r="C366">
        <v>1</v>
      </c>
      <c r="D366">
        <v>23</v>
      </c>
      <c r="E366">
        <v>1.5675049410481801E-3</v>
      </c>
      <c r="F366">
        <v>0.51327171885753797</v>
      </c>
      <c r="G366">
        <v>0.51327171885753797</v>
      </c>
      <c r="H366">
        <v>9</v>
      </c>
      <c r="I366">
        <v>11</v>
      </c>
      <c r="J366" s="1">
        <v>8.4863446998919895E-4</v>
      </c>
      <c r="K366">
        <v>9606</v>
      </c>
      <c r="L366" t="s">
        <v>17</v>
      </c>
      <c r="M366" t="s">
        <v>1360</v>
      </c>
      <c r="O366" t="s">
        <v>459</v>
      </c>
    </row>
    <row r="367" spans="1:15" x14ac:dyDescent="0.3">
      <c r="A367" t="s">
        <v>2009</v>
      </c>
      <c r="B367" t="s">
        <v>2008</v>
      </c>
      <c r="C367">
        <v>1</v>
      </c>
      <c r="D367">
        <v>23</v>
      </c>
      <c r="E367">
        <v>1.5675049410481801E-3</v>
      </c>
      <c r="F367">
        <v>0.51327171885753797</v>
      </c>
      <c r="G367">
        <v>0.51327171885753797</v>
      </c>
      <c r="H367">
        <v>2</v>
      </c>
      <c r="I367">
        <v>3</v>
      </c>
      <c r="J367" s="1">
        <v>2.3144576454250799E-4</v>
      </c>
      <c r="K367">
        <v>9606</v>
      </c>
      <c r="L367" t="s">
        <v>17</v>
      </c>
      <c r="M367" t="s">
        <v>1194</v>
      </c>
      <c r="O367" t="s">
        <v>1717</v>
      </c>
    </row>
    <row r="368" spans="1:15" x14ac:dyDescent="0.3">
      <c r="A368" t="s">
        <v>2007</v>
      </c>
      <c r="B368" t="s">
        <v>2006</v>
      </c>
      <c r="C368">
        <v>1</v>
      </c>
      <c r="D368">
        <v>23</v>
      </c>
      <c r="E368">
        <v>1.5675049410481801E-3</v>
      </c>
      <c r="F368">
        <v>0.51327171885753797</v>
      </c>
      <c r="G368">
        <v>0.51327171885753797</v>
      </c>
      <c r="H368">
        <v>2</v>
      </c>
      <c r="I368">
        <v>4</v>
      </c>
      <c r="J368" s="1">
        <v>3.0859435272334498E-4</v>
      </c>
      <c r="K368">
        <v>9606</v>
      </c>
      <c r="L368" t="s">
        <v>17</v>
      </c>
      <c r="M368" t="s">
        <v>1389</v>
      </c>
      <c r="O368" t="s">
        <v>2005</v>
      </c>
    </row>
    <row r="369" spans="1:15" x14ac:dyDescent="0.3">
      <c r="A369" t="s">
        <v>2004</v>
      </c>
      <c r="B369" t="s">
        <v>2003</v>
      </c>
      <c r="C369">
        <v>1</v>
      </c>
      <c r="D369">
        <v>23</v>
      </c>
      <c r="E369">
        <v>1.5675049410481801E-3</v>
      </c>
      <c r="F369">
        <v>0.51327171885753797</v>
      </c>
      <c r="G369">
        <v>0.51327171885753797</v>
      </c>
      <c r="H369">
        <v>1</v>
      </c>
      <c r="I369">
        <v>11</v>
      </c>
      <c r="J369" s="1">
        <v>8.4863446998919895E-4</v>
      </c>
      <c r="K369">
        <v>9606</v>
      </c>
      <c r="L369" t="s">
        <v>17</v>
      </c>
      <c r="M369" t="s">
        <v>1728</v>
      </c>
      <c r="O369" t="s">
        <v>1727</v>
      </c>
    </row>
    <row r="370" spans="1:15" x14ac:dyDescent="0.3">
      <c r="A370" t="s">
        <v>289</v>
      </c>
      <c r="B370" t="s">
        <v>290</v>
      </c>
      <c r="C370">
        <v>11</v>
      </c>
      <c r="D370">
        <v>345</v>
      </c>
      <c r="E370">
        <v>2.35125741157227E-2</v>
      </c>
      <c r="F370">
        <v>0.51623806045429699</v>
      </c>
      <c r="G370">
        <v>0.51623806045429699</v>
      </c>
      <c r="H370">
        <v>3</v>
      </c>
      <c r="I370">
        <v>75</v>
      </c>
      <c r="J370">
        <v>5.78614411356272E-3</v>
      </c>
      <c r="K370">
        <v>9606</v>
      </c>
      <c r="L370" t="s">
        <v>17</v>
      </c>
      <c r="M370" t="s">
        <v>1932</v>
      </c>
      <c r="O370" t="s">
        <v>2002</v>
      </c>
    </row>
    <row r="371" spans="1:15" x14ac:dyDescent="0.3">
      <c r="A371" t="s">
        <v>2001</v>
      </c>
      <c r="B371" t="s">
        <v>2000</v>
      </c>
      <c r="C371">
        <v>2</v>
      </c>
      <c r="D371">
        <v>56</v>
      </c>
      <c r="E371">
        <v>3.81653376950862E-3</v>
      </c>
      <c r="F371">
        <v>0.52310227348557004</v>
      </c>
      <c r="G371">
        <v>0.52310227348557004</v>
      </c>
      <c r="H371">
        <v>4</v>
      </c>
      <c r="I371">
        <v>4</v>
      </c>
      <c r="J371" s="1">
        <v>3.0859435272334498E-4</v>
      </c>
      <c r="K371">
        <v>9606</v>
      </c>
      <c r="L371" t="s">
        <v>17</v>
      </c>
      <c r="M371" t="s">
        <v>1404</v>
      </c>
      <c r="O371" t="s">
        <v>1999</v>
      </c>
    </row>
    <row r="372" spans="1:15" x14ac:dyDescent="0.3">
      <c r="A372" t="s">
        <v>471</v>
      </c>
      <c r="B372" t="s">
        <v>472</v>
      </c>
      <c r="C372">
        <v>1</v>
      </c>
      <c r="D372">
        <v>24</v>
      </c>
      <c r="E372">
        <v>1.6356573297894E-3</v>
      </c>
      <c r="F372">
        <v>0.52828551602676399</v>
      </c>
      <c r="G372">
        <v>0.52828551602676399</v>
      </c>
      <c r="H372">
        <v>4</v>
      </c>
      <c r="I372">
        <v>9</v>
      </c>
      <c r="J372" s="1">
        <v>6.94337293627526E-4</v>
      </c>
      <c r="K372">
        <v>9606</v>
      </c>
      <c r="L372" t="s">
        <v>17</v>
      </c>
      <c r="M372" t="s">
        <v>1360</v>
      </c>
      <c r="O372" t="s">
        <v>1998</v>
      </c>
    </row>
    <row r="373" spans="1:15" x14ac:dyDescent="0.3">
      <c r="A373" t="s">
        <v>1997</v>
      </c>
      <c r="B373" t="s">
        <v>1996</v>
      </c>
      <c r="C373">
        <v>1</v>
      </c>
      <c r="D373">
        <v>24</v>
      </c>
      <c r="E373">
        <v>1.6356573297894E-3</v>
      </c>
      <c r="F373">
        <v>0.52828551602676399</v>
      </c>
      <c r="G373">
        <v>0.52828551602676399</v>
      </c>
      <c r="H373">
        <v>2</v>
      </c>
      <c r="I373">
        <v>6</v>
      </c>
      <c r="J373" s="1">
        <v>4.6289152908501701E-4</v>
      </c>
      <c r="K373">
        <v>9606</v>
      </c>
      <c r="L373" t="s">
        <v>17</v>
      </c>
      <c r="M373" t="s">
        <v>1881</v>
      </c>
      <c r="O373" t="s">
        <v>1995</v>
      </c>
    </row>
    <row r="374" spans="1:15" x14ac:dyDescent="0.3">
      <c r="A374" t="s">
        <v>1994</v>
      </c>
      <c r="B374" t="s">
        <v>1993</v>
      </c>
      <c r="C374">
        <v>1</v>
      </c>
      <c r="D374">
        <v>24</v>
      </c>
      <c r="E374">
        <v>1.6356573297894E-3</v>
      </c>
      <c r="F374">
        <v>0.52828551602676399</v>
      </c>
      <c r="G374">
        <v>0.52828551602676399</v>
      </c>
      <c r="H374">
        <v>1</v>
      </c>
      <c r="I374">
        <v>3</v>
      </c>
      <c r="J374" s="1">
        <v>2.3144576454250799E-4</v>
      </c>
      <c r="K374">
        <v>9606</v>
      </c>
      <c r="L374" t="s">
        <v>17</v>
      </c>
      <c r="M374" t="s">
        <v>1992</v>
      </c>
      <c r="O374" t="s">
        <v>1991</v>
      </c>
    </row>
    <row r="375" spans="1:15" x14ac:dyDescent="0.3">
      <c r="A375" t="s">
        <v>474</v>
      </c>
      <c r="B375" t="s">
        <v>475</v>
      </c>
      <c r="C375">
        <v>1</v>
      </c>
      <c r="D375">
        <v>24</v>
      </c>
      <c r="E375">
        <v>1.6356573297894E-3</v>
      </c>
      <c r="F375">
        <v>0.52828551602676399</v>
      </c>
      <c r="G375">
        <v>0.52828551602676399</v>
      </c>
      <c r="H375">
        <v>1</v>
      </c>
      <c r="I375">
        <v>7</v>
      </c>
      <c r="J375" s="1">
        <v>5.4004011726585402E-4</v>
      </c>
      <c r="K375">
        <v>9606</v>
      </c>
      <c r="L375" t="s">
        <v>17</v>
      </c>
      <c r="M375" t="s">
        <v>1605</v>
      </c>
      <c r="O375" t="s">
        <v>477</v>
      </c>
    </row>
    <row r="376" spans="1:15" x14ac:dyDescent="0.3">
      <c r="A376" t="s">
        <v>1990</v>
      </c>
      <c r="B376" t="s">
        <v>1989</v>
      </c>
      <c r="C376">
        <v>2</v>
      </c>
      <c r="D376">
        <v>57</v>
      </c>
      <c r="E376">
        <v>3.8846861582498399E-3</v>
      </c>
      <c r="F376">
        <v>0.53256400734374498</v>
      </c>
      <c r="G376">
        <v>0.53256400734374498</v>
      </c>
      <c r="H376">
        <v>6</v>
      </c>
      <c r="I376">
        <v>34</v>
      </c>
      <c r="J376">
        <v>2.6230519981484302E-3</v>
      </c>
      <c r="K376">
        <v>9606</v>
      </c>
      <c r="L376" t="s">
        <v>17</v>
      </c>
      <c r="M376" t="s">
        <v>1202</v>
      </c>
      <c r="O376" t="s">
        <v>1201</v>
      </c>
    </row>
    <row r="377" spans="1:15" x14ac:dyDescent="0.3">
      <c r="A377" t="s">
        <v>737</v>
      </c>
      <c r="B377" t="s">
        <v>738</v>
      </c>
      <c r="C377">
        <v>2</v>
      </c>
      <c r="D377">
        <v>58</v>
      </c>
      <c r="E377">
        <v>3.9528385469910698E-3</v>
      </c>
      <c r="F377">
        <v>0.54189679410951297</v>
      </c>
      <c r="G377">
        <v>0.54189679410951297</v>
      </c>
      <c r="H377">
        <v>3</v>
      </c>
      <c r="I377">
        <v>23</v>
      </c>
      <c r="J377">
        <v>1.77441752815923E-3</v>
      </c>
      <c r="K377">
        <v>9606</v>
      </c>
      <c r="L377" t="s">
        <v>17</v>
      </c>
      <c r="M377" t="s">
        <v>1988</v>
      </c>
      <c r="O377" t="s">
        <v>1987</v>
      </c>
    </row>
    <row r="378" spans="1:15" x14ac:dyDescent="0.3">
      <c r="A378" t="s">
        <v>1986</v>
      </c>
      <c r="B378" t="s">
        <v>1985</v>
      </c>
      <c r="C378">
        <v>1</v>
      </c>
      <c r="D378">
        <v>25</v>
      </c>
      <c r="E378">
        <v>1.7038097185306301E-3</v>
      </c>
      <c r="F378">
        <v>0.54283717000144904</v>
      </c>
      <c r="G378">
        <v>0.54283717000144904</v>
      </c>
      <c r="H378">
        <v>6</v>
      </c>
      <c r="I378">
        <v>7</v>
      </c>
      <c r="J378" s="1">
        <v>5.4004011726585402E-4</v>
      </c>
      <c r="K378">
        <v>9606</v>
      </c>
      <c r="L378" t="s">
        <v>17</v>
      </c>
      <c r="M378" t="s">
        <v>1752</v>
      </c>
      <c r="O378" t="s">
        <v>1984</v>
      </c>
    </row>
    <row r="379" spans="1:15" x14ac:dyDescent="0.3">
      <c r="A379" t="s">
        <v>1983</v>
      </c>
      <c r="B379" t="s">
        <v>1982</v>
      </c>
      <c r="C379">
        <v>1</v>
      </c>
      <c r="D379">
        <v>25</v>
      </c>
      <c r="E379">
        <v>1.7038097185306301E-3</v>
      </c>
      <c r="F379">
        <v>0.54283717000144904</v>
      </c>
      <c r="G379">
        <v>0.54283717000144904</v>
      </c>
      <c r="H379">
        <v>1</v>
      </c>
      <c r="I379">
        <v>4</v>
      </c>
      <c r="J379" s="1">
        <v>3.0859435272334498E-4</v>
      </c>
      <c r="K379">
        <v>9606</v>
      </c>
      <c r="L379" t="s">
        <v>17</v>
      </c>
      <c r="M379" t="s">
        <v>1451</v>
      </c>
      <c r="O379" t="s">
        <v>1981</v>
      </c>
    </row>
    <row r="380" spans="1:15" x14ac:dyDescent="0.3">
      <c r="A380" t="s">
        <v>1980</v>
      </c>
      <c r="B380" t="s">
        <v>1979</v>
      </c>
      <c r="C380">
        <v>1</v>
      </c>
      <c r="D380">
        <v>25</v>
      </c>
      <c r="E380">
        <v>1.7038097185306301E-3</v>
      </c>
      <c r="F380">
        <v>0.54283717000144904</v>
      </c>
      <c r="G380">
        <v>0.54283717000144904</v>
      </c>
      <c r="H380">
        <v>1</v>
      </c>
      <c r="I380">
        <v>6</v>
      </c>
      <c r="J380" s="1">
        <v>4.6289152908501701E-4</v>
      </c>
      <c r="K380">
        <v>9606</v>
      </c>
      <c r="L380" t="s">
        <v>17</v>
      </c>
      <c r="M380" t="s">
        <v>1704</v>
      </c>
      <c r="O380" t="s">
        <v>1978</v>
      </c>
    </row>
    <row r="381" spans="1:15" x14ac:dyDescent="0.3">
      <c r="A381" t="s">
        <v>1977</v>
      </c>
      <c r="B381" t="s">
        <v>1976</v>
      </c>
      <c r="C381">
        <v>1</v>
      </c>
      <c r="D381">
        <v>25</v>
      </c>
      <c r="E381">
        <v>1.7038097185306301E-3</v>
      </c>
      <c r="F381">
        <v>0.54283717000144904</v>
      </c>
      <c r="G381">
        <v>0.54283717000144904</v>
      </c>
      <c r="H381">
        <v>1</v>
      </c>
      <c r="I381">
        <v>9</v>
      </c>
      <c r="J381" s="1">
        <v>6.94337293627526E-4</v>
      </c>
      <c r="K381">
        <v>9606</v>
      </c>
      <c r="L381" t="s">
        <v>17</v>
      </c>
      <c r="M381" t="s">
        <v>1975</v>
      </c>
      <c r="O381" t="s">
        <v>1974</v>
      </c>
    </row>
    <row r="382" spans="1:15" x14ac:dyDescent="0.3">
      <c r="A382" t="s">
        <v>484</v>
      </c>
      <c r="B382" t="s">
        <v>485</v>
      </c>
      <c r="C382">
        <v>1</v>
      </c>
      <c r="D382">
        <v>25</v>
      </c>
      <c r="E382">
        <v>1.7038097185306301E-3</v>
      </c>
      <c r="F382">
        <v>0.54283717000144904</v>
      </c>
      <c r="G382">
        <v>0.54283717000144904</v>
      </c>
      <c r="H382">
        <v>1</v>
      </c>
      <c r="I382">
        <v>13</v>
      </c>
      <c r="J382">
        <v>1.0029316463508701E-3</v>
      </c>
      <c r="K382">
        <v>9606</v>
      </c>
      <c r="L382" t="s">
        <v>17</v>
      </c>
      <c r="M382" t="s">
        <v>1323</v>
      </c>
      <c r="O382" t="s">
        <v>1322</v>
      </c>
    </row>
    <row r="383" spans="1:15" x14ac:dyDescent="0.3">
      <c r="A383" t="s">
        <v>1973</v>
      </c>
      <c r="B383" t="s">
        <v>1972</v>
      </c>
      <c r="C383">
        <v>9</v>
      </c>
      <c r="D383">
        <v>288</v>
      </c>
      <c r="E383">
        <v>1.96278879574729E-2</v>
      </c>
      <c r="F383">
        <v>0.54687729836974697</v>
      </c>
      <c r="G383">
        <v>0.54687729836974697</v>
      </c>
      <c r="H383">
        <v>16</v>
      </c>
      <c r="I383">
        <v>77</v>
      </c>
      <c r="J383">
        <v>5.9404412899243903E-3</v>
      </c>
      <c r="K383">
        <v>9606</v>
      </c>
      <c r="L383" t="s">
        <v>17</v>
      </c>
      <c r="M383" t="s">
        <v>1971</v>
      </c>
      <c r="O383" t="s">
        <v>1970</v>
      </c>
    </row>
    <row r="384" spans="1:15" x14ac:dyDescent="0.3">
      <c r="A384" t="s">
        <v>1072</v>
      </c>
      <c r="B384" t="s">
        <v>1073</v>
      </c>
      <c r="C384">
        <v>6</v>
      </c>
      <c r="D384">
        <v>191</v>
      </c>
      <c r="E384">
        <v>1.3017106249574001E-2</v>
      </c>
      <c r="F384">
        <v>0.551303369291824</v>
      </c>
      <c r="G384">
        <v>0.551303369291824</v>
      </c>
      <c r="H384">
        <v>23</v>
      </c>
      <c r="I384">
        <v>43</v>
      </c>
      <c r="J384">
        <v>3.3173892917759602E-3</v>
      </c>
      <c r="K384">
        <v>9606</v>
      </c>
      <c r="L384" t="s">
        <v>17</v>
      </c>
      <c r="M384" t="s">
        <v>1969</v>
      </c>
      <c r="O384" t="s">
        <v>1968</v>
      </c>
    </row>
    <row r="385" spans="1:15" x14ac:dyDescent="0.3">
      <c r="A385" t="s">
        <v>654</v>
      </c>
      <c r="B385" t="s">
        <v>655</v>
      </c>
      <c r="C385">
        <v>4</v>
      </c>
      <c r="D385">
        <v>126</v>
      </c>
      <c r="E385">
        <v>8.5872009813943908E-3</v>
      </c>
      <c r="F385">
        <v>0.55582806710974497</v>
      </c>
      <c r="G385">
        <v>0.55582806710974497</v>
      </c>
      <c r="H385">
        <v>1</v>
      </c>
      <c r="I385">
        <v>7</v>
      </c>
      <c r="J385" s="1">
        <v>5.4004011726585402E-4</v>
      </c>
      <c r="K385">
        <v>9606</v>
      </c>
      <c r="L385" t="s">
        <v>17</v>
      </c>
      <c r="M385" t="s">
        <v>1884</v>
      </c>
      <c r="O385" t="s">
        <v>656</v>
      </c>
    </row>
    <row r="386" spans="1:15" x14ac:dyDescent="0.3">
      <c r="A386" t="s">
        <v>1967</v>
      </c>
      <c r="B386" t="s">
        <v>1966</v>
      </c>
      <c r="C386">
        <v>1</v>
      </c>
      <c r="D386">
        <v>26</v>
      </c>
      <c r="E386">
        <v>1.77196210727185E-3</v>
      </c>
      <c r="F386">
        <v>0.55694087601589803</v>
      </c>
      <c r="G386">
        <v>0.55694087601589803</v>
      </c>
      <c r="H386">
        <v>3</v>
      </c>
      <c r="I386">
        <v>6</v>
      </c>
      <c r="J386" s="1">
        <v>4.6289152908501701E-4</v>
      </c>
      <c r="K386">
        <v>9606</v>
      </c>
      <c r="L386" t="s">
        <v>17</v>
      </c>
      <c r="M386" t="s">
        <v>1389</v>
      </c>
      <c r="O386" t="s">
        <v>1965</v>
      </c>
    </row>
    <row r="387" spans="1:15" x14ac:dyDescent="0.3">
      <c r="A387" t="s">
        <v>493</v>
      </c>
      <c r="B387" t="s">
        <v>494</v>
      </c>
      <c r="C387">
        <v>1</v>
      </c>
      <c r="D387">
        <v>26</v>
      </c>
      <c r="E387">
        <v>1.77196210727185E-3</v>
      </c>
      <c r="F387">
        <v>0.55694087601589803</v>
      </c>
      <c r="G387">
        <v>0.55694087601589803</v>
      </c>
      <c r="H387">
        <v>2</v>
      </c>
      <c r="I387">
        <v>9</v>
      </c>
      <c r="J387" s="1">
        <v>6.94337293627526E-4</v>
      </c>
      <c r="K387">
        <v>9606</v>
      </c>
      <c r="L387" t="s">
        <v>17</v>
      </c>
      <c r="M387" t="s">
        <v>1713</v>
      </c>
      <c r="O387" t="s">
        <v>1712</v>
      </c>
    </row>
    <row r="388" spans="1:15" x14ac:dyDescent="0.3">
      <c r="A388" t="s">
        <v>1964</v>
      </c>
      <c r="B388" t="s">
        <v>1963</v>
      </c>
      <c r="C388">
        <v>1</v>
      </c>
      <c r="D388">
        <v>26</v>
      </c>
      <c r="E388">
        <v>1.77196210727185E-3</v>
      </c>
      <c r="F388">
        <v>0.55694087601589803</v>
      </c>
      <c r="G388">
        <v>0.55694087601589803</v>
      </c>
      <c r="H388">
        <v>1</v>
      </c>
      <c r="I388">
        <v>8</v>
      </c>
      <c r="J388" s="1">
        <v>6.1718870544668996E-4</v>
      </c>
      <c r="K388">
        <v>9606</v>
      </c>
      <c r="L388" t="s">
        <v>17</v>
      </c>
      <c r="M388" t="s">
        <v>1662</v>
      </c>
      <c r="O388" t="s">
        <v>1962</v>
      </c>
    </row>
    <row r="389" spans="1:15" x14ac:dyDescent="0.3">
      <c r="A389" t="s">
        <v>499</v>
      </c>
      <c r="B389" t="s">
        <v>500</v>
      </c>
      <c r="C389">
        <v>1</v>
      </c>
      <c r="D389">
        <v>26</v>
      </c>
      <c r="E389">
        <v>1.77196210727185E-3</v>
      </c>
      <c r="F389">
        <v>0.55694087601589803</v>
      </c>
      <c r="G389">
        <v>0.55694087601589803</v>
      </c>
      <c r="H389">
        <v>1</v>
      </c>
      <c r="I389">
        <v>9</v>
      </c>
      <c r="J389" s="1">
        <v>6.94337293627526E-4</v>
      </c>
      <c r="K389">
        <v>9606</v>
      </c>
      <c r="L389" t="s">
        <v>17</v>
      </c>
      <c r="M389" t="s">
        <v>501</v>
      </c>
      <c r="O389" t="s">
        <v>502</v>
      </c>
    </row>
    <row r="390" spans="1:15" x14ac:dyDescent="0.3">
      <c r="A390" t="s">
        <v>1961</v>
      </c>
      <c r="B390" t="s">
        <v>1960</v>
      </c>
      <c r="C390">
        <v>1</v>
      </c>
      <c r="D390">
        <v>26</v>
      </c>
      <c r="E390">
        <v>1.77196210727185E-3</v>
      </c>
      <c r="F390">
        <v>0.55694087601589803</v>
      </c>
      <c r="G390">
        <v>0.55694087601589803</v>
      </c>
      <c r="H390">
        <v>1</v>
      </c>
      <c r="I390">
        <v>14</v>
      </c>
      <c r="J390">
        <v>1.0800802345317E-3</v>
      </c>
      <c r="K390">
        <v>9606</v>
      </c>
      <c r="L390" t="s">
        <v>17</v>
      </c>
      <c r="M390" t="s">
        <v>1406</v>
      </c>
      <c r="O390" t="s">
        <v>1405</v>
      </c>
    </row>
    <row r="391" spans="1:15" x14ac:dyDescent="0.3">
      <c r="A391" t="s">
        <v>1959</v>
      </c>
      <c r="B391" t="s">
        <v>1958</v>
      </c>
      <c r="C391">
        <v>2</v>
      </c>
      <c r="D391">
        <v>60</v>
      </c>
      <c r="E391">
        <v>4.08914332447352E-3</v>
      </c>
      <c r="F391">
        <v>0.56017152497487999</v>
      </c>
      <c r="G391">
        <v>0.56017152497487999</v>
      </c>
      <c r="H391">
        <v>10</v>
      </c>
      <c r="I391">
        <v>65</v>
      </c>
      <c r="J391">
        <v>5.01465823175435E-3</v>
      </c>
      <c r="K391">
        <v>9606</v>
      </c>
      <c r="L391" t="s">
        <v>17</v>
      </c>
      <c r="M391" t="s">
        <v>1957</v>
      </c>
      <c r="O391" t="s">
        <v>1956</v>
      </c>
    </row>
    <row r="392" spans="1:15" x14ac:dyDescent="0.3">
      <c r="A392" t="s">
        <v>160</v>
      </c>
      <c r="B392" t="s">
        <v>161</v>
      </c>
      <c r="C392">
        <v>4</v>
      </c>
      <c r="D392">
        <v>127</v>
      </c>
      <c r="E392">
        <v>8.6553533701356194E-3</v>
      </c>
      <c r="F392">
        <v>0.56203127909470496</v>
      </c>
      <c r="G392">
        <v>0.56203127909470496</v>
      </c>
      <c r="H392">
        <v>1</v>
      </c>
      <c r="I392">
        <v>14</v>
      </c>
      <c r="J392">
        <v>1.0800802345317E-3</v>
      </c>
      <c r="K392">
        <v>9606</v>
      </c>
      <c r="L392" t="s">
        <v>17</v>
      </c>
      <c r="M392" t="s">
        <v>1955</v>
      </c>
      <c r="O392" t="s">
        <v>576</v>
      </c>
    </row>
    <row r="393" spans="1:15" x14ac:dyDescent="0.3">
      <c r="A393" t="s">
        <v>1026</v>
      </c>
      <c r="B393" t="s">
        <v>1027</v>
      </c>
      <c r="C393">
        <v>5</v>
      </c>
      <c r="D393">
        <v>161</v>
      </c>
      <c r="E393">
        <v>1.0972534587337201E-2</v>
      </c>
      <c r="F393">
        <v>0.56686555823831697</v>
      </c>
      <c r="G393">
        <v>0.56686555823831697</v>
      </c>
      <c r="H393">
        <v>20</v>
      </c>
      <c r="I393">
        <v>34</v>
      </c>
      <c r="J393">
        <v>2.6230519981484302E-3</v>
      </c>
      <c r="K393">
        <v>9606</v>
      </c>
      <c r="L393" t="s">
        <v>17</v>
      </c>
      <c r="M393" t="s">
        <v>1954</v>
      </c>
      <c r="O393" t="s">
        <v>1953</v>
      </c>
    </row>
    <row r="394" spans="1:15" x14ac:dyDescent="0.3">
      <c r="A394" t="s">
        <v>751</v>
      </c>
      <c r="B394" t="s">
        <v>752</v>
      </c>
      <c r="C394">
        <v>2</v>
      </c>
      <c r="D394">
        <v>61</v>
      </c>
      <c r="E394">
        <v>4.15729571321474E-3</v>
      </c>
      <c r="F394">
        <v>0.56911192362632601</v>
      </c>
      <c r="G394">
        <v>0.56911192362632601</v>
      </c>
      <c r="H394">
        <v>41</v>
      </c>
      <c r="I394">
        <v>49</v>
      </c>
      <c r="J394">
        <v>3.7802808208609699E-3</v>
      </c>
      <c r="K394">
        <v>9606</v>
      </c>
      <c r="L394" t="s">
        <v>17</v>
      </c>
      <c r="M394" t="s">
        <v>1952</v>
      </c>
      <c r="O394" t="s">
        <v>1951</v>
      </c>
    </row>
    <row r="395" spans="1:15" x14ac:dyDescent="0.3">
      <c r="A395" t="s">
        <v>1950</v>
      </c>
      <c r="B395" t="s">
        <v>1949</v>
      </c>
      <c r="C395">
        <v>1</v>
      </c>
      <c r="D395">
        <v>27</v>
      </c>
      <c r="E395">
        <v>1.8401144960130799E-3</v>
      </c>
      <c r="F395">
        <v>0.57061039420709203</v>
      </c>
      <c r="G395">
        <v>0.57061039420709203</v>
      </c>
      <c r="H395">
        <v>4</v>
      </c>
      <c r="I395">
        <v>4</v>
      </c>
      <c r="J395" s="1">
        <v>3.0859435272334498E-4</v>
      </c>
      <c r="K395">
        <v>9606</v>
      </c>
      <c r="L395" t="s">
        <v>17</v>
      </c>
      <c r="M395" t="s">
        <v>1752</v>
      </c>
      <c r="O395" t="s">
        <v>1948</v>
      </c>
    </row>
    <row r="396" spans="1:15" x14ac:dyDescent="0.3">
      <c r="A396" t="s">
        <v>511</v>
      </c>
      <c r="B396" t="s">
        <v>512</v>
      </c>
      <c r="C396">
        <v>1</v>
      </c>
      <c r="D396">
        <v>27</v>
      </c>
      <c r="E396">
        <v>1.8401144960130799E-3</v>
      </c>
      <c r="F396">
        <v>0.57061039420709203</v>
      </c>
      <c r="G396">
        <v>0.57061039420709203</v>
      </c>
      <c r="H396">
        <v>2</v>
      </c>
      <c r="I396">
        <v>2</v>
      </c>
      <c r="J396" s="1">
        <v>1.54297176361672E-4</v>
      </c>
      <c r="K396">
        <v>9606</v>
      </c>
      <c r="L396" t="s">
        <v>17</v>
      </c>
      <c r="M396" t="s">
        <v>1323</v>
      </c>
      <c r="O396" t="s">
        <v>514</v>
      </c>
    </row>
    <row r="397" spans="1:15" x14ac:dyDescent="0.3">
      <c r="A397" t="s">
        <v>1947</v>
      </c>
      <c r="B397" t="s">
        <v>1946</v>
      </c>
      <c r="C397">
        <v>1</v>
      </c>
      <c r="D397">
        <v>27</v>
      </c>
      <c r="E397">
        <v>1.8401144960130799E-3</v>
      </c>
      <c r="F397">
        <v>0.57061039420709203</v>
      </c>
      <c r="G397">
        <v>0.57061039420709203</v>
      </c>
      <c r="H397">
        <v>1</v>
      </c>
      <c r="I397">
        <v>4</v>
      </c>
      <c r="J397" s="1">
        <v>3.0859435272334498E-4</v>
      </c>
      <c r="K397">
        <v>9606</v>
      </c>
      <c r="L397" t="s">
        <v>17</v>
      </c>
      <c r="M397" t="s">
        <v>1323</v>
      </c>
      <c r="O397" t="s">
        <v>1945</v>
      </c>
    </row>
    <row r="398" spans="1:15" x14ac:dyDescent="0.3">
      <c r="A398" t="s">
        <v>1944</v>
      </c>
      <c r="B398" t="s">
        <v>1943</v>
      </c>
      <c r="C398">
        <v>1</v>
      </c>
      <c r="D398">
        <v>27</v>
      </c>
      <c r="E398">
        <v>1.8401144960130799E-3</v>
      </c>
      <c r="F398">
        <v>0.57061039420709203</v>
      </c>
      <c r="G398">
        <v>0.57061039420709203</v>
      </c>
      <c r="H398">
        <v>1</v>
      </c>
      <c r="I398">
        <v>7</v>
      </c>
      <c r="J398" s="1">
        <v>5.4004011726585402E-4</v>
      </c>
      <c r="K398">
        <v>9606</v>
      </c>
      <c r="L398" t="s">
        <v>17</v>
      </c>
      <c r="M398" t="s">
        <v>1942</v>
      </c>
      <c r="O398" t="s">
        <v>1941</v>
      </c>
    </row>
    <row r="399" spans="1:15" x14ac:dyDescent="0.3">
      <c r="A399" t="s">
        <v>1940</v>
      </c>
      <c r="B399" t="s">
        <v>1939</v>
      </c>
      <c r="C399">
        <v>1</v>
      </c>
      <c r="D399">
        <v>27</v>
      </c>
      <c r="E399">
        <v>1.8401144960130799E-3</v>
      </c>
      <c r="F399">
        <v>0.57061039420709203</v>
      </c>
      <c r="G399">
        <v>0.57061039420709203</v>
      </c>
      <c r="H399">
        <v>2</v>
      </c>
      <c r="I399">
        <v>21</v>
      </c>
      <c r="J399">
        <v>1.6201203517975599E-3</v>
      </c>
      <c r="K399">
        <v>9606</v>
      </c>
      <c r="L399" t="s">
        <v>17</v>
      </c>
      <c r="M399" t="s">
        <v>1280</v>
      </c>
      <c r="O399" t="s">
        <v>1938</v>
      </c>
    </row>
    <row r="400" spans="1:15" x14ac:dyDescent="0.3">
      <c r="A400" t="s">
        <v>328</v>
      </c>
      <c r="B400" t="s">
        <v>329</v>
      </c>
      <c r="C400">
        <v>19</v>
      </c>
      <c r="D400">
        <v>622</v>
      </c>
      <c r="E400">
        <v>4.2390785797042099E-2</v>
      </c>
      <c r="F400">
        <v>0.57443186944569902</v>
      </c>
      <c r="G400">
        <v>0.57443186944569902</v>
      </c>
      <c r="H400">
        <v>196</v>
      </c>
      <c r="I400">
        <v>701</v>
      </c>
      <c r="J400">
        <v>5.4081160314766202E-2</v>
      </c>
      <c r="K400">
        <v>9606</v>
      </c>
      <c r="L400" t="s">
        <v>17</v>
      </c>
      <c r="M400" t="s">
        <v>1937</v>
      </c>
      <c r="O400" t="s">
        <v>1936</v>
      </c>
    </row>
    <row r="401" spans="1:15" x14ac:dyDescent="0.3">
      <c r="A401" t="s">
        <v>1935</v>
      </c>
      <c r="B401" t="s">
        <v>1934</v>
      </c>
      <c r="C401">
        <v>2</v>
      </c>
      <c r="D401">
        <v>62</v>
      </c>
      <c r="E401">
        <v>4.2254481019559703E-3</v>
      </c>
      <c r="F401">
        <v>0.57792026388312601</v>
      </c>
      <c r="G401">
        <v>0.57792026388312601</v>
      </c>
      <c r="H401">
        <v>3</v>
      </c>
      <c r="I401">
        <v>13</v>
      </c>
      <c r="J401">
        <v>1.0029316463508701E-3</v>
      </c>
      <c r="K401">
        <v>9606</v>
      </c>
      <c r="L401" t="s">
        <v>17</v>
      </c>
      <c r="M401" t="s">
        <v>1447</v>
      </c>
      <c r="O401" t="s">
        <v>1933</v>
      </c>
    </row>
    <row r="402" spans="1:15" x14ac:dyDescent="0.3">
      <c r="A402" t="s">
        <v>325</v>
      </c>
      <c r="B402" t="s">
        <v>326</v>
      </c>
      <c r="C402">
        <v>11</v>
      </c>
      <c r="D402">
        <v>362</v>
      </c>
      <c r="E402">
        <v>2.4671164724323499E-2</v>
      </c>
      <c r="F402">
        <v>0.58009247522853002</v>
      </c>
      <c r="G402">
        <v>0.58009247522853002</v>
      </c>
      <c r="H402">
        <v>20</v>
      </c>
      <c r="I402">
        <v>97</v>
      </c>
      <c r="J402">
        <v>7.4834130535411198E-3</v>
      </c>
      <c r="K402">
        <v>9606</v>
      </c>
      <c r="L402" t="s">
        <v>17</v>
      </c>
      <c r="M402" t="s">
        <v>1932</v>
      </c>
      <c r="O402" t="s">
        <v>1931</v>
      </c>
    </row>
    <row r="403" spans="1:15" x14ac:dyDescent="0.3">
      <c r="A403" t="s">
        <v>1930</v>
      </c>
      <c r="B403" t="s">
        <v>1929</v>
      </c>
      <c r="C403">
        <v>1</v>
      </c>
      <c r="D403">
        <v>28</v>
      </c>
      <c r="E403">
        <v>1.90826688475431E-3</v>
      </c>
      <c r="F403">
        <v>0.58385906292235101</v>
      </c>
      <c r="G403">
        <v>0.58385906292235101</v>
      </c>
      <c r="H403">
        <v>9</v>
      </c>
      <c r="I403">
        <v>9</v>
      </c>
      <c r="J403" s="1">
        <v>6.94337293627526E-4</v>
      </c>
      <c r="K403">
        <v>9606</v>
      </c>
      <c r="L403" t="s">
        <v>17</v>
      </c>
      <c r="M403" t="s">
        <v>1752</v>
      </c>
      <c r="O403" t="s">
        <v>1928</v>
      </c>
    </row>
    <row r="404" spans="1:15" x14ac:dyDescent="0.3">
      <c r="A404" t="s">
        <v>1927</v>
      </c>
      <c r="B404" t="s">
        <v>1926</v>
      </c>
      <c r="C404">
        <v>1</v>
      </c>
      <c r="D404">
        <v>28</v>
      </c>
      <c r="E404">
        <v>1.90826688475431E-3</v>
      </c>
      <c r="F404">
        <v>0.58385906292235101</v>
      </c>
      <c r="G404">
        <v>0.58385906292235101</v>
      </c>
      <c r="H404">
        <v>5</v>
      </c>
      <c r="I404">
        <v>5</v>
      </c>
      <c r="J404" s="1">
        <v>3.8574294090418102E-4</v>
      </c>
      <c r="K404">
        <v>9606</v>
      </c>
      <c r="L404" t="s">
        <v>17</v>
      </c>
      <c r="M404" t="s">
        <v>1495</v>
      </c>
      <c r="O404" t="s">
        <v>1925</v>
      </c>
    </row>
    <row r="405" spans="1:15" x14ac:dyDescent="0.3">
      <c r="A405" t="s">
        <v>1924</v>
      </c>
      <c r="B405" t="s">
        <v>1923</v>
      </c>
      <c r="C405">
        <v>1</v>
      </c>
      <c r="D405">
        <v>28</v>
      </c>
      <c r="E405">
        <v>1.90826688475431E-3</v>
      </c>
      <c r="F405">
        <v>0.58385906292235101</v>
      </c>
      <c r="G405">
        <v>0.58385906292235101</v>
      </c>
      <c r="H405">
        <v>5</v>
      </c>
      <c r="I405">
        <v>5</v>
      </c>
      <c r="J405" s="1">
        <v>3.8574294090418102E-4</v>
      </c>
      <c r="K405">
        <v>9606</v>
      </c>
      <c r="L405" t="s">
        <v>17</v>
      </c>
      <c r="M405" t="s">
        <v>1323</v>
      </c>
      <c r="O405" t="s">
        <v>1922</v>
      </c>
    </row>
    <row r="406" spans="1:15" x14ac:dyDescent="0.3">
      <c r="A406" t="s">
        <v>1921</v>
      </c>
      <c r="B406" t="s">
        <v>1920</v>
      </c>
      <c r="C406">
        <v>1</v>
      </c>
      <c r="D406">
        <v>28</v>
      </c>
      <c r="E406">
        <v>1.90826688475431E-3</v>
      </c>
      <c r="F406">
        <v>0.58385906292235101</v>
      </c>
      <c r="G406">
        <v>0.58385906292235101</v>
      </c>
      <c r="H406">
        <v>1</v>
      </c>
      <c r="I406">
        <v>2</v>
      </c>
      <c r="J406" s="1">
        <v>1.54297176361672E-4</v>
      </c>
      <c r="K406">
        <v>9606</v>
      </c>
      <c r="L406" t="s">
        <v>17</v>
      </c>
      <c r="M406" t="s">
        <v>1588</v>
      </c>
      <c r="O406" t="s">
        <v>1919</v>
      </c>
    </row>
    <row r="407" spans="1:15" x14ac:dyDescent="0.3">
      <c r="A407" t="s">
        <v>1918</v>
      </c>
      <c r="B407" t="s">
        <v>1917</v>
      </c>
      <c r="C407">
        <v>1</v>
      </c>
      <c r="D407">
        <v>28</v>
      </c>
      <c r="E407">
        <v>1.90826688475431E-3</v>
      </c>
      <c r="F407">
        <v>0.58385906292235101</v>
      </c>
      <c r="G407">
        <v>0.58385906292235101</v>
      </c>
      <c r="H407">
        <v>2</v>
      </c>
      <c r="I407">
        <v>5</v>
      </c>
      <c r="J407" s="1">
        <v>3.8574294090418102E-4</v>
      </c>
      <c r="K407">
        <v>9606</v>
      </c>
      <c r="L407" t="s">
        <v>17</v>
      </c>
      <c r="M407" t="s">
        <v>1389</v>
      </c>
      <c r="O407" t="s">
        <v>1916</v>
      </c>
    </row>
    <row r="408" spans="1:15" x14ac:dyDescent="0.3">
      <c r="A408" t="s">
        <v>526</v>
      </c>
      <c r="B408" t="s">
        <v>527</v>
      </c>
      <c r="C408">
        <v>1</v>
      </c>
      <c r="D408">
        <v>28</v>
      </c>
      <c r="E408">
        <v>1.90826688475431E-3</v>
      </c>
      <c r="F408">
        <v>0.58385906292235101</v>
      </c>
      <c r="G408">
        <v>0.58385906292235101</v>
      </c>
      <c r="H408">
        <v>3</v>
      </c>
      <c r="I408">
        <v>9</v>
      </c>
      <c r="J408" s="1">
        <v>6.94337293627526E-4</v>
      </c>
      <c r="K408">
        <v>9606</v>
      </c>
      <c r="L408" t="s">
        <v>17</v>
      </c>
      <c r="M408" t="s">
        <v>139</v>
      </c>
      <c r="O408" t="s">
        <v>528</v>
      </c>
    </row>
    <row r="409" spans="1:15" x14ac:dyDescent="0.3">
      <c r="A409" t="s">
        <v>1915</v>
      </c>
      <c r="B409" t="s">
        <v>1914</v>
      </c>
      <c r="C409">
        <v>1</v>
      </c>
      <c r="D409">
        <v>28</v>
      </c>
      <c r="E409">
        <v>1.90826688475431E-3</v>
      </c>
      <c r="F409">
        <v>0.58385906292235101</v>
      </c>
      <c r="G409">
        <v>0.58385906292235101</v>
      </c>
      <c r="H409">
        <v>6</v>
      </c>
      <c r="I409">
        <v>40</v>
      </c>
      <c r="J409">
        <v>3.0859435272334499E-3</v>
      </c>
      <c r="K409">
        <v>9606</v>
      </c>
      <c r="L409" t="s">
        <v>17</v>
      </c>
      <c r="M409" t="s">
        <v>1389</v>
      </c>
      <c r="O409" t="s">
        <v>1913</v>
      </c>
    </row>
    <row r="410" spans="1:15" x14ac:dyDescent="0.3">
      <c r="A410" t="s">
        <v>1912</v>
      </c>
      <c r="B410" t="s">
        <v>1911</v>
      </c>
      <c r="C410">
        <v>1</v>
      </c>
      <c r="D410">
        <v>28</v>
      </c>
      <c r="E410">
        <v>1.90826688475431E-3</v>
      </c>
      <c r="F410">
        <v>0.58385906292235101</v>
      </c>
      <c r="G410">
        <v>0.58385906292235101</v>
      </c>
      <c r="H410">
        <v>1</v>
      </c>
      <c r="I410">
        <v>7</v>
      </c>
      <c r="J410" s="1">
        <v>5.4004011726585402E-4</v>
      </c>
      <c r="K410">
        <v>9606</v>
      </c>
      <c r="L410" t="s">
        <v>17</v>
      </c>
      <c r="M410" t="s">
        <v>1576</v>
      </c>
      <c r="O410" t="s">
        <v>1780</v>
      </c>
    </row>
    <row r="411" spans="1:15" x14ac:dyDescent="0.3">
      <c r="A411" t="s">
        <v>1910</v>
      </c>
      <c r="B411" t="s">
        <v>1909</v>
      </c>
      <c r="C411">
        <v>1</v>
      </c>
      <c r="D411">
        <v>28</v>
      </c>
      <c r="E411">
        <v>1.90826688475431E-3</v>
      </c>
      <c r="F411">
        <v>0.58385906292235101</v>
      </c>
      <c r="G411">
        <v>0.58385906292235101</v>
      </c>
      <c r="H411">
        <v>1</v>
      </c>
      <c r="I411">
        <v>15</v>
      </c>
      <c r="J411">
        <v>1.15722882271254E-3</v>
      </c>
      <c r="K411">
        <v>9606</v>
      </c>
      <c r="L411" t="s">
        <v>17</v>
      </c>
      <c r="M411" t="s">
        <v>1728</v>
      </c>
      <c r="O411" t="s">
        <v>1908</v>
      </c>
    </row>
    <row r="412" spans="1:15" x14ac:dyDescent="0.3">
      <c r="A412" t="s">
        <v>869</v>
      </c>
      <c r="B412" t="s">
        <v>870</v>
      </c>
      <c r="C412">
        <v>3</v>
      </c>
      <c r="D412">
        <v>97</v>
      </c>
      <c r="E412">
        <v>6.6107817078988598E-3</v>
      </c>
      <c r="F412">
        <v>0.58522108291836294</v>
      </c>
      <c r="G412">
        <v>0.58522108291836294</v>
      </c>
      <c r="H412">
        <v>10</v>
      </c>
      <c r="I412">
        <v>34</v>
      </c>
      <c r="J412">
        <v>2.6230519981484302E-3</v>
      </c>
      <c r="K412">
        <v>9606</v>
      </c>
      <c r="L412" t="s">
        <v>17</v>
      </c>
      <c r="M412" t="s">
        <v>1907</v>
      </c>
      <c r="O412" t="s">
        <v>1906</v>
      </c>
    </row>
    <row r="413" spans="1:15" x14ac:dyDescent="0.3">
      <c r="A413" t="s">
        <v>866</v>
      </c>
      <c r="B413" t="s">
        <v>867</v>
      </c>
      <c r="C413">
        <v>3</v>
      </c>
      <c r="D413">
        <v>97</v>
      </c>
      <c r="E413">
        <v>6.6107817078988598E-3</v>
      </c>
      <c r="F413">
        <v>0.58522108291836294</v>
      </c>
      <c r="G413">
        <v>0.58522108291836294</v>
      </c>
      <c r="H413">
        <v>6</v>
      </c>
      <c r="I413">
        <v>34</v>
      </c>
      <c r="J413">
        <v>2.6230519981484302E-3</v>
      </c>
      <c r="K413">
        <v>9606</v>
      </c>
      <c r="L413" t="s">
        <v>17</v>
      </c>
      <c r="M413" t="s">
        <v>1905</v>
      </c>
      <c r="O413" t="s">
        <v>1904</v>
      </c>
    </row>
    <row r="414" spans="1:15" x14ac:dyDescent="0.3">
      <c r="A414" t="s">
        <v>1903</v>
      </c>
      <c r="B414" t="s">
        <v>1902</v>
      </c>
      <c r="C414">
        <v>2</v>
      </c>
      <c r="D414">
        <v>63</v>
      </c>
      <c r="E414">
        <v>4.2936004906971902E-3</v>
      </c>
      <c r="F414">
        <v>0.586596183149104</v>
      </c>
      <c r="G414">
        <v>0.586596183149104</v>
      </c>
      <c r="H414">
        <v>5</v>
      </c>
      <c r="I414">
        <v>37</v>
      </c>
      <c r="J414">
        <v>2.85449776269094E-3</v>
      </c>
      <c r="K414">
        <v>9606</v>
      </c>
      <c r="L414" t="s">
        <v>17</v>
      </c>
      <c r="M414" t="s">
        <v>1901</v>
      </c>
      <c r="O414" t="s">
        <v>1900</v>
      </c>
    </row>
    <row r="415" spans="1:15" x14ac:dyDescent="0.3">
      <c r="A415" t="s">
        <v>152</v>
      </c>
      <c r="B415" t="s">
        <v>153</v>
      </c>
      <c r="C415">
        <v>1</v>
      </c>
      <c r="D415">
        <v>29</v>
      </c>
      <c r="E415">
        <v>1.9764192734955301E-3</v>
      </c>
      <c r="F415">
        <v>0.59669981162106001</v>
      </c>
      <c r="G415">
        <v>0.59669981162106001</v>
      </c>
      <c r="H415">
        <v>6</v>
      </c>
      <c r="I415">
        <v>6</v>
      </c>
      <c r="J415" s="1">
        <v>4.6289152908501701E-4</v>
      </c>
      <c r="K415">
        <v>9606</v>
      </c>
      <c r="L415" t="s">
        <v>17</v>
      </c>
      <c r="M415" t="s">
        <v>1622</v>
      </c>
      <c r="O415" t="s">
        <v>155</v>
      </c>
    </row>
    <row r="416" spans="1:15" x14ac:dyDescent="0.3">
      <c r="A416" t="s">
        <v>1899</v>
      </c>
      <c r="B416" t="s">
        <v>1898</v>
      </c>
      <c r="C416">
        <v>1</v>
      </c>
      <c r="D416">
        <v>29</v>
      </c>
      <c r="E416">
        <v>1.9764192734955301E-3</v>
      </c>
      <c r="F416">
        <v>0.59669981162106001</v>
      </c>
      <c r="G416">
        <v>0.59669981162106001</v>
      </c>
      <c r="H416">
        <v>4</v>
      </c>
      <c r="I416">
        <v>20</v>
      </c>
      <c r="J416">
        <v>1.54297176361672E-3</v>
      </c>
      <c r="K416">
        <v>9606</v>
      </c>
      <c r="L416" t="s">
        <v>17</v>
      </c>
      <c r="M416" t="s">
        <v>1582</v>
      </c>
      <c r="O416" t="s">
        <v>1897</v>
      </c>
    </row>
    <row r="417" spans="1:15" x14ac:dyDescent="0.3">
      <c r="A417" t="s">
        <v>1896</v>
      </c>
      <c r="B417" t="s">
        <v>1895</v>
      </c>
      <c r="C417">
        <v>1</v>
      </c>
      <c r="D417">
        <v>29</v>
      </c>
      <c r="E417">
        <v>1.9764192734955301E-3</v>
      </c>
      <c r="F417">
        <v>0.59669981162106001</v>
      </c>
      <c r="G417">
        <v>0.59669981162106001</v>
      </c>
      <c r="H417">
        <v>1</v>
      </c>
      <c r="I417">
        <v>5</v>
      </c>
      <c r="J417" s="1">
        <v>3.8574294090418102E-4</v>
      </c>
      <c r="K417">
        <v>9606</v>
      </c>
      <c r="L417" t="s">
        <v>17</v>
      </c>
      <c r="M417" t="s">
        <v>1894</v>
      </c>
      <c r="O417" t="s">
        <v>1893</v>
      </c>
    </row>
    <row r="418" spans="1:15" x14ac:dyDescent="0.3">
      <c r="A418" t="s">
        <v>536</v>
      </c>
      <c r="B418" t="s">
        <v>537</v>
      </c>
      <c r="C418">
        <v>1</v>
      </c>
      <c r="D418">
        <v>29</v>
      </c>
      <c r="E418">
        <v>1.9764192734955301E-3</v>
      </c>
      <c r="F418">
        <v>0.59669981162106001</v>
      </c>
      <c r="G418">
        <v>0.59669981162106001</v>
      </c>
      <c r="H418">
        <v>1</v>
      </c>
      <c r="I418">
        <v>12</v>
      </c>
      <c r="J418" s="1">
        <v>9.2578305817003499E-4</v>
      </c>
      <c r="K418">
        <v>9606</v>
      </c>
      <c r="L418" t="s">
        <v>17</v>
      </c>
      <c r="M418" t="s">
        <v>1360</v>
      </c>
      <c r="O418" t="s">
        <v>538</v>
      </c>
    </row>
    <row r="419" spans="1:15" x14ac:dyDescent="0.3">
      <c r="A419" t="s">
        <v>156</v>
      </c>
      <c r="B419" t="s">
        <v>157</v>
      </c>
      <c r="C419">
        <v>1</v>
      </c>
      <c r="D419">
        <v>29</v>
      </c>
      <c r="E419">
        <v>1.9764192734955301E-3</v>
      </c>
      <c r="F419">
        <v>0.59669981162106001</v>
      </c>
      <c r="G419">
        <v>0.59669981162106001</v>
      </c>
      <c r="H419">
        <v>1</v>
      </c>
      <c r="I419">
        <v>15</v>
      </c>
      <c r="J419">
        <v>1.15722882271254E-3</v>
      </c>
      <c r="K419">
        <v>9606</v>
      </c>
      <c r="L419" t="s">
        <v>17</v>
      </c>
      <c r="M419" t="s">
        <v>1892</v>
      </c>
      <c r="O419" t="s">
        <v>1891</v>
      </c>
    </row>
    <row r="420" spans="1:15" x14ac:dyDescent="0.3">
      <c r="A420" t="s">
        <v>332</v>
      </c>
      <c r="B420" t="s">
        <v>333</v>
      </c>
      <c r="C420">
        <v>2</v>
      </c>
      <c r="D420">
        <v>65</v>
      </c>
      <c r="E420">
        <v>4.42990526817965E-3</v>
      </c>
      <c r="F420">
        <v>0.60355003584809896</v>
      </c>
      <c r="G420">
        <v>0.60355003584809896</v>
      </c>
      <c r="H420">
        <v>8</v>
      </c>
      <c r="I420">
        <v>12</v>
      </c>
      <c r="J420" s="1">
        <v>9.2578305817003499E-4</v>
      </c>
      <c r="K420">
        <v>9606</v>
      </c>
      <c r="L420" t="s">
        <v>17</v>
      </c>
      <c r="M420" t="s">
        <v>1890</v>
      </c>
      <c r="O420" t="s">
        <v>1889</v>
      </c>
    </row>
    <row r="421" spans="1:15" x14ac:dyDescent="0.3">
      <c r="A421" t="s">
        <v>1888</v>
      </c>
      <c r="B421" t="s">
        <v>1887</v>
      </c>
      <c r="C421">
        <v>2</v>
      </c>
      <c r="D421">
        <v>65</v>
      </c>
      <c r="E421">
        <v>4.42990526817965E-3</v>
      </c>
      <c r="F421">
        <v>0.60355003584809896</v>
      </c>
      <c r="G421">
        <v>0.60355003584809896</v>
      </c>
      <c r="H421">
        <v>4</v>
      </c>
      <c r="I421">
        <v>42</v>
      </c>
      <c r="J421">
        <v>3.2402407035951198E-3</v>
      </c>
      <c r="K421">
        <v>9606</v>
      </c>
      <c r="L421" t="s">
        <v>17</v>
      </c>
      <c r="M421" t="s">
        <v>1886</v>
      </c>
      <c r="O421" t="s">
        <v>1885</v>
      </c>
    </row>
    <row r="422" spans="1:15" x14ac:dyDescent="0.3">
      <c r="A422" t="s">
        <v>680</v>
      </c>
      <c r="B422" t="s">
        <v>681</v>
      </c>
      <c r="C422">
        <v>4</v>
      </c>
      <c r="D422">
        <v>134</v>
      </c>
      <c r="E422">
        <v>9.1324200913242004E-3</v>
      </c>
      <c r="F422">
        <v>0.60408798386469498</v>
      </c>
      <c r="G422">
        <v>0.60408798386469498</v>
      </c>
      <c r="H422">
        <v>1</v>
      </c>
      <c r="I422">
        <v>10</v>
      </c>
      <c r="J422" s="1">
        <v>7.7148588180836204E-4</v>
      </c>
      <c r="K422">
        <v>9606</v>
      </c>
      <c r="L422" t="s">
        <v>17</v>
      </c>
      <c r="M422" t="s">
        <v>1884</v>
      </c>
      <c r="O422" t="s">
        <v>656</v>
      </c>
    </row>
    <row r="423" spans="1:15" x14ac:dyDescent="0.3">
      <c r="A423" t="s">
        <v>682</v>
      </c>
      <c r="B423" t="s">
        <v>683</v>
      </c>
      <c r="C423">
        <v>4</v>
      </c>
      <c r="D423">
        <v>134</v>
      </c>
      <c r="E423">
        <v>9.1324200913242004E-3</v>
      </c>
      <c r="F423">
        <v>0.60408798386469498</v>
      </c>
      <c r="G423">
        <v>0.60408798386469498</v>
      </c>
      <c r="H423">
        <v>1</v>
      </c>
      <c r="I423">
        <v>21</v>
      </c>
      <c r="J423">
        <v>1.6201203517975599E-3</v>
      </c>
      <c r="K423">
        <v>9606</v>
      </c>
      <c r="L423" t="s">
        <v>17</v>
      </c>
      <c r="M423" t="s">
        <v>1884</v>
      </c>
      <c r="O423" t="s">
        <v>554</v>
      </c>
    </row>
    <row r="424" spans="1:15" x14ac:dyDescent="0.3">
      <c r="A424" t="s">
        <v>1883</v>
      </c>
      <c r="B424" t="s">
        <v>1882</v>
      </c>
      <c r="C424">
        <v>1</v>
      </c>
      <c r="D424">
        <v>30</v>
      </c>
      <c r="E424">
        <v>2.04457166223676E-3</v>
      </c>
      <c r="F424">
        <v>0.60914517338249596</v>
      </c>
      <c r="G424">
        <v>0.60914517338249596</v>
      </c>
      <c r="H424">
        <v>6</v>
      </c>
      <c r="I424">
        <v>12</v>
      </c>
      <c r="J424" s="1">
        <v>9.2578305817003499E-4</v>
      </c>
      <c r="K424">
        <v>9606</v>
      </c>
      <c r="L424" t="s">
        <v>17</v>
      </c>
      <c r="M424" t="s">
        <v>1881</v>
      </c>
      <c r="O424" t="s">
        <v>1880</v>
      </c>
    </row>
    <row r="425" spans="1:15" x14ac:dyDescent="0.3">
      <c r="A425" t="s">
        <v>1879</v>
      </c>
      <c r="B425" t="s">
        <v>1878</v>
      </c>
      <c r="C425">
        <v>1</v>
      </c>
      <c r="D425">
        <v>30</v>
      </c>
      <c r="E425">
        <v>2.04457166223676E-3</v>
      </c>
      <c r="F425">
        <v>0.60914517338249596</v>
      </c>
      <c r="G425">
        <v>0.60914517338249596</v>
      </c>
      <c r="H425">
        <v>1</v>
      </c>
      <c r="I425">
        <v>2</v>
      </c>
      <c r="J425" s="1">
        <v>1.54297176361672E-4</v>
      </c>
      <c r="K425">
        <v>9606</v>
      </c>
      <c r="L425" t="s">
        <v>17</v>
      </c>
      <c r="M425" t="s">
        <v>1574</v>
      </c>
      <c r="O425" t="s">
        <v>1877</v>
      </c>
    </row>
    <row r="426" spans="1:15" x14ac:dyDescent="0.3">
      <c r="A426" t="s">
        <v>1876</v>
      </c>
      <c r="B426" t="s">
        <v>1875</v>
      </c>
      <c r="C426">
        <v>1</v>
      </c>
      <c r="D426">
        <v>30</v>
      </c>
      <c r="E426">
        <v>2.04457166223676E-3</v>
      </c>
      <c r="F426">
        <v>0.60914517338249596</v>
      </c>
      <c r="G426">
        <v>0.60914517338249596</v>
      </c>
      <c r="H426">
        <v>8</v>
      </c>
      <c r="I426">
        <v>17</v>
      </c>
      <c r="J426">
        <v>1.3115259990742101E-3</v>
      </c>
      <c r="K426">
        <v>9606</v>
      </c>
      <c r="L426" t="s">
        <v>17</v>
      </c>
      <c r="M426" t="s">
        <v>1658</v>
      </c>
      <c r="O426" t="s">
        <v>1874</v>
      </c>
    </row>
    <row r="427" spans="1:15" x14ac:dyDescent="0.3">
      <c r="A427" t="s">
        <v>1873</v>
      </c>
      <c r="B427" t="s">
        <v>1872</v>
      </c>
      <c r="C427">
        <v>1</v>
      </c>
      <c r="D427">
        <v>30</v>
      </c>
      <c r="E427">
        <v>2.04457166223676E-3</v>
      </c>
      <c r="F427">
        <v>0.60914517338249596</v>
      </c>
      <c r="G427">
        <v>0.60914517338249596</v>
      </c>
      <c r="H427">
        <v>2</v>
      </c>
      <c r="I427">
        <v>6</v>
      </c>
      <c r="J427" s="1">
        <v>4.6289152908501701E-4</v>
      </c>
      <c r="K427">
        <v>9606</v>
      </c>
      <c r="L427" t="s">
        <v>17</v>
      </c>
      <c r="M427" t="s">
        <v>1389</v>
      </c>
      <c r="O427" t="s">
        <v>1871</v>
      </c>
    </row>
    <row r="428" spans="1:15" x14ac:dyDescent="0.3">
      <c r="A428" t="s">
        <v>1870</v>
      </c>
      <c r="B428" t="s">
        <v>1869</v>
      </c>
      <c r="C428">
        <v>1</v>
      </c>
      <c r="D428">
        <v>30</v>
      </c>
      <c r="E428">
        <v>2.04457166223676E-3</v>
      </c>
      <c r="F428">
        <v>0.60914517338249596</v>
      </c>
      <c r="G428">
        <v>0.60914517338249596</v>
      </c>
      <c r="H428">
        <v>1</v>
      </c>
      <c r="I428">
        <v>22</v>
      </c>
      <c r="J428">
        <v>1.6972689399783901E-3</v>
      </c>
      <c r="K428">
        <v>9606</v>
      </c>
      <c r="L428" t="s">
        <v>17</v>
      </c>
      <c r="M428" t="s">
        <v>1345</v>
      </c>
      <c r="O428" t="s">
        <v>1798</v>
      </c>
    </row>
    <row r="429" spans="1:15" x14ac:dyDescent="0.3">
      <c r="A429" t="s">
        <v>1868</v>
      </c>
      <c r="B429" t="s">
        <v>1867</v>
      </c>
      <c r="C429">
        <v>1</v>
      </c>
      <c r="D429">
        <v>30</v>
      </c>
      <c r="E429">
        <v>2.04457166223676E-3</v>
      </c>
      <c r="F429">
        <v>0.60914517338249596</v>
      </c>
      <c r="G429">
        <v>0.60914517338249596</v>
      </c>
      <c r="H429">
        <v>1</v>
      </c>
      <c r="I429">
        <v>22</v>
      </c>
      <c r="J429">
        <v>1.6972689399783901E-3</v>
      </c>
      <c r="K429">
        <v>9606</v>
      </c>
      <c r="L429" t="s">
        <v>17</v>
      </c>
      <c r="M429" t="s">
        <v>1345</v>
      </c>
      <c r="O429" t="s">
        <v>1798</v>
      </c>
    </row>
    <row r="430" spans="1:15" x14ac:dyDescent="0.3">
      <c r="A430" t="s">
        <v>772</v>
      </c>
      <c r="B430" t="s">
        <v>773</v>
      </c>
      <c r="C430">
        <v>2</v>
      </c>
      <c r="D430">
        <v>66</v>
      </c>
      <c r="E430">
        <v>4.4980576569208699E-3</v>
      </c>
      <c r="F430">
        <v>0.61182794594373402</v>
      </c>
      <c r="G430">
        <v>0.61182794594373402</v>
      </c>
      <c r="H430">
        <v>1</v>
      </c>
      <c r="I430">
        <v>2</v>
      </c>
      <c r="J430" s="1">
        <v>1.54297176361672E-4</v>
      </c>
      <c r="K430">
        <v>9606</v>
      </c>
      <c r="L430" t="s">
        <v>17</v>
      </c>
      <c r="M430" t="s">
        <v>1470</v>
      </c>
      <c r="O430" t="s">
        <v>775</v>
      </c>
    </row>
    <row r="431" spans="1:15" x14ac:dyDescent="0.3">
      <c r="A431" t="s">
        <v>1866</v>
      </c>
      <c r="B431" t="s">
        <v>1865</v>
      </c>
      <c r="C431">
        <v>2</v>
      </c>
      <c r="D431">
        <v>66</v>
      </c>
      <c r="E431">
        <v>4.4980576569208699E-3</v>
      </c>
      <c r="F431">
        <v>0.61182794594373402</v>
      </c>
      <c r="G431">
        <v>0.61182794594373402</v>
      </c>
      <c r="H431">
        <v>1</v>
      </c>
      <c r="I431">
        <v>9</v>
      </c>
      <c r="J431" s="1">
        <v>6.94337293627526E-4</v>
      </c>
      <c r="K431">
        <v>9606</v>
      </c>
      <c r="L431" t="s">
        <v>17</v>
      </c>
      <c r="M431" t="s">
        <v>1864</v>
      </c>
      <c r="O431" t="s">
        <v>1863</v>
      </c>
    </row>
    <row r="432" spans="1:15" x14ac:dyDescent="0.3">
      <c r="A432" t="s">
        <v>1862</v>
      </c>
      <c r="B432" t="s">
        <v>1861</v>
      </c>
      <c r="C432">
        <v>2</v>
      </c>
      <c r="D432">
        <v>66</v>
      </c>
      <c r="E432">
        <v>4.4980576569208699E-3</v>
      </c>
      <c r="F432">
        <v>0.61182794594373402</v>
      </c>
      <c r="G432">
        <v>0.61182794594373402</v>
      </c>
      <c r="H432">
        <v>2</v>
      </c>
      <c r="I432">
        <v>26</v>
      </c>
      <c r="J432">
        <v>2.0058632927017401E-3</v>
      </c>
      <c r="K432">
        <v>9606</v>
      </c>
      <c r="L432" t="s">
        <v>17</v>
      </c>
      <c r="M432" t="s">
        <v>1447</v>
      </c>
      <c r="O432" t="s">
        <v>1446</v>
      </c>
    </row>
    <row r="433" spans="1:15" x14ac:dyDescent="0.3">
      <c r="A433" t="s">
        <v>881</v>
      </c>
      <c r="B433" t="s">
        <v>882</v>
      </c>
      <c r="C433">
        <v>3</v>
      </c>
      <c r="D433">
        <v>101</v>
      </c>
      <c r="E433">
        <v>6.8833912628637603E-3</v>
      </c>
      <c r="F433">
        <v>0.61242330536223499</v>
      </c>
      <c r="G433">
        <v>0.61242330536223499</v>
      </c>
      <c r="H433">
        <v>6</v>
      </c>
      <c r="I433">
        <v>46</v>
      </c>
      <c r="J433">
        <v>3.5488350563184601E-3</v>
      </c>
      <c r="K433">
        <v>9606</v>
      </c>
      <c r="L433" t="s">
        <v>17</v>
      </c>
      <c r="M433" t="s">
        <v>1860</v>
      </c>
      <c r="O433" t="s">
        <v>1859</v>
      </c>
    </row>
    <row r="434" spans="1:15" x14ac:dyDescent="0.3">
      <c r="A434" t="s">
        <v>1858</v>
      </c>
      <c r="B434" t="s">
        <v>1857</v>
      </c>
      <c r="C434">
        <v>1</v>
      </c>
      <c r="D434">
        <v>31</v>
      </c>
      <c r="E434">
        <v>2.1127240509779799E-3</v>
      </c>
      <c r="F434">
        <v>0.62120729703184496</v>
      </c>
      <c r="G434">
        <v>0.62120729703184496</v>
      </c>
      <c r="H434">
        <v>2</v>
      </c>
      <c r="I434">
        <v>4</v>
      </c>
      <c r="J434" s="1">
        <v>3.0859435272334498E-4</v>
      </c>
      <c r="K434">
        <v>9606</v>
      </c>
      <c r="L434" t="s">
        <v>17</v>
      </c>
      <c r="M434" t="s">
        <v>1236</v>
      </c>
      <c r="O434" t="s">
        <v>1235</v>
      </c>
    </row>
    <row r="435" spans="1:15" x14ac:dyDescent="0.3">
      <c r="A435" t="s">
        <v>1856</v>
      </c>
      <c r="B435" t="s">
        <v>1855</v>
      </c>
      <c r="C435">
        <v>1</v>
      </c>
      <c r="D435">
        <v>31</v>
      </c>
      <c r="E435">
        <v>2.1127240509779799E-3</v>
      </c>
      <c r="F435">
        <v>0.62120729703184496</v>
      </c>
      <c r="G435">
        <v>0.62120729703184496</v>
      </c>
      <c r="H435">
        <v>3</v>
      </c>
      <c r="I435">
        <v>7</v>
      </c>
      <c r="J435" s="1">
        <v>5.4004011726585402E-4</v>
      </c>
      <c r="K435">
        <v>9606</v>
      </c>
      <c r="L435" t="s">
        <v>17</v>
      </c>
      <c r="M435" t="s">
        <v>1323</v>
      </c>
      <c r="O435" t="s">
        <v>1854</v>
      </c>
    </row>
    <row r="436" spans="1:15" x14ac:dyDescent="0.3">
      <c r="A436" t="s">
        <v>1853</v>
      </c>
      <c r="B436" t="s">
        <v>1852</v>
      </c>
      <c r="C436">
        <v>1</v>
      </c>
      <c r="D436">
        <v>31</v>
      </c>
      <c r="E436">
        <v>2.1127240509779799E-3</v>
      </c>
      <c r="F436">
        <v>0.62120729703184496</v>
      </c>
      <c r="G436">
        <v>0.62120729703184496</v>
      </c>
      <c r="H436">
        <v>4</v>
      </c>
      <c r="I436">
        <v>17</v>
      </c>
      <c r="J436">
        <v>1.3115259990742101E-3</v>
      </c>
      <c r="K436">
        <v>9606</v>
      </c>
      <c r="L436" t="s">
        <v>17</v>
      </c>
      <c r="M436" t="s">
        <v>1224</v>
      </c>
      <c r="O436" t="s">
        <v>1223</v>
      </c>
    </row>
    <row r="437" spans="1:15" x14ac:dyDescent="0.3">
      <c r="A437" t="s">
        <v>1851</v>
      </c>
      <c r="B437" t="s">
        <v>1850</v>
      </c>
      <c r="C437">
        <v>1</v>
      </c>
      <c r="D437">
        <v>31</v>
      </c>
      <c r="E437">
        <v>2.1127240509779799E-3</v>
      </c>
      <c r="F437">
        <v>0.62120729703184496</v>
      </c>
      <c r="G437">
        <v>0.62120729703184496</v>
      </c>
      <c r="H437">
        <v>1</v>
      </c>
      <c r="I437">
        <v>8</v>
      </c>
      <c r="J437" s="1">
        <v>6.1718870544668996E-4</v>
      </c>
      <c r="K437">
        <v>9606</v>
      </c>
      <c r="L437" t="s">
        <v>17</v>
      </c>
      <c r="M437" t="s">
        <v>1849</v>
      </c>
      <c r="O437" t="s">
        <v>1848</v>
      </c>
    </row>
    <row r="438" spans="1:15" x14ac:dyDescent="0.3">
      <c r="A438" t="s">
        <v>1847</v>
      </c>
      <c r="B438" t="s">
        <v>1846</v>
      </c>
      <c r="C438">
        <v>1</v>
      </c>
      <c r="D438">
        <v>31</v>
      </c>
      <c r="E438">
        <v>2.1127240509779799E-3</v>
      </c>
      <c r="F438">
        <v>0.62120729703184496</v>
      </c>
      <c r="G438">
        <v>0.62120729703184496</v>
      </c>
      <c r="H438">
        <v>1</v>
      </c>
      <c r="I438">
        <v>12</v>
      </c>
      <c r="J438" s="1">
        <v>9.2578305817003499E-4</v>
      </c>
      <c r="K438">
        <v>9606</v>
      </c>
      <c r="L438" t="s">
        <v>17</v>
      </c>
      <c r="M438" t="s">
        <v>1845</v>
      </c>
      <c r="O438" t="s">
        <v>1844</v>
      </c>
    </row>
    <row r="439" spans="1:15" x14ac:dyDescent="0.3">
      <c r="A439" t="s">
        <v>1843</v>
      </c>
      <c r="B439" t="s">
        <v>1842</v>
      </c>
      <c r="C439">
        <v>1</v>
      </c>
      <c r="D439">
        <v>31</v>
      </c>
      <c r="E439">
        <v>2.1127240509779799E-3</v>
      </c>
      <c r="F439">
        <v>0.62120729703184496</v>
      </c>
      <c r="G439">
        <v>0.62120729703184496</v>
      </c>
      <c r="H439">
        <v>1</v>
      </c>
      <c r="I439">
        <v>12</v>
      </c>
      <c r="J439" s="1">
        <v>9.2578305817003499E-4</v>
      </c>
      <c r="K439">
        <v>9606</v>
      </c>
      <c r="L439" t="s">
        <v>17</v>
      </c>
      <c r="M439" t="s">
        <v>1194</v>
      </c>
      <c r="O439" t="s">
        <v>1313</v>
      </c>
    </row>
    <row r="440" spans="1:15" x14ac:dyDescent="0.3">
      <c r="A440" t="s">
        <v>1841</v>
      </c>
      <c r="B440" t="s">
        <v>1840</v>
      </c>
      <c r="C440">
        <v>1</v>
      </c>
      <c r="D440">
        <v>31</v>
      </c>
      <c r="E440">
        <v>2.1127240509779799E-3</v>
      </c>
      <c r="F440">
        <v>0.62120729703184496</v>
      </c>
      <c r="G440">
        <v>0.62120729703184496</v>
      </c>
      <c r="H440">
        <v>1</v>
      </c>
      <c r="I440">
        <v>18</v>
      </c>
      <c r="J440">
        <v>1.38867458725505E-3</v>
      </c>
      <c r="K440">
        <v>9606</v>
      </c>
      <c r="L440" t="s">
        <v>17</v>
      </c>
      <c r="M440" t="s">
        <v>1582</v>
      </c>
      <c r="O440" t="s">
        <v>1761</v>
      </c>
    </row>
    <row r="441" spans="1:15" x14ac:dyDescent="0.3">
      <c r="A441" t="s">
        <v>1839</v>
      </c>
      <c r="B441" t="s">
        <v>1838</v>
      </c>
      <c r="C441">
        <v>1</v>
      </c>
      <c r="D441">
        <v>31</v>
      </c>
      <c r="E441">
        <v>2.1127240509779799E-3</v>
      </c>
      <c r="F441">
        <v>0.62120729703184496</v>
      </c>
      <c r="G441">
        <v>0.62120729703184496</v>
      </c>
      <c r="H441">
        <v>1</v>
      </c>
      <c r="I441">
        <v>25</v>
      </c>
      <c r="J441">
        <v>1.9287147045208999E-3</v>
      </c>
      <c r="K441">
        <v>9606</v>
      </c>
      <c r="L441" t="s">
        <v>17</v>
      </c>
      <c r="M441" t="s">
        <v>1673</v>
      </c>
      <c r="O441" t="s">
        <v>1837</v>
      </c>
    </row>
    <row r="442" spans="1:15" x14ac:dyDescent="0.3">
      <c r="A442" t="s">
        <v>363</v>
      </c>
      <c r="B442" t="s">
        <v>364</v>
      </c>
      <c r="C442">
        <v>4</v>
      </c>
      <c r="D442">
        <v>137</v>
      </c>
      <c r="E442">
        <v>9.3368772575478706E-3</v>
      </c>
      <c r="F442">
        <v>0.62134543928888597</v>
      </c>
      <c r="G442">
        <v>0.62134543928888597</v>
      </c>
      <c r="H442">
        <v>3</v>
      </c>
      <c r="I442">
        <v>11</v>
      </c>
      <c r="J442" s="1">
        <v>8.4863446998919895E-4</v>
      </c>
      <c r="K442">
        <v>9606</v>
      </c>
      <c r="L442" t="s">
        <v>17</v>
      </c>
      <c r="M442" t="s">
        <v>1836</v>
      </c>
      <c r="O442" t="s">
        <v>366</v>
      </c>
    </row>
    <row r="443" spans="1:15" x14ac:dyDescent="0.3">
      <c r="A443" t="s">
        <v>1835</v>
      </c>
      <c r="B443" t="s">
        <v>1834</v>
      </c>
      <c r="C443">
        <v>6</v>
      </c>
      <c r="D443">
        <v>206</v>
      </c>
      <c r="E443">
        <v>1.40393920806924E-2</v>
      </c>
      <c r="F443">
        <v>0.62428260079067399</v>
      </c>
      <c r="G443">
        <v>0.62428260079067399</v>
      </c>
      <c r="H443">
        <v>8</v>
      </c>
      <c r="I443">
        <v>40</v>
      </c>
      <c r="J443">
        <v>3.0859435272334499E-3</v>
      </c>
      <c r="K443">
        <v>9606</v>
      </c>
      <c r="L443" t="s">
        <v>17</v>
      </c>
      <c r="M443" t="s">
        <v>1833</v>
      </c>
      <c r="O443" t="s">
        <v>1832</v>
      </c>
    </row>
    <row r="444" spans="1:15" x14ac:dyDescent="0.3">
      <c r="A444" t="s">
        <v>785</v>
      </c>
      <c r="B444" t="s">
        <v>786</v>
      </c>
      <c r="C444">
        <v>2</v>
      </c>
      <c r="D444">
        <v>68</v>
      </c>
      <c r="E444">
        <v>4.6343624344033201E-3</v>
      </c>
      <c r="F444">
        <v>0.62798660509677595</v>
      </c>
      <c r="G444">
        <v>0.62798660509677595</v>
      </c>
      <c r="H444">
        <v>2</v>
      </c>
      <c r="I444">
        <v>14</v>
      </c>
      <c r="J444">
        <v>1.0800802345317E-3</v>
      </c>
      <c r="K444">
        <v>9606</v>
      </c>
      <c r="L444" t="s">
        <v>17</v>
      </c>
      <c r="M444" t="s">
        <v>1415</v>
      </c>
      <c r="O444" t="s">
        <v>787</v>
      </c>
    </row>
    <row r="445" spans="1:15" x14ac:dyDescent="0.3">
      <c r="A445" t="s">
        <v>1831</v>
      </c>
      <c r="B445" t="s">
        <v>1830</v>
      </c>
      <c r="C445">
        <v>2</v>
      </c>
      <c r="D445">
        <v>68</v>
      </c>
      <c r="E445">
        <v>4.6343624344033201E-3</v>
      </c>
      <c r="F445">
        <v>0.62798660509677595</v>
      </c>
      <c r="G445">
        <v>0.62798660509677595</v>
      </c>
      <c r="H445">
        <v>4</v>
      </c>
      <c r="I445">
        <v>39</v>
      </c>
      <c r="J445">
        <v>3.0087949390526099E-3</v>
      </c>
      <c r="K445">
        <v>9606</v>
      </c>
      <c r="L445" t="s">
        <v>17</v>
      </c>
      <c r="M445" t="s">
        <v>1683</v>
      </c>
      <c r="O445" t="s">
        <v>1829</v>
      </c>
    </row>
    <row r="446" spans="1:15" x14ac:dyDescent="0.3">
      <c r="A446" t="s">
        <v>1828</v>
      </c>
      <c r="B446" t="s">
        <v>1827</v>
      </c>
      <c r="C446">
        <v>2</v>
      </c>
      <c r="D446">
        <v>68</v>
      </c>
      <c r="E446">
        <v>4.6343624344033201E-3</v>
      </c>
      <c r="F446">
        <v>0.62798660509677595</v>
      </c>
      <c r="G446">
        <v>0.62798660509677595</v>
      </c>
      <c r="H446">
        <v>2</v>
      </c>
      <c r="I446">
        <v>21</v>
      </c>
      <c r="J446">
        <v>1.6201203517975599E-3</v>
      </c>
      <c r="K446">
        <v>9606</v>
      </c>
      <c r="L446" t="s">
        <v>17</v>
      </c>
      <c r="M446" t="s">
        <v>1683</v>
      </c>
      <c r="O446" t="s">
        <v>1819</v>
      </c>
    </row>
    <row r="447" spans="1:15" x14ac:dyDescent="0.3">
      <c r="A447" t="s">
        <v>1826</v>
      </c>
      <c r="B447" t="s">
        <v>1825</v>
      </c>
      <c r="C447">
        <v>2</v>
      </c>
      <c r="D447">
        <v>68</v>
      </c>
      <c r="E447">
        <v>4.6343624344033201E-3</v>
      </c>
      <c r="F447">
        <v>0.62798660509677595</v>
      </c>
      <c r="G447">
        <v>0.62798660509677595</v>
      </c>
      <c r="H447">
        <v>2</v>
      </c>
      <c r="I447">
        <v>21</v>
      </c>
      <c r="J447">
        <v>1.6201203517975599E-3</v>
      </c>
      <c r="K447">
        <v>9606</v>
      </c>
      <c r="L447" t="s">
        <v>17</v>
      </c>
      <c r="M447" t="s">
        <v>1683</v>
      </c>
      <c r="O447" t="s">
        <v>1822</v>
      </c>
    </row>
    <row r="448" spans="1:15" x14ac:dyDescent="0.3">
      <c r="A448" t="s">
        <v>1824</v>
      </c>
      <c r="B448" t="s">
        <v>1823</v>
      </c>
      <c r="C448">
        <v>2</v>
      </c>
      <c r="D448">
        <v>68</v>
      </c>
      <c r="E448">
        <v>4.6343624344033201E-3</v>
      </c>
      <c r="F448">
        <v>0.62798660509677595</v>
      </c>
      <c r="G448">
        <v>0.62798660509677595</v>
      </c>
      <c r="H448">
        <v>2</v>
      </c>
      <c r="I448">
        <v>21</v>
      </c>
      <c r="J448">
        <v>1.6201203517975599E-3</v>
      </c>
      <c r="K448">
        <v>9606</v>
      </c>
      <c r="L448" t="s">
        <v>17</v>
      </c>
      <c r="M448" t="s">
        <v>1683</v>
      </c>
      <c r="O448" t="s">
        <v>1822</v>
      </c>
    </row>
    <row r="449" spans="1:15" x14ac:dyDescent="0.3">
      <c r="A449" t="s">
        <v>1821</v>
      </c>
      <c r="B449" t="s">
        <v>1820</v>
      </c>
      <c r="C449">
        <v>2</v>
      </c>
      <c r="D449">
        <v>68</v>
      </c>
      <c r="E449">
        <v>4.6343624344033201E-3</v>
      </c>
      <c r="F449">
        <v>0.62798660509677595</v>
      </c>
      <c r="G449">
        <v>0.62798660509677595</v>
      </c>
      <c r="H449">
        <v>2</v>
      </c>
      <c r="I449">
        <v>21</v>
      </c>
      <c r="J449">
        <v>1.6201203517975599E-3</v>
      </c>
      <c r="K449">
        <v>9606</v>
      </c>
      <c r="L449" t="s">
        <v>17</v>
      </c>
      <c r="M449" t="s">
        <v>1683</v>
      </c>
      <c r="O449" t="s">
        <v>1819</v>
      </c>
    </row>
    <row r="450" spans="1:15" x14ac:dyDescent="0.3">
      <c r="A450" t="s">
        <v>555</v>
      </c>
      <c r="B450" t="s">
        <v>556</v>
      </c>
      <c r="C450">
        <v>3</v>
      </c>
      <c r="D450">
        <v>104</v>
      </c>
      <c r="E450">
        <v>7.0878484290874304E-3</v>
      </c>
      <c r="F450">
        <v>0.63202497416614001</v>
      </c>
      <c r="G450">
        <v>0.63202497416614001</v>
      </c>
      <c r="H450">
        <v>23</v>
      </c>
      <c r="I450">
        <v>77</v>
      </c>
      <c r="J450">
        <v>5.9404412899243903E-3</v>
      </c>
      <c r="K450">
        <v>9606</v>
      </c>
      <c r="L450" t="s">
        <v>17</v>
      </c>
      <c r="M450" t="s">
        <v>1578</v>
      </c>
      <c r="O450" t="s">
        <v>1818</v>
      </c>
    </row>
    <row r="451" spans="1:15" x14ac:dyDescent="0.3">
      <c r="A451" t="s">
        <v>1817</v>
      </c>
      <c r="B451" t="s">
        <v>1816</v>
      </c>
      <c r="C451">
        <v>1</v>
      </c>
      <c r="D451">
        <v>32</v>
      </c>
      <c r="E451">
        <v>2.1808764397192098E-3</v>
      </c>
      <c r="F451">
        <v>0.63289795889616196</v>
      </c>
      <c r="G451">
        <v>0.63289795889616196</v>
      </c>
      <c r="H451">
        <v>3</v>
      </c>
      <c r="I451">
        <v>8</v>
      </c>
      <c r="J451" s="1">
        <v>6.1718870544668996E-4</v>
      </c>
      <c r="K451">
        <v>9606</v>
      </c>
      <c r="L451" t="s">
        <v>17</v>
      </c>
      <c r="M451" t="s">
        <v>1389</v>
      </c>
      <c r="O451" t="s">
        <v>1815</v>
      </c>
    </row>
    <row r="452" spans="1:15" x14ac:dyDescent="0.3">
      <c r="A452" t="s">
        <v>1814</v>
      </c>
      <c r="B452" t="s">
        <v>1813</v>
      </c>
      <c r="C452">
        <v>1</v>
      </c>
      <c r="D452">
        <v>32</v>
      </c>
      <c r="E452">
        <v>2.1808764397192098E-3</v>
      </c>
      <c r="F452">
        <v>0.63289795889616196</v>
      </c>
      <c r="G452">
        <v>0.63289795889616196</v>
      </c>
      <c r="H452">
        <v>4</v>
      </c>
      <c r="I452">
        <v>17</v>
      </c>
      <c r="J452">
        <v>1.3115259990742101E-3</v>
      </c>
      <c r="K452">
        <v>9606</v>
      </c>
      <c r="L452" t="s">
        <v>17</v>
      </c>
      <c r="M452" t="s">
        <v>1812</v>
      </c>
      <c r="O452" t="s">
        <v>1811</v>
      </c>
    </row>
    <row r="453" spans="1:15" x14ac:dyDescent="0.3">
      <c r="A453" t="s">
        <v>176</v>
      </c>
      <c r="B453" t="s">
        <v>177</v>
      </c>
      <c r="C453">
        <v>1</v>
      </c>
      <c r="D453">
        <v>32</v>
      </c>
      <c r="E453">
        <v>2.1808764397192098E-3</v>
      </c>
      <c r="F453">
        <v>0.63289795889616196</v>
      </c>
      <c r="G453">
        <v>0.63289795889616196</v>
      </c>
      <c r="H453">
        <v>1</v>
      </c>
      <c r="I453">
        <v>5</v>
      </c>
      <c r="J453" s="1">
        <v>3.8574294090418102E-4</v>
      </c>
      <c r="K453">
        <v>9606</v>
      </c>
      <c r="L453" t="s">
        <v>17</v>
      </c>
      <c r="M453" t="s">
        <v>1427</v>
      </c>
      <c r="O453" t="s">
        <v>178</v>
      </c>
    </row>
    <row r="454" spans="1:15" x14ac:dyDescent="0.3">
      <c r="A454" t="s">
        <v>1810</v>
      </c>
      <c r="B454" t="s">
        <v>1809</v>
      </c>
      <c r="C454">
        <v>1</v>
      </c>
      <c r="D454">
        <v>32</v>
      </c>
      <c r="E454">
        <v>2.1808764397192098E-3</v>
      </c>
      <c r="F454">
        <v>0.63289795889616196</v>
      </c>
      <c r="G454">
        <v>0.63289795889616196</v>
      </c>
      <c r="H454">
        <v>1</v>
      </c>
      <c r="I454">
        <v>6</v>
      </c>
      <c r="J454" s="1">
        <v>4.6289152908501701E-4</v>
      </c>
      <c r="K454">
        <v>9606</v>
      </c>
      <c r="L454" t="s">
        <v>17</v>
      </c>
      <c r="M454" t="s">
        <v>1808</v>
      </c>
      <c r="O454" t="s">
        <v>1807</v>
      </c>
    </row>
    <row r="455" spans="1:15" x14ac:dyDescent="0.3">
      <c r="A455" t="s">
        <v>1806</v>
      </c>
      <c r="B455" t="s">
        <v>1805</v>
      </c>
      <c r="C455">
        <v>1</v>
      </c>
      <c r="D455">
        <v>32</v>
      </c>
      <c r="E455">
        <v>2.1808764397192098E-3</v>
      </c>
      <c r="F455">
        <v>0.63289795889616196</v>
      </c>
      <c r="G455">
        <v>0.63289795889616196</v>
      </c>
      <c r="H455">
        <v>1</v>
      </c>
      <c r="I455">
        <v>19</v>
      </c>
      <c r="J455">
        <v>1.46582317543588E-3</v>
      </c>
      <c r="K455">
        <v>9606</v>
      </c>
      <c r="L455" t="s">
        <v>17</v>
      </c>
      <c r="M455" t="s">
        <v>1212</v>
      </c>
      <c r="O455" t="s">
        <v>1804</v>
      </c>
    </row>
    <row r="456" spans="1:15" x14ac:dyDescent="0.3">
      <c r="A456" t="s">
        <v>1803</v>
      </c>
      <c r="B456" t="s">
        <v>1802</v>
      </c>
      <c r="C456">
        <v>1</v>
      </c>
      <c r="D456">
        <v>32</v>
      </c>
      <c r="E456">
        <v>2.1808764397192098E-3</v>
      </c>
      <c r="F456">
        <v>0.63289795889616196</v>
      </c>
      <c r="G456">
        <v>0.63289795889616196</v>
      </c>
      <c r="H456">
        <v>1</v>
      </c>
      <c r="I456">
        <v>21</v>
      </c>
      <c r="J456">
        <v>1.6201203517975599E-3</v>
      </c>
      <c r="K456">
        <v>9606</v>
      </c>
      <c r="L456" t="s">
        <v>17</v>
      </c>
      <c r="M456" t="s">
        <v>1728</v>
      </c>
      <c r="O456" t="s">
        <v>1801</v>
      </c>
    </row>
    <row r="457" spans="1:15" x14ac:dyDescent="0.3">
      <c r="A457" t="s">
        <v>1800</v>
      </c>
      <c r="B457" t="s">
        <v>1799</v>
      </c>
      <c r="C457">
        <v>1</v>
      </c>
      <c r="D457">
        <v>32</v>
      </c>
      <c r="E457">
        <v>2.1808764397192098E-3</v>
      </c>
      <c r="F457">
        <v>0.63289795889616196</v>
      </c>
      <c r="G457">
        <v>0.63289795889616196</v>
      </c>
      <c r="H457">
        <v>1</v>
      </c>
      <c r="I457">
        <v>23</v>
      </c>
      <c r="J457">
        <v>1.77441752815923E-3</v>
      </c>
      <c r="K457">
        <v>9606</v>
      </c>
      <c r="L457" t="s">
        <v>17</v>
      </c>
      <c r="M457" t="s">
        <v>1345</v>
      </c>
      <c r="O457" t="s">
        <v>1798</v>
      </c>
    </row>
    <row r="458" spans="1:15" x14ac:dyDescent="0.3">
      <c r="A458" t="s">
        <v>1797</v>
      </c>
      <c r="B458" t="s">
        <v>1796</v>
      </c>
      <c r="C458">
        <v>2</v>
      </c>
      <c r="D458">
        <v>70</v>
      </c>
      <c r="E458">
        <v>4.7706672118857704E-3</v>
      </c>
      <c r="F458">
        <v>0.64361818451998098</v>
      </c>
      <c r="G458">
        <v>0.64361818451998098</v>
      </c>
      <c r="H458">
        <v>3</v>
      </c>
      <c r="I458">
        <v>15</v>
      </c>
      <c r="J458">
        <v>1.15722882271254E-3</v>
      </c>
      <c r="K458">
        <v>9606</v>
      </c>
      <c r="L458" t="s">
        <v>17</v>
      </c>
      <c r="M458" t="s">
        <v>1795</v>
      </c>
      <c r="O458" t="s">
        <v>1794</v>
      </c>
    </row>
    <row r="459" spans="1:15" x14ac:dyDescent="0.3">
      <c r="A459" t="s">
        <v>805</v>
      </c>
      <c r="B459" t="s">
        <v>806</v>
      </c>
      <c r="C459">
        <v>2</v>
      </c>
      <c r="D459">
        <v>70</v>
      </c>
      <c r="E459">
        <v>4.7706672118857704E-3</v>
      </c>
      <c r="F459">
        <v>0.64361818451998098</v>
      </c>
      <c r="G459">
        <v>0.64361818451998098</v>
      </c>
      <c r="H459">
        <v>3</v>
      </c>
      <c r="I459">
        <v>38</v>
      </c>
      <c r="J459">
        <v>2.93164635087177E-3</v>
      </c>
      <c r="K459">
        <v>9606</v>
      </c>
      <c r="L459" t="s">
        <v>17</v>
      </c>
      <c r="M459" t="s">
        <v>1793</v>
      </c>
      <c r="O459" t="s">
        <v>1792</v>
      </c>
    </row>
    <row r="460" spans="1:15" x14ac:dyDescent="0.3">
      <c r="A460" t="s">
        <v>1791</v>
      </c>
      <c r="B460" t="s">
        <v>1790</v>
      </c>
      <c r="C460">
        <v>1</v>
      </c>
      <c r="D460">
        <v>33</v>
      </c>
      <c r="E460">
        <v>2.2490288284604302E-3</v>
      </c>
      <c r="F460">
        <v>0.64422857420123303</v>
      </c>
      <c r="G460">
        <v>0.64422857420123303</v>
      </c>
      <c r="H460">
        <v>1</v>
      </c>
      <c r="I460">
        <v>17</v>
      </c>
      <c r="J460">
        <v>1.3115259990742101E-3</v>
      </c>
      <c r="K460">
        <v>9606</v>
      </c>
      <c r="L460" t="s">
        <v>17</v>
      </c>
      <c r="M460" t="s">
        <v>1582</v>
      </c>
      <c r="O460" t="s">
        <v>1789</v>
      </c>
    </row>
    <row r="461" spans="1:15" x14ac:dyDescent="0.3">
      <c r="A461" t="s">
        <v>1788</v>
      </c>
      <c r="B461" t="s">
        <v>1787</v>
      </c>
      <c r="C461">
        <v>2</v>
      </c>
      <c r="D461">
        <v>71</v>
      </c>
      <c r="E461">
        <v>4.8388196006269998E-3</v>
      </c>
      <c r="F461">
        <v>0.65123762292633602</v>
      </c>
      <c r="G461">
        <v>0.65123762292633602</v>
      </c>
      <c r="H461">
        <v>1</v>
      </c>
      <c r="I461">
        <v>18</v>
      </c>
      <c r="J461">
        <v>1.38867458725505E-3</v>
      </c>
      <c r="K461">
        <v>9606</v>
      </c>
      <c r="L461" t="s">
        <v>17</v>
      </c>
      <c r="M461" t="s">
        <v>1786</v>
      </c>
      <c r="O461" t="s">
        <v>1785</v>
      </c>
    </row>
    <row r="462" spans="1:15" x14ac:dyDescent="0.3">
      <c r="A462" t="s">
        <v>1784</v>
      </c>
      <c r="B462" t="s">
        <v>1783</v>
      </c>
      <c r="C462">
        <v>1</v>
      </c>
      <c r="D462">
        <v>34</v>
      </c>
      <c r="E462">
        <v>2.3171812172016601E-3</v>
      </c>
      <c r="F462">
        <v>0.65521020812067898</v>
      </c>
      <c r="G462">
        <v>0.65521020812067898</v>
      </c>
      <c r="H462">
        <v>11</v>
      </c>
      <c r="I462">
        <v>14</v>
      </c>
      <c r="J462">
        <v>1.0800802345317E-3</v>
      </c>
      <c r="K462">
        <v>9606</v>
      </c>
      <c r="L462" t="s">
        <v>17</v>
      </c>
      <c r="M462" t="s">
        <v>1441</v>
      </c>
      <c r="O462" t="s">
        <v>1440</v>
      </c>
    </row>
    <row r="463" spans="1:15" x14ac:dyDescent="0.3">
      <c r="A463" t="s">
        <v>1782</v>
      </c>
      <c r="B463" t="s">
        <v>1781</v>
      </c>
      <c r="C463">
        <v>1</v>
      </c>
      <c r="D463">
        <v>34</v>
      </c>
      <c r="E463">
        <v>2.3171812172016601E-3</v>
      </c>
      <c r="F463">
        <v>0.65521020812067898</v>
      </c>
      <c r="G463">
        <v>0.65521020812067898</v>
      </c>
      <c r="H463">
        <v>1</v>
      </c>
      <c r="I463">
        <v>10</v>
      </c>
      <c r="J463" s="1">
        <v>7.7148588180836204E-4</v>
      </c>
      <c r="K463">
        <v>9606</v>
      </c>
      <c r="L463" t="s">
        <v>17</v>
      </c>
      <c r="M463" t="s">
        <v>1576</v>
      </c>
      <c r="O463" t="s">
        <v>1780</v>
      </c>
    </row>
    <row r="464" spans="1:15" x14ac:dyDescent="0.3">
      <c r="A464" t="s">
        <v>1779</v>
      </c>
      <c r="B464" t="s">
        <v>1778</v>
      </c>
      <c r="C464">
        <v>2</v>
      </c>
      <c r="D464">
        <v>72</v>
      </c>
      <c r="E464">
        <v>4.9069719893682197E-3</v>
      </c>
      <c r="F464">
        <v>0.65872703908311203</v>
      </c>
      <c r="G464">
        <v>0.65872703908311203</v>
      </c>
      <c r="H464">
        <v>6</v>
      </c>
      <c r="I464">
        <v>10</v>
      </c>
      <c r="J464" s="1">
        <v>7.7148588180836204E-4</v>
      </c>
      <c r="K464">
        <v>9606</v>
      </c>
      <c r="L464" t="s">
        <v>17</v>
      </c>
      <c r="M464" t="s">
        <v>1777</v>
      </c>
      <c r="O464" t="s">
        <v>1776</v>
      </c>
    </row>
    <row r="465" spans="1:15" x14ac:dyDescent="0.3">
      <c r="A465" t="s">
        <v>1775</v>
      </c>
      <c r="B465" t="s">
        <v>1774</v>
      </c>
      <c r="C465">
        <v>14</v>
      </c>
      <c r="D465">
        <v>486</v>
      </c>
      <c r="E465">
        <v>3.3122060928235497E-2</v>
      </c>
      <c r="F465">
        <v>0.65938423046816796</v>
      </c>
      <c r="G465">
        <v>0.65938423046816796</v>
      </c>
      <c r="H465">
        <v>21</v>
      </c>
      <c r="I465">
        <v>259</v>
      </c>
      <c r="J465">
        <v>1.9981484338836598E-2</v>
      </c>
      <c r="K465">
        <v>9606</v>
      </c>
      <c r="L465" t="s">
        <v>17</v>
      </c>
      <c r="M465" t="s">
        <v>1773</v>
      </c>
      <c r="O465" t="s">
        <v>1772</v>
      </c>
    </row>
    <row r="466" spans="1:15" x14ac:dyDescent="0.3">
      <c r="A466" t="s">
        <v>1771</v>
      </c>
      <c r="B466" t="s">
        <v>1770</v>
      </c>
      <c r="C466">
        <v>1</v>
      </c>
      <c r="D466">
        <v>35</v>
      </c>
      <c r="E466">
        <v>2.38533360594288E-3</v>
      </c>
      <c r="F466">
        <v>0.66585358648757698</v>
      </c>
      <c r="G466">
        <v>0.66585358648757698</v>
      </c>
      <c r="H466">
        <v>24</v>
      </c>
      <c r="I466">
        <v>24</v>
      </c>
      <c r="J466">
        <v>1.85156611634007E-3</v>
      </c>
      <c r="K466">
        <v>9606</v>
      </c>
      <c r="L466" t="s">
        <v>17</v>
      </c>
      <c r="M466" t="s">
        <v>1673</v>
      </c>
      <c r="O466" t="s">
        <v>1769</v>
      </c>
    </row>
    <row r="467" spans="1:15" x14ac:dyDescent="0.3">
      <c r="A467" t="s">
        <v>588</v>
      </c>
      <c r="B467" t="s">
        <v>589</v>
      </c>
      <c r="C467">
        <v>1</v>
      </c>
      <c r="D467">
        <v>35</v>
      </c>
      <c r="E467">
        <v>2.38533360594288E-3</v>
      </c>
      <c r="F467">
        <v>0.66585358648757698</v>
      </c>
      <c r="G467">
        <v>0.66585358648757698</v>
      </c>
      <c r="H467">
        <v>6</v>
      </c>
      <c r="I467">
        <v>13</v>
      </c>
      <c r="J467">
        <v>1.0029316463508701E-3</v>
      </c>
      <c r="K467">
        <v>9606</v>
      </c>
      <c r="L467" t="s">
        <v>17</v>
      </c>
      <c r="M467" t="s">
        <v>1360</v>
      </c>
      <c r="O467" t="s">
        <v>590</v>
      </c>
    </row>
    <row r="468" spans="1:15" x14ac:dyDescent="0.3">
      <c r="A468" t="s">
        <v>87</v>
      </c>
      <c r="B468" t="s">
        <v>88</v>
      </c>
      <c r="C468">
        <v>1</v>
      </c>
      <c r="D468">
        <v>35</v>
      </c>
      <c r="E468">
        <v>2.38533360594288E-3</v>
      </c>
      <c r="F468">
        <v>0.66585358648757698</v>
      </c>
      <c r="G468">
        <v>0.66585358648757698</v>
      </c>
      <c r="H468">
        <v>6</v>
      </c>
      <c r="I468">
        <v>27</v>
      </c>
      <c r="J468">
        <v>2.0830118808825801E-3</v>
      </c>
      <c r="K468">
        <v>9606</v>
      </c>
      <c r="L468" t="s">
        <v>17</v>
      </c>
      <c r="M468" t="s">
        <v>1768</v>
      </c>
      <c r="O468" t="s">
        <v>1767</v>
      </c>
    </row>
    <row r="469" spans="1:15" x14ac:dyDescent="0.3">
      <c r="A469" t="s">
        <v>591</v>
      </c>
      <c r="B469" t="s">
        <v>592</v>
      </c>
      <c r="C469">
        <v>1</v>
      </c>
      <c r="D469">
        <v>35</v>
      </c>
      <c r="E469">
        <v>2.38533360594288E-3</v>
      </c>
      <c r="F469">
        <v>0.66585358648757698</v>
      </c>
      <c r="G469">
        <v>0.66585358648757698</v>
      </c>
      <c r="H469">
        <v>3</v>
      </c>
      <c r="I469">
        <v>16</v>
      </c>
      <c r="J469">
        <v>1.2343774108933799E-3</v>
      </c>
      <c r="K469">
        <v>9606</v>
      </c>
      <c r="L469" t="s">
        <v>17</v>
      </c>
      <c r="M469" t="s">
        <v>1345</v>
      </c>
      <c r="O469" t="s">
        <v>1766</v>
      </c>
    </row>
    <row r="470" spans="1:15" x14ac:dyDescent="0.3">
      <c r="A470" t="s">
        <v>1765</v>
      </c>
      <c r="B470" t="s">
        <v>1764</v>
      </c>
      <c r="C470">
        <v>1</v>
      </c>
      <c r="D470">
        <v>35</v>
      </c>
      <c r="E470">
        <v>2.38533360594288E-3</v>
      </c>
      <c r="F470">
        <v>0.66585358648757698</v>
      </c>
      <c r="G470">
        <v>0.66585358648757698</v>
      </c>
      <c r="H470">
        <v>2</v>
      </c>
      <c r="I470">
        <v>12</v>
      </c>
      <c r="J470" s="1">
        <v>9.2578305817003499E-4</v>
      </c>
      <c r="K470">
        <v>9606</v>
      </c>
      <c r="L470" t="s">
        <v>17</v>
      </c>
      <c r="M470" t="s">
        <v>1349</v>
      </c>
      <c r="O470" t="s">
        <v>1348</v>
      </c>
    </row>
    <row r="471" spans="1:15" x14ac:dyDescent="0.3">
      <c r="A471" t="s">
        <v>1763</v>
      </c>
      <c r="B471" t="s">
        <v>1762</v>
      </c>
      <c r="C471">
        <v>1</v>
      </c>
      <c r="D471">
        <v>35</v>
      </c>
      <c r="E471">
        <v>2.38533360594288E-3</v>
      </c>
      <c r="F471">
        <v>0.66585358648757698</v>
      </c>
      <c r="G471">
        <v>0.66585358648757698</v>
      </c>
      <c r="H471">
        <v>1</v>
      </c>
      <c r="I471">
        <v>21</v>
      </c>
      <c r="J471">
        <v>1.6201203517975599E-3</v>
      </c>
      <c r="K471">
        <v>9606</v>
      </c>
      <c r="L471" t="s">
        <v>17</v>
      </c>
      <c r="M471" t="s">
        <v>1582</v>
      </c>
      <c r="O471" t="s">
        <v>1761</v>
      </c>
    </row>
    <row r="472" spans="1:15" x14ac:dyDescent="0.3">
      <c r="A472" t="s">
        <v>817</v>
      </c>
      <c r="B472" t="s">
        <v>818</v>
      </c>
      <c r="C472">
        <v>2</v>
      </c>
      <c r="D472">
        <v>73</v>
      </c>
      <c r="E472">
        <v>4.97512437810945E-3</v>
      </c>
      <c r="F472">
        <v>0.66608719588499199</v>
      </c>
      <c r="G472">
        <v>0.66608719588499199</v>
      </c>
      <c r="H472">
        <v>5</v>
      </c>
      <c r="I472">
        <v>5</v>
      </c>
      <c r="J472" s="1">
        <v>3.8574294090418102E-4</v>
      </c>
      <c r="K472">
        <v>9606</v>
      </c>
      <c r="L472" t="s">
        <v>17</v>
      </c>
      <c r="M472" t="s">
        <v>1760</v>
      </c>
      <c r="O472" t="s">
        <v>1759</v>
      </c>
    </row>
    <row r="473" spans="1:15" x14ac:dyDescent="0.3">
      <c r="A473" t="s">
        <v>1758</v>
      </c>
      <c r="B473" t="s">
        <v>1757</v>
      </c>
      <c r="C473">
        <v>2</v>
      </c>
      <c r="D473">
        <v>73</v>
      </c>
      <c r="E473">
        <v>4.97512437810945E-3</v>
      </c>
      <c r="F473">
        <v>0.66608719588499199</v>
      </c>
      <c r="G473">
        <v>0.66608719588499199</v>
      </c>
      <c r="H473">
        <v>1</v>
      </c>
      <c r="I473">
        <v>36</v>
      </c>
      <c r="J473">
        <v>2.7773491745101001E-3</v>
      </c>
      <c r="K473">
        <v>9606</v>
      </c>
      <c r="L473" t="s">
        <v>17</v>
      </c>
      <c r="M473" t="s">
        <v>1756</v>
      </c>
      <c r="O473" t="s">
        <v>1755</v>
      </c>
    </row>
    <row r="474" spans="1:15" x14ac:dyDescent="0.3">
      <c r="A474" t="s">
        <v>1754</v>
      </c>
      <c r="B474" t="s">
        <v>1753</v>
      </c>
      <c r="C474">
        <v>1</v>
      </c>
      <c r="D474">
        <v>36</v>
      </c>
      <c r="E474">
        <v>2.4534859946841099E-3</v>
      </c>
      <c r="F474">
        <v>0.67616910617911896</v>
      </c>
      <c r="G474">
        <v>0.67616910617911896</v>
      </c>
      <c r="H474">
        <v>22</v>
      </c>
      <c r="I474">
        <v>23</v>
      </c>
      <c r="J474">
        <v>1.77441752815923E-3</v>
      </c>
      <c r="K474">
        <v>9606</v>
      </c>
      <c r="L474" t="s">
        <v>17</v>
      </c>
      <c r="M474" t="s">
        <v>1752</v>
      </c>
      <c r="O474" t="s">
        <v>1751</v>
      </c>
    </row>
    <row r="475" spans="1:15" x14ac:dyDescent="0.3">
      <c r="A475" t="s">
        <v>597</v>
      </c>
      <c r="B475" t="s">
        <v>598</v>
      </c>
      <c r="C475">
        <v>1</v>
      </c>
      <c r="D475">
        <v>36</v>
      </c>
      <c r="E475">
        <v>2.4534859946841099E-3</v>
      </c>
      <c r="F475">
        <v>0.67616910617911896</v>
      </c>
      <c r="G475">
        <v>0.67616910617911896</v>
      </c>
      <c r="H475">
        <v>4</v>
      </c>
      <c r="I475">
        <v>6</v>
      </c>
      <c r="J475" s="1">
        <v>4.6289152908501701E-4</v>
      </c>
      <c r="K475">
        <v>9606</v>
      </c>
      <c r="L475" t="s">
        <v>17</v>
      </c>
      <c r="M475" t="s">
        <v>1360</v>
      </c>
      <c r="O475" t="s">
        <v>599</v>
      </c>
    </row>
    <row r="476" spans="1:15" x14ac:dyDescent="0.3">
      <c r="A476" t="s">
        <v>1750</v>
      </c>
      <c r="B476" t="s">
        <v>1749</v>
      </c>
      <c r="C476">
        <v>1</v>
      </c>
      <c r="D476">
        <v>36</v>
      </c>
      <c r="E476">
        <v>2.4534859946841099E-3</v>
      </c>
      <c r="F476">
        <v>0.67616910617911896</v>
      </c>
      <c r="G476">
        <v>0.67616910617911896</v>
      </c>
      <c r="H476">
        <v>3</v>
      </c>
      <c r="I476">
        <v>14</v>
      </c>
      <c r="J476">
        <v>1.0800802345317E-3</v>
      </c>
      <c r="K476">
        <v>9606</v>
      </c>
      <c r="L476" t="s">
        <v>17</v>
      </c>
      <c r="M476" t="s">
        <v>1748</v>
      </c>
      <c r="O476" t="s">
        <v>1747</v>
      </c>
    </row>
    <row r="477" spans="1:15" x14ac:dyDescent="0.3">
      <c r="A477" t="s">
        <v>1746</v>
      </c>
      <c r="B477" t="s">
        <v>1745</v>
      </c>
      <c r="C477">
        <v>1</v>
      </c>
      <c r="D477">
        <v>36</v>
      </c>
      <c r="E477">
        <v>2.4534859946841099E-3</v>
      </c>
      <c r="F477">
        <v>0.67616910617911896</v>
      </c>
      <c r="G477">
        <v>0.67616910617911896</v>
      </c>
      <c r="H477">
        <v>2</v>
      </c>
      <c r="I477">
        <v>10</v>
      </c>
      <c r="J477" s="1">
        <v>7.7148588180836204E-4</v>
      </c>
      <c r="K477">
        <v>9606</v>
      </c>
      <c r="L477" t="s">
        <v>17</v>
      </c>
      <c r="M477" t="s">
        <v>1389</v>
      </c>
      <c r="O477" t="s">
        <v>1744</v>
      </c>
    </row>
    <row r="478" spans="1:15" x14ac:dyDescent="0.3">
      <c r="A478" t="s">
        <v>1743</v>
      </c>
      <c r="B478" t="s">
        <v>1742</v>
      </c>
      <c r="C478">
        <v>1</v>
      </c>
      <c r="D478">
        <v>36</v>
      </c>
      <c r="E478">
        <v>2.4534859946841099E-3</v>
      </c>
      <c r="F478">
        <v>0.67616910617911896</v>
      </c>
      <c r="G478">
        <v>0.67616910617911896</v>
      </c>
      <c r="H478">
        <v>4</v>
      </c>
      <c r="I478">
        <v>22</v>
      </c>
      <c r="J478">
        <v>1.6972689399783901E-3</v>
      </c>
      <c r="K478">
        <v>9606</v>
      </c>
      <c r="L478" t="s">
        <v>17</v>
      </c>
      <c r="M478" t="s">
        <v>1406</v>
      </c>
      <c r="O478" t="s">
        <v>1741</v>
      </c>
    </row>
    <row r="479" spans="1:15" x14ac:dyDescent="0.3">
      <c r="A479" t="s">
        <v>603</v>
      </c>
      <c r="B479" t="s">
        <v>604</v>
      </c>
      <c r="C479">
        <v>1</v>
      </c>
      <c r="D479">
        <v>36</v>
      </c>
      <c r="E479">
        <v>2.4534859946841099E-3</v>
      </c>
      <c r="F479">
        <v>0.67616910617911896</v>
      </c>
      <c r="G479">
        <v>0.67616910617911896</v>
      </c>
      <c r="H479">
        <v>2</v>
      </c>
      <c r="I479">
        <v>14</v>
      </c>
      <c r="J479">
        <v>1.0800802345317E-3</v>
      </c>
      <c r="K479">
        <v>9606</v>
      </c>
      <c r="L479" t="s">
        <v>17</v>
      </c>
      <c r="M479" t="s">
        <v>1360</v>
      </c>
      <c r="O479" t="s">
        <v>605</v>
      </c>
    </row>
    <row r="480" spans="1:15" x14ac:dyDescent="0.3">
      <c r="A480" t="s">
        <v>1740</v>
      </c>
      <c r="B480" t="s">
        <v>1739</v>
      </c>
      <c r="C480">
        <v>1</v>
      </c>
      <c r="D480">
        <v>37</v>
      </c>
      <c r="E480">
        <v>2.5216383834253302E-3</v>
      </c>
      <c r="F480">
        <v>0.68616684518397197</v>
      </c>
      <c r="G480">
        <v>0.68616684518397197</v>
      </c>
      <c r="H480">
        <v>2</v>
      </c>
      <c r="I480">
        <v>3</v>
      </c>
      <c r="J480" s="1">
        <v>2.3144576454250799E-4</v>
      </c>
      <c r="K480">
        <v>9606</v>
      </c>
      <c r="L480" t="s">
        <v>17</v>
      </c>
      <c r="M480" t="s">
        <v>1280</v>
      </c>
      <c r="O480" t="s">
        <v>1279</v>
      </c>
    </row>
    <row r="481" spans="1:15" x14ac:dyDescent="0.3">
      <c r="A481" t="s">
        <v>1738</v>
      </c>
      <c r="B481" t="s">
        <v>1737</v>
      </c>
      <c r="C481">
        <v>1</v>
      </c>
      <c r="D481">
        <v>37</v>
      </c>
      <c r="E481">
        <v>2.5216383834253302E-3</v>
      </c>
      <c r="F481">
        <v>0.68616684518397197</v>
      </c>
      <c r="G481">
        <v>0.68616684518397197</v>
      </c>
      <c r="H481">
        <v>2</v>
      </c>
      <c r="I481">
        <v>4</v>
      </c>
      <c r="J481" s="1">
        <v>3.0859435272334498E-4</v>
      </c>
      <c r="K481">
        <v>9606</v>
      </c>
      <c r="L481" t="s">
        <v>17</v>
      </c>
      <c r="M481" t="s">
        <v>1194</v>
      </c>
      <c r="O481" t="s">
        <v>1717</v>
      </c>
    </row>
    <row r="482" spans="1:15" x14ac:dyDescent="0.3">
      <c r="A482" t="s">
        <v>619</v>
      </c>
      <c r="B482" t="s">
        <v>620</v>
      </c>
      <c r="C482">
        <v>1</v>
      </c>
      <c r="D482">
        <v>37</v>
      </c>
      <c r="E482">
        <v>2.5216383834253302E-3</v>
      </c>
      <c r="F482">
        <v>0.68616684518397197</v>
      </c>
      <c r="G482">
        <v>0.68616684518397197</v>
      </c>
      <c r="H482">
        <v>1</v>
      </c>
      <c r="I482">
        <v>11</v>
      </c>
      <c r="J482" s="1">
        <v>8.4863446998919895E-4</v>
      </c>
      <c r="K482">
        <v>9606</v>
      </c>
      <c r="L482" t="s">
        <v>17</v>
      </c>
      <c r="M482" t="s">
        <v>621</v>
      </c>
      <c r="O482" t="s">
        <v>622</v>
      </c>
    </row>
    <row r="483" spans="1:15" x14ac:dyDescent="0.3">
      <c r="A483" t="s">
        <v>623</v>
      </c>
      <c r="B483" t="s">
        <v>624</v>
      </c>
      <c r="C483">
        <v>1</v>
      </c>
      <c r="D483">
        <v>37</v>
      </c>
      <c r="E483">
        <v>2.5216383834253302E-3</v>
      </c>
      <c r="F483">
        <v>0.68616684518397197</v>
      </c>
      <c r="G483">
        <v>0.68616684518397197</v>
      </c>
      <c r="H483">
        <v>1</v>
      </c>
      <c r="I483">
        <v>12</v>
      </c>
      <c r="J483" s="1">
        <v>9.2578305817003499E-4</v>
      </c>
      <c r="K483">
        <v>9606</v>
      </c>
      <c r="L483" t="s">
        <v>17</v>
      </c>
      <c r="M483" t="s">
        <v>139</v>
      </c>
      <c r="O483" t="s">
        <v>625</v>
      </c>
    </row>
    <row r="484" spans="1:15" x14ac:dyDescent="0.3">
      <c r="A484" t="s">
        <v>1736</v>
      </c>
      <c r="B484" t="s">
        <v>1735</v>
      </c>
      <c r="C484">
        <v>1</v>
      </c>
      <c r="D484">
        <v>37</v>
      </c>
      <c r="E484">
        <v>2.5216383834253302E-3</v>
      </c>
      <c r="F484">
        <v>0.68616684518397197</v>
      </c>
      <c r="G484">
        <v>0.68616684518397197</v>
      </c>
      <c r="H484">
        <v>1</v>
      </c>
      <c r="I484">
        <v>16</v>
      </c>
      <c r="J484">
        <v>1.2343774108933799E-3</v>
      </c>
      <c r="K484">
        <v>9606</v>
      </c>
      <c r="L484" t="s">
        <v>17</v>
      </c>
      <c r="M484" t="s">
        <v>1406</v>
      </c>
      <c r="O484" t="s">
        <v>1734</v>
      </c>
    </row>
    <row r="485" spans="1:15" x14ac:dyDescent="0.3">
      <c r="A485" t="s">
        <v>626</v>
      </c>
      <c r="B485" t="s">
        <v>627</v>
      </c>
      <c r="C485">
        <v>1</v>
      </c>
      <c r="D485">
        <v>37</v>
      </c>
      <c r="E485">
        <v>2.5216383834253302E-3</v>
      </c>
      <c r="F485">
        <v>0.68616684518397197</v>
      </c>
      <c r="G485">
        <v>0.68616684518397197</v>
      </c>
      <c r="H485">
        <v>1</v>
      </c>
      <c r="I485">
        <v>20</v>
      </c>
      <c r="J485">
        <v>1.54297176361672E-3</v>
      </c>
      <c r="K485">
        <v>9606</v>
      </c>
      <c r="L485" t="s">
        <v>17</v>
      </c>
      <c r="M485" t="s">
        <v>139</v>
      </c>
      <c r="O485" t="s">
        <v>628</v>
      </c>
    </row>
    <row r="486" spans="1:15" x14ac:dyDescent="0.3">
      <c r="A486" t="s">
        <v>1733</v>
      </c>
      <c r="B486" t="s">
        <v>1732</v>
      </c>
      <c r="C486">
        <v>2</v>
      </c>
      <c r="D486">
        <v>76</v>
      </c>
      <c r="E486">
        <v>5.1795815443331202E-3</v>
      </c>
      <c r="F486">
        <v>0.68740085118996497</v>
      </c>
      <c r="G486">
        <v>0.68740085118996497</v>
      </c>
      <c r="H486">
        <v>19</v>
      </c>
      <c r="I486">
        <v>51</v>
      </c>
      <c r="J486">
        <v>3.9345779972226498E-3</v>
      </c>
      <c r="K486">
        <v>9606</v>
      </c>
      <c r="L486" t="s">
        <v>17</v>
      </c>
      <c r="M486" t="s">
        <v>1523</v>
      </c>
      <c r="O486" t="s">
        <v>1731</v>
      </c>
    </row>
    <row r="487" spans="1:15" x14ac:dyDescent="0.3">
      <c r="A487" t="s">
        <v>629</v>
      </c>
      <c r="B487" t="s">
        <v>630</v>
      </c>
      <c r="C487">
        <v>1</v>
      </c>
      <c r="D487">
        <v>38</v>
      </c>
      <c r="E487">
        <v>2.5897907721665601E-3</v>
      </c>
      <c r="F487">
        <v>0.69585657236236498</v>
      </c>
      <c r="G487">
        <v>0.69585657236236498</v>
      </c>
      <c r="H487">
        <v>1</v>
      </c>
      <c r="I487">
        <v>10</v>
      </c>
      <c r="J487" s="1">
        <v>7.7148588180836204E-4</v>
      </c>
      <c r="K487">
        <v>9606</v>
      </c>
      <c r="L487" t="s">
        <v>17</v>
      </c>
      <c r="M487" t="s">
        <v>1658</v>
      </c>
      <c r="O487" t="s">
        <v>1657</v>
      </c>
    </row>
    <row r="488" spans="1:15" x14ac:dyDescent="0.3">
      <c r="A488" t="s">
        <v>1730</v>
      </c>
      <c r="B488" t="s">
        <v>1729</v>
      </c>
      <c r="C488">
        <v>1</v>
      </c>
      <c r="D488">
        <v>38</v>
      </c>
      <c r="E488">
        <v>2.5897907721665601E-3</v>
      </c>
      <c r="F488">
        <v>0.69585657236236498</v>
      </c>
      <c r="G488">
        <v>0.69585657236236498</v>
      </c>
      <c r="H488">
        <v>1</v>
      </c>
      <c r="I488">
        <v>20</v>
      </c>
      <c r="J488">
        <v>1.54297176361672E-3</v>
      </c>
      <c r="K488">
        <v>9606</v>
      </c>
      <c r="L488" t="s">
        <v>17</v>
      </c>
      <c r="M488" t="s">
        <v>1728</v>
      </c>
      <c r="O488" t="s">
        <v>1727</v>
      </c>
    </row>
    <row r="489" spans="1:15" x14ac:dyDescent="0.3">
      <c r="A489" t="s">
        <v>952</v>
      </c>
      <c r="B489" t="s">
        <v>953</v>
      </c>
      <c r="C489">
        <v>3</v>
      </c>
      <c r="D489">
        <v>115</v>
      </c>
      <c r="E489">
        <v>7.8375247052409093E-3</v>
      </c>
      <c r="F489">
        <v>0.69791057592843597</v>
      </c>
      <c r="G489">
        <v>0.69791057592843597</v>
      </c>
      <c r="H489">
        <v>1</v>
      </c>
      <c r="I489">
        <v>16</v>
      </c>
      <c r="J489">
        <v>1.2343774108933799E-3</v>
      </c>
      <c r="K489">
        <v>9606</v>
      </c>
      <c r="L489" t="s">
        <v>17</v>
      </c>
      <c r="M489" t="s">
        <v>1726</v>
      </c>
      <c r="O489" t="s">
        <v>955</v>
      </c>
    </row>
    <row r="490" spans="1:15" x14ac:dyDescent="0.3">
      <c r="A490" t="s">
        <v>1725</v>
      </c>
      <c r="B490" t="s">
        <v>1724</v>
      </c>
      <c r="C490">
        <v>1</v>
      </c>
      <c r="D490">
        <v>39</v>
      </c>
      <c r="E490">
        <v>2.65794316090779E-3</v>
      </c>
      <c r="F490">
        <v>0.70524775690800701</v>
      </c>
      <c r="G490">
        <v>0.70524775690800701</v>
      </c>
      <c r="H490">
        <v>11</v>
      </c>
      <c r="I490">
        <v>15</v>
      </c>
      <c r="J490">
        <v>1.15722882271254E-3</v>
      </c>
      <c r="K490">
        <v>9606</v>
      </c>
      <c r="L490" t="s">
        <v>17</v>
      </c>
      <c r="M490" t="s">
        <v>1441</v>
      </c>
      <c r="O490" t="s">
        <v>1440</v>
      </c>
    </row>
    <row r="491" spans="1:15" x14ac:dyDescent="0.3">
      <c r="A491" t="s">
        <v>1723</v>
      </c>
      <c r="B491" t="s">
        <v>1722</v>
      </c>
      <c r="C491">
        <v>1</v>
      </c>
      <c r="D491">
        <v>39</v>
      </c>
      <c r="E491">
        <v>2.65794316090779E-3</v>
      </c>
      <c r="F491">
        <v>0.70524775690800701</v>
      </c>
      <c r="G491">
        <v>0.70524775690800701</v>
      </c>
      <c r="H491">
        <v>4</v>
      </c>
      <c r="I491">
        <v>13</v>
      </c>
      <c r="J491">
        <v>1.0029316463508701E-3</v>
      </c>
      <c r="K491">
        <v>9606</v>
      </c>
      <c r="L491" t="s">
        <v>17</v>
      </c>
      <c r="M491" t="s">
        <v>1721</v>
      </c>
      <c r="O491" t="s">
        <v>1720</v>
      </c>
    </row>
    <row r="492" spans="1:15" x14ac:dyDescent="0.3">
      <c r="A492" t="s">
        <v>638</v>
      </c>
      <c r="B492" t="s">
        <v>639</v>
      </c>
      <c r="C492">
        <v>1</v>
      </c>
      <c r="D492">
        <v>39</v>
      </c>
      <c r="E492">
        <v>2.65794316090779E-3</v>
      </c>
      <c r="F492">
        <v>0.70524775690800701</v>
      </c>
      <c r="G492">
        <v>0.70524775690800701</v>
      </c>
      <c r="H492">
        <v>3</v>
      </c>
      <c r="I492">
        <v>10</v>
      </c>
      <c r="J492" s="1">
        <v>7.7148588180836204E-4</v>
      </c>
      <c r="K492">
        <v>9606</v>
      </c>
      <c r="L492" t="s">
        <v>17</v>
      </c>
      <c r="M492" t="s">
        <v>1278</v>
      </c>
      <c r="O492" t="s">
        <v>1277</v>
      </c>
    </row>
    <row r="493" spans="1:15" x14ac:dyDescent="0.3">
      <c r="A493" t="s">
        <v>214</v>
      </c>
      <c r="B493" t="s">
        <v>215</v>
      </c>
      <c r="C493">
        <v>1</v>
      </c>
      <c r="D493">
        <v>39</v>
      </c>
      <c r="E493">
        <v>2.65794316090779E-3</v>
      </c>
      <c r="F493">
        <v>0.70524775690800701</v>
      </c>
      <c r="G493">
        <v>0.70524775690800701</v>
      </c>
      <c r="H493">
        <v>2</v>
      </c>
      <c r="I493">
        <v>7</v>
      </c>
      <c r="J493" s="1">
        <v>5.4004011726585402E-4</v>
      </c>
      <c r="K493">
        <v>9606</v>
      </c>
      <c r="L493" t="s">
        <v>17</v>
      </c>
      <c r="M493" t="s">
        <v>1323</v>
      </c>
      <c r="O493" t="s">
        <v>514</v>
      </c>
    </row>
    <row r="494" spans="1:15" x14ac:dyDescent="0.3">
      <c r="A494" t="s">
        <v>1719</v>
      </c>
      <c r="B494" t="s">
        <v>1718</v>
      </c>
      <c r="C494">
        <v>1</v>
      </c>
      <c r="D494">
        <v>39</v>
      </c>
      <c r="E494">
        <v>2.65794316090779E-3</v>
      </c>
      <c r="F494">
        <v>0.70524775690800701</v>
      </c>
      <c r="G494">
        <v>0.70524775690800701</v>
      </c>
      <c r="H494">
        <v>2</v>
      </c>
      <c r="I494">
        <v>9</v>
      </c>
      <c r="J494" s="1">
        <v>6.94337293627526E-4</v>
      </c>
      <c r="K494">
        <v>9606</v>
      </c>
      <c r="L494" t="s">
        <v>17</v>
      </c>
      <c r="M494" t="s">
        <v>1194</v>
      </c>
      <c r="O494" t="s">
        <v>1717</v>
      </c>
    </row>
    <row r="495" spans="1:15" x14ac:dyDescent="0.3">
      <c r="A495" t="s">
        <v>1716</v>
      </c>
      <c r="B495" t="s">
        <v>1715</v>
      </c>
      <c r="C495">
        <v>1</v>
      </c>
      <c r="D495">
        <v>39</v>
      </c>
      <c r="E495">
        <v>2.65794316090779E-3</v>
      </c>
      <c r="F495">
        <v>0.70524775690800701</v>
      </c>
      <c r="G495">
        <v>0.70524775690800701</v>
      </c>
      <c r="H495">
        <v>3</v>
      </c>
      <c r="I495">
        <v>14</v>
      </c>
      <c r="J495">
        <v>1.0800802345317E-3</v>
      </c>
      <c r="K495">
        <v>9606</v>
      </c>
      <c r="L495" t="s">
        <v>17</v>
      </c>
      <c r="M495" t="s">
        <v>1212</v>
      </c>
      <c r="O495" t="s">
        <v>1714</v>
      </c>
    </row>
    <row r="496" spans="1:15" x14ac:dyDescent="0.3">
      <c r="A496" t="s">
        <v>632</v>
      </c>
      <c r="B496" t="s">
        <v>633</v>
      </c>
      <c r="C496">
        <v>1</v>
      </c>
      <c r="D496">
        <v>39</v>
      </c>
      <c r="E496">
        <v>2.65794316090779E-3</v>
      </c>
      <c r="F496">
        <v>0.70524775690800701</v>
      </c>
      <c r="G496">
        <v>0.70524775690800701</v>
      </c>
      <c r="H496">
        <v>2</v>
      </c>
      <c r="I496">
        <v>19</v>
      </c>
      <c r="J496">
        <v>1.46582317543588E-3</v>
      </c>
      <c r="K496">
        <v>9606</v>
      </c>
      <c r="L496" t="s">
        <v>17</v>
      </c>
      <c r="M496" t="s">
        <v>1713</v>
      </c>
      <c r="O496" t="s">
        <v>1712</v>
      </c>
    </row>
    <row r="497" spans="1:15" x14ac:dyDescent="0.3">
      <c r="A497" t="s">
        <v>218</v>
      </c>
      <c r="B497" t="s">
        <v>219</v>
      </c>
      <c r="C497">
        <v>1</v>
      </c>
      <c r="D497">
        <v>39</v>
      </c>
      <c r="E497">
        <v>2.65794316090779E-3</v>
      </c>
      <c r="F497">
        <v>0.70524775690800701</v>
      </c>
      <c r="G497">
        <v>0.70524775690800701</v>
      </c>
      <c r="H497">
        <v>1</v>
      </c>
      <c r="I497">
        <v>24</v>
      </c>
      <c r="J497">
        <v>1.85156611634007E-3</v>
      </c>
      <c r="K497">
        <v>9606</v>
      </c>
      <c r="L497" t="s">
        <v>17</v>
      </c>
      <c r="M497" t="s">
        <v>1605</v>
      </c>
      <c r="O497" t="s">
        <v>477</v>
      </c>
    </row>
    <row r="498" spans="1:15" x14ac:dyDescent="0.3">
      <c r="A498" t="s">
        <v>956</v>
      </c>
      <c r="B498" t="s">
        <v>957</v>
      </c>
      <c r="C498">
        <v>3</v>
      </c>
      <c r="D498">
        <v>117</v>
      </c>
      <c r="E498">
        <v>7.9738294827233699E-3</v>
      </c>
      <c r="F498">
        <v>0.70887810581521005</v>
      </c>
      <c r="G498">
        <v>0.70887810581521005</v>
      </c>
      <c r="H498">
        <v>1</v>
      </c>
      <c r="I498">
        <v>110</v>
      </c>
      <c r="J498">
        <v>8.4863446998919897E-3</v>
      </c>
      <c r="K498">
        <v>9606</v>
      </c>
      <c r="L498" t="s">
        <v>17</v>
      </c>
      <c r="M498" t="s">
        <v>1340</v>
      </c>
      <c r="O498" t="s">
        <v>609</v>
      </c>
    </row>
    <row r="499" spans="1:15" x14ac:dyDescent="0.3">
      <c r="A499" t="s">
        <v>60</v>
      </c>
      <c r="B499" t="s">
        <v>61</v>
      </c>
      <c r="C499">
        <v>20</v>
      </c>
      <c r="D499">
        <v>709</v>
      </c>
      <c r="E499">
        <v>4.8320043617528702E-2</v>
      </c>
      <c r="F499">
        <v>0.71263249330410505</v>
      </c>
      <c r="G499">
        <v>0.71263249330410505</v>
      </c>
      <c r="H499">
        <v>28</v>
      </c>
      <c r="I499">
        <v>258</v>
      </c>
      <c r="J499">
        <v>1.9904335750655699E-2</v>
      </c>
      <c r="K499">
        <v>9606</v>
      </c>
      <c r="L499" t="s">
        <v>17</v>
      </c>
      <c r="M499" t="s">
        <v>1711</v>
      </c>
      <c r="O499" t="s">
        <v>1710</v>
      </c>
    </row>
    <row r="500" spans="1:15" x14ac:dyDescent="0.3">
      <c r="A500" t="s">
        <v>1709</v>
      </c>
      <c r="B500" t="s">
        <v>1708</v>
      </c>
      <c r="C500">
        <v>1</v>
      </c>
      <c r="D500">
        <v>40</v>
      </c>
      <c r="E500">
        <v>2.7260955496490099E-3</v>
      </c>
      <c r="F500">
        <v>0.71434957752101003</v>
      </c>
      <c r="G500">
        <v>0.71434957752101003</v>
      </c>
      <c r="H500">
        <v>4</v>
      </c>
      <c r="I500">
        <v>4</v>
      </c>
      <c r="J500" s="1">
        <v>3.0859435272334498E-4</v>
      </c>
      <c r="K500">
        <v>9606</v>
      </c>
      <c r="L500" t="s">
        <v>17</v>
      </c>
      <c r="M500" t="s">
        <v>1323</v>
      </c>
      <c r="O500" t="s">
        <v>1707</v>
      </c>
    </row>
    <row r="501" spans="1:15" x14ac:dyDescent="0.3">
      <c r="A501" t="s">
        <v>1706</v>
      </c>
      <c r="B501" t="s">
        <v>1705</v>
      </c>
      <c r="C501">
        <v>1</v>
      </c>
      <c r="D501">
        <v>40</v>
      </c>
      <c r="E501">
        <v>2.7260955496490099E-3</v>
      </c>
      <c r="F501">
        <v>0.71434957752101003</v>
      </c>
      <c r="G501">
        <v>0.71434957752101003</v>
      </c>
      <c r="H501">
        <v>2</v>
      </c>
      <c r="I501">
        <v>9</v>
      </c>
      <c r="J501" s="1">
        <v>6.94337293627526E-4</v>
      </c>
      <c r="K501">
        <v>9606</v>
      </c>
      <c r="L501" t="s">
        <v>17</v>
      </c>
      <c r="M501" t="s">
        <v>1704</v>
      </c>
      <c r="O501" t="s">
        <v>1703</v>
      </c>
    </row>
    <row r="502" spans="1:15" x14ac:dyDescent="0.3">
      <c r="A502" t="s">
        <v>1702</v>
      </c>
      <c r="B502" t="s">
        <v>1701</v>
      </c>
      <c r="C502">
        <v>1</v>
      </c>
      <c r="D502">
        <v>40</v>
      </c>
      <c r="E502">
        <v>2.7260955496490099E-3</v>
      </c>
      <c r="F502">
        <v>0.71434957752101003</v>
      </c>
      <c r="G502">
        <v>0.71434957752101003</v>
      </c>
      <c r="H502">
        <v>1</v>
      </c>
      <c r="I502">
        <v>25</v>
      </c>
      <c r="J502">
        <v>1.9287147045208999E-3</v>
      </c>
      <c r="K502">
        <v>9606</v>
      </c>
      <c r="L502" t="s">
        <v>17</v>
      </c>
      <c r="M502" t="s">
        <v>1700</v>
      </c>
      <c r="O502" t="s">
        <v>1699</v>
      </c>
    </row>
    <row r="503" spans="1:15" x14ac:dyDescent="0.3">
      <c r="A503" t="s">
        <v>1698</v>
      </c>
      <c r="B503" t="s">
        <v>1697</v>
      </c>
      <c r="C503">
        <v>2</v>
      </c>
      <c r="D503">
        <v>81</v>
      </c>
      <c r="E503">
        <v>5.5203434880392501E-3</v>
      </c>
      <c r="F503">
        <v>0.72042945481896703</v>
      </c>
      <c r="G503">
        <v>0.72042945481896703</v>
      </c>
      <c r="H503">
        <v>6</v>
      </c>
      <c r="I503">
        <v>24</v>
      </c>
      <c r="J503">
        <v>1.85156611634007E-3</v>
      </c>
      <c r="K503">
        <v>9606</v>
      </c>
      <c r="L503" t="s">
        <v>17</v>
      </c>
      <c r="M503" t="s">
        <v>1696</v>
      </c>
      <c r="O503" t="s">
        <v>1695</v>
      </c>
    </row>
    <row r="504" spans="1:15" x14ac:dyDescent="0.3">
      <c r="A504" t="s">
        <v>1694</v>
      </c>
      <c r="B504" t="s">
        <v>1693</v>
      </c>
      <c r="C504">
        <v>1</v>
      </c>
      <c r="D504">
        <v>41</v>
      </c>
      <c r="E504">
        <v>2.7942479383902402E-3</v>
      </c>
      <c r="F504">
        <v>0.72317093130068999</v>
      </c>
      <c r="G504">
        <v>0.72317093130068999</v>
      </c>
      <c r="H504">
        <v>11</v>
      </c>
      <c r="I504">
        <v>14</v>
      </c>
      <c r="J504">
        <v>1.0800802345317E-3</v>
      </c>
      <c r="K504">
        <v>9606</v>
      </c>
      <c r="L504" t="s">
        <v>17</v>
      </c>
      <c r="M504" t="s">
        <v>1441</v>
      </c>
      <c r="O504" t="s">
        <v>1440</v>
      </c>
    </row>
    <row r="505" spans="1:15" x14ac:dyDescent="0.3">
      <c r="A505" t="s">
        <v>964</v>
      </c>
      <c r="B505" t="s">
        <v>965</v>
      </c>
      <c r="C505">
        <v>3</v>
      </c>
      <c r="D505">
        <v>120</v>
      </c>
      <c r="E505">
        <v>8.1782866489470401E-3</v>
      </c>
      <c r="F505">
        <v>0.72475311841914103</v>
      </c>
      <c r="G505">
        <v>0.72475311841914103</v>
      </c>
      <c r="H505">
        <v>4</v>
      </c>
      <c r="I505">
        <v>26</v>
      </c>
      <c r="J505">
        <v>2.0058632927017401E-3</v>
      </c>
      <c r="K505">
        <v>9606</v>
      </c>
      <c r="L505" t="s">
        <v>17</v>
      </c>
      <c r="M505" t="s">
        <v>1383</v>
      </c>
      <c r="O505" t="s">
        <v>1382</v>
      </c>
    </row>
    <row r="506" spans="1:15" x14ac:dyDescent="0.3">
      <c r="A506" t="s">
        <v>1076</v>
      </c>
      <c r="B506" t="s">
        <v>1077</v>
      </c>
      <c r="C506">
        <v>5</v>
      </c>
      <c r="D506">
        <v>194</v>
      </c>
      <c r="E506">
        <v>1.3221563415797701E-2</v>
      </c>
      <c r="F506">
        <v>0.72583393987705103</v>
      </c>
      <c r="G506">
        <v>0.72583393987705103</v>
      </c>
      <c r="H506">
        <v>5</v>
      </c>
      <c r="I506">
        <v>43</v>
      </c>
      <c r="J506">
        <v>3.3173892917759602E-3</v>
      </c>
      <c r="K506">
        <v>9606</v>
      </c>
      <c r="L506" t="s">
        <v>17</v>
      </c>
      <c r="M506" t="s">
        <v>1692</v>
      </c>
      <c r="O506" t="s">
        <v>1691</v>
      </c>
    </row>
    <row r="507" spans="1:15" x14ac:dyDescent="0.3">
      <c r="A507" t="s">
        <v>830</v>
      </c>
      <c r="B507" t="s">
        <v>831</v>
      </c>
      <c r="C507">
        <v>2</v>
      </c>
      <c r="D507">
        <v>82</v>
      </c>
      <c r="E507">
        <v>5.5884958767804804E-3</v>
      </c>
      <c r="F507">
        <v>0.72667152669536195</v>
      </c>
      <c r="G507">
        <v>0.72667152669536195</v>
      </c>
      <c r="H507">
        <v>14</v>
      </c>
      <c r="I507">
        <v>52</v>
      </c>
      <c r="J507">
        <v>4.0117265854034802E-3</v>
      </c>
      <c r="K507">
        <v>9606</v>
      </c>
      <c r="L507" t="s">
        <v>17</v>
      </c>
      <c r="M507" t="s">
        <v>1690</v>
      </c>
      <c r="O507" t="s">
        <v>1689</v>
      </c>
    </row>
    <row r="508" spans="1:15" x14ac:dyDescent="0.3">
      <c r="A508" t="s">
        <v>1688</v>
      </c>
      <c r="B508" t="s">
        <v>1687</v>
      </c>
      <c r="C508">
        <v>1</v>
      </c>
      <c r="D508">
        <v>42</v>
      </c>
      <c r="E508">
        <v>2.8624003271314601E-3</v>
      </c>
      <c r="F508">
        <v>0.73172044236658296</v>
      </c>
      <c r="G508">
        <v>0.73172044236658296</v>
      </c>
      <c r="H508">
        <v>2</v>
      </c>
      <c r="I508">
        <v>24</v>
      </c>
      <c r="J508">
        <v>1.85156611634007E-3</v>
      </c>
      <c r="K508">
        <v>9606</v>
      </c>
      <c r="L508" t="s">
        <v>17</v>
      </c>
      <c r="M508" t="s">
        <v>1406</v>
      </c>
      <c r="O508" t="s">
        <v>1686</v>
      </c>
    </row>
    <row r="509" spans="1:15" x14ac:dyDescent="0.3">
      <c r="A509" t="s">
        <v>1685</v>
      </c>
      <c r="B509" t="s">
        <v>1684</v>
      </c>
      <c r="C509">
        <v>2</v>
      </c>
      <c r="D509">
        <v>84</v>
      </c>
      <c r="E509">
        <v>5.7248006542629298E-3</v>
      </c>
      <c r="F509">
        <v>0.73880227863410397</v>
      </c>
      <c r="G509">
        <v>0.73880227863410397</v>
      </c>
      <c r="H509">
        <v>2</v>
      </c>
      <c r="I509">
        <v>39</v>
      </c>
      <c r="J509">
        <v>3.0087949390526099E-3</v>
      </c>
      <c r="K509">
        <v>9606</v>
      </c>
      <c r="L509" t="s">
        <v>17</v>
      </c>
      <c r="M509" t="s">
        <v>1683</v>
      </c>
      <c r="O509" t="s">
        <v>1682</v>
      </c>
    </row>
    <row r="510" spans="1:15" x14ac:dyDescent="0.3">
      <c r="A510" t="s">
        <v>1681</v>
      </c>
      <c r="B510" t="s">
        <v>1680</v>
      </c>
      <c r="C510">
        <v>1</v>
      </c>
      <c r="D510">
        <v>43</v>
      </c>
      <c r="E510">
        <v>2.93055271587269E-3</v>
      </c>
      <c r="F510">
        <v>0.74000647021622701</v>
      </c>
      <c r="G510">
        <v>0.74000647021622701</v>
      </c>
      <c r="H510">
        <v>1</v>
      </c>
      <c r="I510">
        <v>3</v>
      </c>
      <c r="J510" s="1">
        <v>2.3144576454250799E-4</v>
      </c>
      <c r="K510">
        <v>9606</v>
      </c>
      <c r="L510" t="s">
        <v>17</v>
      </c>
      <c r="M510" t="s">
        <v>1212</v>
      </c>
      <c r="O510" t="s">
        <v>1679</v>
      </c>
    </row>
    <row r="511" spans="1:15" x14ac:dyDescent="0.3">
      <c r="A511" t="s">
        <v>1678</v>
      </c>
      <c r="B511" t="s">
        <v>1677</v>
      </c>
      <c r="C511">
        <v>1</v>
      </c>
      <c r="D511">
        <v>43</v>
      </c>
      <c r="E511">
        <v>2.93055271587269E-3</v>
      </c>
      <c r="F511">
        <v>0.74000647021622701</v>
      </c>
      <c r="G511">
        <v>0.74000647021622701</v>
      </c>
      <c r="H511">
        <v>2</v>
      </c>
      <c r="I511">
        <v>7</v>
      </c>
      <c r="J511" s="1">
        <v>5.4004011726585402E-4</v>
      </c>
      <c r="K511">
        <v>9606</v>
      </c>
      <c r="L511" t="s">
        <v>17</v>
      </c>
      <c r="M511" t="s">
        <v>1649</v>
      </c>
      <c r="O511" t="s">
        <v>1676</v>
      </c>
    </row>
    <row r="512" spans="1:15" x14ac:dyDescent="0.3">
      <c r="A512" t="s">
        <v>1675</v>
      </c>
      <c r="B512" t="s">
        <v>1674</v>
      </c>
      <c r="C512">
        <v>1</v>
      </c>
      <c r="D512">
        <v>43</v>
      </c>
      <c r="E512">
        <v>2.93055271587269E-3</v>
      </c>
      <c r="F512">
        <v>0.74000647021622701</v>
      </c>
      <c r="G512">
        <v>0.74000647021622701</v>
      </c>
      <c r="H512">
        <v>1</v>
      </c>
      <c r="I512">
        <v>24</v>
      </c>
      <c r="J512">
        <v>1.85156611634007E-3</v>
      </c>
      <c r="K512">
        <v>9606</v>
      </c>
      <c r="L512" t="s">
        <v>17</v>
      </c>
      <c r="M512" t="s">
        <v>1673</v>
      </c>
      <c r="O512" t="s">
        <v>1672</v>
      </c>
    </row>
    <row r="513" spans="1:15" x14ac:dyDescent="0.3">
      <c r="A513" t="s">
        <v>201</v>
      </c>
      <c r="B513" t="s">
        <v>202</v>
      </c>
      <c r="C513">
        <v>2</v>
      </c>
      <c r="D513">
        <v>85</v>
      </c>
      <c r="E513">
        <v>5.7929530430041497E-3</v>
      </c>
      <c r="F513">
        <v>0.74469367679576104</v>
      </c>
      <c r="G513">
        <v>0.74469367679576104</v>
      </c>
      <c r="H513">
        <v>2</v>
      </c>
      <c r="I513">
        <v>60</v>
      </c>
      <c r="J513">
        <v>4.6289152908501703E-3</v>
      </c>
      <c r="K513">
        <v>9606</v>
      </c>
      <c r="L513" t="s">
        <v>17</v>
      </c>
      <c r="M513" t="s">
        <v>1576</v>
      </c>
      <c r="O513" t="s">
        <v>1671</v>
      </c>
    </row>
    <row r="514" spans="1:15" x14ac:dyDescent="0.3">
      <c r="A514" t="s">
        <v>666</v>
      </c>
      <c r="B514" t="s">
        <v>667</v>
      </c>
      <c r="C514">
        <v>1</v>
      </c>
      <c r="D514">
        <v>44</v>
      </c>
      <c r="E514">
        <v>2.9987051046139099E-3</v>
      </c>
      <c r="F514">
        <v>0.74803711782752402</v>
      </c>
      <c r="G514">
        <v>0.74803711782752402</v>
      </c>
      <c r="H514">
        <v>1</v>
      </c>
      <c r="I514">
        <v>1</v>
      </c>
      <c r="J514" s="1">
        <v>7.7148588180836204E-5</v>
      </c>
      <c r="K514">
        <v>9606</v>
      </c>
      <c r="L514" t="s">
        <v>17</v>
      </c>
      <c r="M514" t="s">
        <v>1363</v>
      </c>
      <c r="O514" t="s">
        <v>669</v>
      </c>
    </row>
    <row r="515" spans="1:15" x14ac:dyDescent="0.3">
      <c r="A515" t="s">
        <v>1670</v>
      </c>
      <c r="B515" t="s">
        <v>1669</v>
      </c>
      <c r="C515">
        <v>1</v>
      </c>
      <c r="D515">
        <v>44</v>
      </c>
      <c r="E515">
        <v>2.9987051046139099E-3</v>
      </c>
      <c r="F515">
        <v>0.74803711782752402</v>
      </c>
      <c r="G515">
        <v>0.74803711782752402</v>
      </c>
      <c r="H515">
        <v>1</v>
      </c>
      <c r="I515">
        <v>10</v>
      </c>
      <c r="J515" s="1">
        <v>7.7148588180836204E-4</v>
      </c>
      <c r="K515">
        <v>9606</v>
      </c>
      <c r="L515" t="s">
        <v>17</v>
      </c>
      <c r="M515" t="s">
        <v>1523</v>
      </c>
      <c r="O515" t="s">
        <v>1522</v>
      </c>
    </row>
    <row r="516" spans="1:15" x14ac:dyDescent="0.3">
      <c r="A516" t="s">
        <v>240</v>
      </c>
      <c r="B516" t="s">
        <v>241</v>
      </c>
      <c r="C516">
        <v>1</v>
      </c>
      <c r="D516">
        <v>44</v>
      </c>
      <c r="E516">
        <v>2.9987051046139099E-3</v>
      </c>
      <c r="F516">
        <v>0.74803711782752402</v>
      </c>
      <c r="G516">
        <v>0.74803711782752402</v>
      </c>
      <c r="H516">
        <v>1</v>
      </c>
      <c r="I516">
        <v>29</v>
      </c>
      <c r="J516">
        <v>2.23730905724425E-3</v>
      </c>
      <c r="K516">
        <v>9606</v>
      </c>
      <c r="L516" t="s">
        <v>17</v>
      </c>
      <c r="M516" t="s">
        <v>1668</v>
      </c>
      <c r="O516" t="s">
        <v>1667</v>
      </c>
    </row>
    <row r="517" spans="1:15" x14ac:dyDescent="0.3">
      <c r="A517" t="s">
        <v>56</v>
      </c>
      <c r="B517" t="s">
        <v>57</v>
      </c>
      <c r="C517">
        <v>19</v>
      </c>
      <c r="D517">
        <v>691</v>
      </c>
      <c r="E517">
        <v>4.7093300620186698E-2</v>
      </c>
      <c r="F517">
        <v>0.74819242182130197</v>
      </c>
      <c r="G517">
        <v>0.74819242182130197</v>
      </c>
      <c r="H517">
        <v>25</v>
      </c>
      <c r="I517">
        <v>227</v>
      </c>
      <c r="J517">
        <v>1.75127295170498E-2</v>
      </c>
      <c r="K517">
        <v>9606</v>
      </c>
      <c r="L517" t="s">
        <v>17</v>
      </c>
      <c r="M517" t="s">
        <v>1666</v>
      </c>
      <c r="O517" t="s">
        <v>1665</v>
      </c>
    </row>
    <row r="518" spans="1:15" x14ac:dyDescent="0.3">
      <c r="A518" t="s">
        <v>254</v>
      </c>
      <c r="B518" t="s">
        <v>255</v>
      </c>
      <c r="C518">
        <v>1</v>
      </c>
      <c r="D518">
        <v>45</v>
      </c>
      <c r="E518">
        <v>3.0668574933551398E-3</v>
      </c>
      <c r="F518">
        <v>0.75582023951362298</v>
      </c>
      <c r="G518">
        <v>0.75582023951362298</v>
      </c>
      <c r="H518">
        <v>1</v>
      </c>
      <c r="I518">
        <v>12</v>
      </c>
      <c r="J518" s="1">
        <v>9.2578305817003499E-4</v>
      </c>
      <c r="K518">
        <v>9606</v>
      </c>
      <c r="L518" t="s">
        <v>17</v>
      </c>
      <c r="M518" t="s">
        <v>1427</v>
      </c>
      <c r="O518" t="s">
        <v>178</v>
      </c>
    </row>
    <row r="519" spans="1:15" x14ac:dyDescent="0.3">
      <c r="A519" t="s">
        <v>1664</v>
      </c>
      <c r="B519" t="s">
        <v>1663</v>
      </c>
      <c r="C519">
        <v>1</v>
      </c>
      <c r="D519">
        <v>45</v>
      </c>
      <c r="E519">
        <v>3.0668574933551398E-3</v>
      </c>
      <c r="F519">
        <v>0.75582023951362298</v>
      </c>
      <c r="G519">
        <v>0.75582023951362298</v>
      </c>
      <c r="H519">
        <v>2</v>
      </c>
      <c r="I519">
        <v>35</v>
      </c>
      <c r="J519">
        <v>2.7002005863292701E-3</v>
      </c>
      <c r="K519">
        <v>9606</v>
      </c>
      <c r="L519" t="s">
        <v>17</v>
      </c>
      <c r="M519" t="s">
        <v>1662</v>
      </c>
      <c r="O519" t="s">
        <v>1661</v>
      </c>
    </row>
    <row r="520" spans="1:15" x14ac:dyDescent="0.3">
      <c r="A520" t="s">
        <v>1660</v>
      </c>
      <c r="B520" t="s">
        <v>1659</v>
      </c>
      <c r="C520">
        <v>2</v>
      </c>
      <c r="D520">
        <v>87</v>
      </c>
      <c r="E520">
        <v>5.9292578204865999E-3</v>
      </c>
      <c r="F520">
        <v>0.756135515469607</v>
      </c>
      <c r="G520">
        <v>0.756135515469607</v>
      </c>
      <c r="H520">
        <v>2</v>
      </c>
      <c r="I520">
        <v>32</v>
      </c>
      <c r="J520">
        <v>2.4687548217867598E-3</v>
      </c>
      <c r="K520">
        <v>9606</v>
      </c>
      <c r="L520" t="s">
        <v>17</v>
      </c>
      <c r="M520" t="s">
        <v>1220</v>
      </c>
      <c r="O520" t="s">
        <v>1219</v>
      </c>
    </row>
    <row r="521" spans="1:15" x14ac:dyDescent="0.3">
      <c r="A521" t="s">
        <v>674</v>
      </c>
      <c r="B521" t="s">
        <v>675</v>
      </c>
      <c r="C521">
        <v>1</v>
      </c>
      <c r="D521">
        <v>46</v>
      </c>
      <c r="E521">
        <v>3.1350098820963602E-3</v>
      </c>
      <c r="F521">
        <v>0.76336344853766402</v>
      </c>
      <c r="G521">
        <v>0.76336344853766402</v>
      </c>
      <c r="H521">
        <v>6</v>
      </c>
      <c r="I521">
        <v>17</v>
      </c>
      <c r="J521">
        <v>1.3115259990742101E-3</v>
      </c>
      <c r="K521">
        <v>9606</v>
      </c>
      <c r="L521" t="s">
        <v>17</v>
      </c>
      <c r="M521" t="s">
        <v>1360</v>
      </c>
      <c r="O521" t="s">
        <v>676</v>
      </c>
    </row>
    <row r="522" spans="1:15" x14ac:dyDescent="0.3">
      <c r="A522" t="s">
        <v>677</v>
      </c>
      <c r="B522" t="s">
        <v>678</v>
      </c>
      <c r="C522">
        <v>1</v>
      </c>
      <c r="D522">
        <v>46</v>
      </c>
      <c r="E522">
        <v>3.1350098820963602E-3</v>
      </c>
      <c r="F522">
        <v>0.76336344853766402</v>
      </c>
      <c r="G522">
        <v>0.76336344853766402</v>
      </c>
      <c r="H522">
        <v>1</v>
      </c>
      <c r="I522">
        <v>17</v>
      </c>
      <c r="J522">
        <v>1.3115259990742101E-3</v>
      </c>
      <c r="K522">
        <v>9606</v>
      </c>
      <c r="L522" t="s">
        <v>17</v>
      </c>
      <c r="M522" t="s">
        <v>1658</v>
      </c>
      <c r="O522" t="s">
        <v>1657</v>
      </c>
    </row>
    <row r="523" spans="1:15" x14ac:dyDescent="0.3">
      <c r="A523" t="s">
        <v>1656</v>
      </c>
      <c r="B523" t="s">
        <v>1655</v>
      </c>
      <c r="C523">
        <v>2</v>
      </c>
      <c r="D523">
        <v>89</v>
      </c>
      <c r="E523">
        <v>6.0655625979690502E-3</v>
      </c>
      <c r="F523">
        <v>0.76713233585878304</v>
      </c>
      <c r="G523">
        <v>0.76713233585878304</v>
      </c>
      <c r="H523">
        <v>2</v>
      </c>
      <c r="I523">
        <v>58</v>
      </c>
      <c r="J523">
        <v>4.4746181144884999E-3</v>
      </c>
      <c r="K523">
        <v>9606</v>
      </c>
      <c r="L523" t="s">
        <v>17</v>
      </c>
      <c r="M523" t="s">
        <v>1377</v>
      </c>
      <c r="O523" t="s">
        <v>1654</v>
      </c>
    </row>
    <row r="524" spans="1:15" x14ac:dyDescent="0.3">
      <c r="A524" t="s">
        <v>1035</v>
      </c>
      <c r="B524" t="s">
        <v>1036</v>
      </c>
      <c r="C524">
        <v>8</v>
      </c>
      <c r="D524">
        <v>315</v>
      </c>
      <c r="E524">
        <v>2.1468002453485902E-2</v>
      </c>
      <c r="F524">
        <v>0.76923216397570204</v>
      </c>
      <c r="G524">
        <v>0.76923216397570204</v>
      </c>
      <c r="H524">
        <v>5</v>
      </c>
      <c r="I524">
        <v>9</v>
      </c>
      <c r="J524" s="1">
        <v>6.94337293627526E-4</v>
      </c>
      <c r="K524">
        <v>9606</v>
      </c>
      <c r="L524" t="s">
        <v>17</v>
      </c>
      <c r="M524" t="s">
        <v>1653</v>
      </c>
      <c r="O524" t="s">
        <v>1652</v>
      </c>
    </row>
    <row r="525" spans="1:15" x14ac:dyDescent="0.3">
      <c r="A525" t="s">
        <v>1651</v>
      </c>
      <c r="B525" t="s">
        <v>1650</v>
      </c>
      <c r="C525">
        <v>1</v>
      </c>
      <c r="D525">
        <v>47</v>
      </c>
      <c r="E525">
        <v>3.2031622708375901E-3</v>
      </c>
      <c r="F525">
        <v>0.77067412449496397</v>
      </c>
      <c r="G525">
        <v>0.77067412449496397</v>
      </c>
      <c r="H525">
        <v>4</v>
      </c>
      <c r="I525">
        <v>14</v>
      </c>
      <c r="J525">
        <v>1.0800802345317E-3</v>
      </c>
      <c r="K525">
        <v>9606</v>
      </c>
      <c r="L525" t="s">
        <v>17</v>
      </c>
      <c r="M525" t="s">
        <v>1649</v>
      </c>
      <c r="O525" t="s">
        <v>1648</v>
      </c>
    </row>
    <row r="526" spans="1:15" x14ac:dyDescent="0.3">
      <c r="A526" t="s">
        <v>684</v>
      </c>
      <c r="B526" t="s">
        <v>685</v>
      </c>
      <c r="C526">
        <v>1</v>
      </c>
      <c r="D526">
        <v>47</v>
      </c>
      <c r="E526">
        <v>3.2031622708375901E-3</v>
      </c>
      <c r="F526">
        <v>0.77067412449496397</v>
      </c>
      <c r="G526">
        <v>0.77067412449496397</v>
      </c>
      <c r="H526">
        <v>1</v>
      </c>
      <c r="I526">
        <v>34</v>
      </c>
      <c r="J526">
        <v>2.6230519981484302E-3</v>
      </c>
      <c r="K526">
        <v>9606</v>
      </c>
      <c r="L526" t="s">
        <v>17</v>
      </c>
      <c r="M526" t="s">
        <v>1360</v>
      </c>
      <c r="O526" t="s">
        <v>686</v>
      </c>
    </row>
    <row r="527" spans="1:15" x14ac:dyDescent="0.3">
      <c r="A527" t="s">
        <v>687</v>
      </c>
      <c r="B527" t="s">
        <v>688</v>
      </c>
      <c r="C527">
        <v>1</v>
      </c>
      <c r="D527">
        <v>47</v>
      </c>
      <c r="E527">
        <v>3.2031622708375901E-3</v>
      </c>
      <c r="F527">
        <v>0.77067412449496397</v>
      </c>
      <c r="G527">
        <v>0.77067412449496397</v>
      </c>
      <c r="H527">
        <v>1</v>
      </c>
      <c r="I527">
        <v>42</v>
      </c>
      <c r="J527">
        <v>3.2402407035951198E-3</v>
      </c>
      <c r="K527">
        <v>9606</v>
      </c>
      <c r="L527" t="s">
        <v>17</v>
      </c>
      <c r="M527" t="s">
        <v>1360</v>
      </c>
      <c r="O527" t="s">
        <v>338</v>
      </c>
    </row>
    <row r="528" spans="1:15" x14ac:dyDescent="0.3">
      <c r="A528" t="s">
        <v>1039</v>
      </c>
      <c r="B528" t="s">
        <v>1040</v>
      </c>
      <c r="C528">
        <v>8</v>
      </c>
      <c r="D528">
        <v>316</v>
      </c>
      <c r="E528">
        <v>2.15361548422272E-2</v>
      </c>
      <c r="F528">
        <v>0.77217519765235498</v>
      </c>
      <c r="G528">
        <v>0.77217519765235498</v>
      </c>
      <c r="H528">
        <v>7</v>
      </c>
      <c r="I528">
        <v>86</v>
      </c>
      <c r="J528">
        <v>6.6347785835519204E-3</v>
      </c>
      <c r="K528">
        <v>9606</v>
      </c>
      <c r="L528" t="s">
        <v>17</v>
      </c>
      <c r="M528" t="s">
        <v>1534</v>
      </c>
      <c r="O528" t="s">
        <v>1533</v>
      </c>
    </row>
    <row r="529" spans="1:15" x14ac:dyDescent="0.3">
      <c r="A529" t="s">
        <v>1647</v>
      </c>
      <c r="B529" t="s">
        <v>1646</v>
      </c>
      <c r="C529">
        <v>1</v>
      </c>
      <c r="D529">
        <v>48</v>
      </c>
      <c r="E529">
        <v>3.27131465957881E-3</v>
      </c>
      <c r="F529">
        <v>0.77775942046953905</v>
      </c>
      <c r="G529">
        <v>0.77775942046953905</v>
      </c>
      <c r="H529">
        <v>4</v>
      </c>
      <c r="I529">
        <v>7</v>
      </c>
      <c r="J529" s="1">
        <v>5.4004011726585402E-4</v>
      </c>
      <c r="K529">
        <v>9606</v>
      </c>
      <c r="L529" t="s">
        <v>17</v>
      </c>
      <c r="M529" t="s">
        <v>1437</v>
      </c>
      <c r="O529" t="s">
        <v>1436</v>
      </c>
    </row>
    <row r="530" spans="1:15" x14ac:dyDescent="0.3">
      <c r="A530" t="s">
        <v>691</v>
      </c>
      <c r="B530" t="s">
        <v>692</v>
      </c>
      <c r="C530">
        <v>1</v>
      </c>
      <c r="D530">
        <v>48</v>
      </c>
      <c r="E530">
        <v>3.27131465957881E-3</v>
      </c>
      <c r="F530">
        <v>0.77775942046953905</v>
      </c>
      <c r="G530">
        <v>0.77775942046953905</v>
      </c>
      <c r="H530">
        <v>12</v>
      </c>
      <c r="I530">
        <v>62</v>
      </c>
      <c r="J530">
        <v>4.7832124672118502E-3</v>
      </c>
      <c r="K530">
        <v>9606</v>
      </c>
      <c r="L530" t="s">
        <v>17</v>
      </c>
      <c r="M530" t="s">
        <v>1360</v>
      </c>
      <c r="O530" t="s">
        <v>693</v>
      </c>
    </row>
    <row r="531" spans="1:15" x14ac:dyDescent="0.3">
      <c r="A531" t="s">
        <v>1645</v>
      </c>
      <c r="B531" t="s">
        <v>1644</v>
      </c>
      <c r="C531">
        <v>1</v>
      </c>
      <c r="D531">
        <v>48</v>
      </c>
      <c r="E531">
        <v>3.27131465957881E-3</v>
      </c>
      <c r="F531">
        <v>0.77775942046953905</v>
      </c>
      <c r="G531">
        <v>0.77775942046953905</v>
      </c>
      <c r="H531">
        <v>1</v>
      </c>
      <c r="I531">
        <v>10</v>
      </c>
      <c r="J531" s="1">
        <v>7.7148588180836204E-4</v>
      </c>
      <c r="K531">
        <v>9606</v>
      </c>
      <c r="L531" t="s">
        <v>17</v>
      </c>
      <c r="M531" t="s">
        <v>1523</v>
      </c>
      <c r="O531" t="s">
        <v>1643</v>
      </c>
    </row>
    <row r="532" spans="1:15" x14ac:dyDescent="0.3">
      <c r="A532" t="s">
        <v>1642</v>
      </c>
      <c r="B532" t="s">
        <v>1641</v>
      </c>
      <c r="C532">
        <v>1</v>
      </c>
      <c r="D532">
        <v>48</v>
      </c>
      <c r="E532">
        <v>3.27131465957881E-3</v>
      </c>
      <c r="F532">
        <v>0.77775942046953905</v>
      </c>
      <c r="G532">
        <v>0.77775942046953905</v>
      </c>
      <c r="H532">
        <v>1</v>
      </c>
      <c r="I532">
        <v>25</v>
      </c>
      <c r="J532">
        <v>1.9287147045208999E-3</v>
      </c>
      <c r="K532">
        <v>9606</v>
      </c>
      <c r="L532" t="s">
        <v>17</v>
      </c>
      <c r="M532" t="s">
        <v>1406</v>
      </c>
      <c r="O532" t="s">
        <v>1405</v>
      </c>
    </row>
    <row r="533" spans="1:15" x14ac:dyDescent="0.3">
      <c r="A533" t="s">
        <v>1010</v>
      </c>
      <c r="B533" t="s">
        <v>1011</v>
      </c>
      <c r="C533">
        <v>15</v>
      </c>
      <c r="D533">
        <v>568</v>
      </c>
      <c r="E533">
        <v>3.8710556805015998E-2</v>
      </c>
      <c r="F533">
        <v>0.78147034467281595</v>
      </c>
      <c r="G533">
        <v>0.78147034467281595</v>
      </c>
      <c r="H533">
        <v>7</v>
      </c>
      <c r="I533">
        <v>165</v>
      </c>
      <c r="J533">
        <v>1.27295170498379E-2</v>
      </c>
      <c r="K533">
        <v>9606</v>
      </c>
      <c r="L533" t="s">
        <v>17</v>
      </c>
      <c r="M533" t="s">
        <v>1640</v>
      </c>
      <c r="O533" t="s">
        <v>1639</v>
      </c>
    </row>
    <row r="534" spans="1:15" x14ac:dyDescent="0.3">
      <c r="A534" t="s">
        <v>1638</v>
      </c>
      <c r="B534" t="s">
        <v>1637</v>
      </c>
      <c r="C534">
        <v>3</v>
      </c>
      <c r="D534">
        <v>132</v>
      </c>
      <c r="E534">
        <v>8.9961153138417502E-3</v>
      </c>
      <c r="F534">
        <v>0.78154423758192004</v>
      </c>
      <c r="G534">
        <v>0.78154423758192004</v>
      </c>
      <c r="H534">
        <v>19</v>
      </c>
      <c r="I534">
        <v>28</v>
      </c>
      <c r="J534">
        <v>2.16016046906341E-3</v>
      </c>
      <c r="K534">
        <v>9606</v>
      </c>
      <c r="L534" t="s">
        <v>17</v>
      </c>
      <c r="M534" t="s">
        <v>1399</v>
      </c>
      <c r="O534" t="s">
        <v>1636</v>
      </c>
    </row>
    <row r="535" spans="1:15" x14ac:dyDescent="0.3">
      <c r="A535" t="s">
        <v>992</v>
      </c>
      <c r="B535" t="s">
        <v>993</v>
      </c>
      <c r="C535">
        <v>7</v>
      </c>
      <c r="D535">
        <v>283</v>
      </c>
      <c r="E535">
        <v>1.9287126013766701E-2</v>
      </c>
      <c r="F535">
        <v>0.782132280187532</v>
      </c>
      <c r="G535">
        <v>0.782132280187532</v>
      </c>
      <c r="H535">
        <v>9</v>
      </c>
      <c r="I535">
        <v>35</v>
      </c>
      <c r="J535">
        <v>2.7002005863292701E-3</v>
      </c>
      <c r="K535">
        <v>9606</v>
      </c>
      <c r="L535" t="s">
        <v>17</v>
      </c>
      <c r="M535" t="s">
        <v>1635</v>
      </c>
      <c r="O535" t="s">
        <v>1634</v>
      </c>
    </row>
    <row r="536" spans="1:15" x14ac:dyDescent="0.3">
      <c r="A536" t="s">
        <v>1633</v>
      </c>
      <c r="B536" t="s">
        <v>1632</v>
      </c>
      <c r="C536">
        <v>4</v>
      </c>
      <c r="D536">
        <v>171</v>
      </c>
      <c r="E536">
        <v>1.16540584747495E-2</v>
      </c>
      <c r="F536">
        <v>0.78228833297202705</v>
      </c>
      <c r="G536">
        <v>0.78228833297202705</v>
      </c>
      <c r="H536">
        <v>6</v>
      </c>
      <c r="I536">
        <v>56</v>
      </c>
      <c r="J536">
        <v>4.3203209381268296E-3</v>
      </c>
      <c r="K536">
        <v>9606</v>
      </c>
      <c r="L536" t="s">
        <v>17</v>
      </c>
      <c r="M536" t="s">
        <v>1631</v>
      </c>
      <c r="O536" t="s">
        <v>1630</v>
      </c>
    </row>
    <row r="537" spans="1:15" x14ac:dyDescent="0.3">
      <c r="A537" t="s">
        <v>1629</v>
      </c>
      <c r="B537" t="s">
        <v>1628</v>
      </c>
      <c r="C537">
        <v>1</v>
      </c>
      <c r="D537">
        <v>49</v>
      </c>
      <c r="E537">
        <v>3.3394670483200399E-3</v>
      </c>
      <c r="F537">
        <v>0.78462626997191298</v>
      </c>
      <c r="G537">
        <v>0.78462626997191298</v>
      </c>
      <c r="H537">
        <v>2</v>
      </c>
      <c r="I537">
        <v>23</v>
      </c>
      <c r="J537">
        <v>1.77441752815923E-3</v>
      </c>
      <c r="K537">
        <v>9606</v>
      </c>
      <c r="L537" t="s">
        <v>17</v>
      </c>
      <c r="M537" t="s">
        <v>1323</v>
      </c>
      <c r="O537" t="s">
        <v>1627</v>
      </c>
    </row>
    <row r="538" spans="1:15" x14ac:dyDescent="0.3">
      <c r="A538" t="s">
        <v>1626</v>
      </c>
      <c r="B538" t="s">
        <v>1625</v>
      </c>
      <c r="C538">
        <v>2</v>
      </c>
      <c r="D538">
        <v>93</v>
      </c>
      <c r="E538">
        <v>6.3381721529339602E-3</v>
      </c>
      <c r="F538">
        <v>0.78783816395530704</v>
      </c>
      <c r="G538">
        <v>0.78783816395530704</v>
      </c>
      <c r="H538">
        <v>5</v>
      </c>
      <c r="I538">
        <v>26</v>
      </c>
      <c r="J538">
        <v>2.0058632927017401E-3</v>
      </c>
      <c r="K538">
        <v>9606</v>
      </c>
      <c r="L538" t="s">
        <v>17</v>
      </c>
      <c r="M538" t="s">
        <v>1624</v>
      </c>
      <c r="O538" t="s">
        <v>1623</v>
      </c>
    </row>
    <row r="539" spans="1:15" x14ac:dyDescent="0.3">
      <c r="A539" t="s">
        <v>126</v>
      </c>
      <c r="B539" t="s">
        <v>127</v>
      </c>
      <c r="C539">
        <v>1</v>
      </c>
      <c r="D539">
        <v>50</v>
      </c>
      <c r="E539">
        <v>3.4076194370612602E-3</v>
      </c>
      <c r="F539">
        <v>0.79128139366493899</v>
      </c>
      <c r="G539">
        <v>0.79128139366493899</v>
      </c>
      <c r="H539">
        <v>21</v>
      </c>
      <c r="I539">
        <v>38</v>
      </c>
      <c r="J539">
        <v>2.93164635087177E-3</v>
      </c>
      <c r="K539">
        <v>9606</v>
      </c>
      <c r="L539" t="s">
        <v>17</v>
      </c>
      <c r="M539" t="s">
        <v>1622</v>
      </c>
      <c r="O539" t="s">
        <v>1621</v>
      </c>
    </row>
    <row r="540" spans="1:15" x14ac:dyDescent="0.3">
      <c r="A540" t="s">
        <v>1051</v>
      </c>
      <c r="B540" t="s">
        <v>1052</v>
      </c>
      <c r="C540">
        <v>4</v>
      </c>
      <c r="D540">
        <v>175</v>
      </c>
      <c r="E540">
        <v>1.1926668029714401E-2</v>
      </c>
      <c r="F540">
        <v>0.79707572286049599</v>
      </c>
      <c r="G540">
        <v>0.79707572286049599</v>
      </c>
      <c r="H540">
        <v>6</v>
      </c>
      <c r="I540">
        <v>19</v>
      </c>
      <c r="J540">
        <v>1.46582317543588E-3</v>
      </c>
      <c r="K540">
        <v>9606</v>
      </c>
      <c r="L540" t="s">
        <v>17</v>
      </c>
      <c r="M540" t="s">
        <v>1620</v>
      </c>
      <c r="O540" t="s">
        <v>1619</v>
      </c>
    </row>
    <row r="541" spans="1:15" x14ac:dyDescent="0.3">
      <c r="A541" t="s">
        <v>1618</v>
      </c>
      <c r="B541" t="s">
        <v>1617</v>
      </c>
      <c r="C541">
        <v>1</v>
      </c>
      <c r="D541">
        <v>51</v>
      </c>
      <c r="E541">
        <v>3.4757718258024901E-3</v>
      </c>
      <c r="F541">
        <v>0.79773130588392704</v>
      </c>
      <c r="G541">
        <v>0.79773130588392704</v>
      </c>
      <c r="H541">
        <v>1</v>
      </c>
      <c r="I541">
        <v>17</v>
      </c>
      <c r="J541">
        <v>1.3115259990742101E-3</v>
      </c>
      <c r="K541">
        <v>9606</v>
      </c>
      <c r="L541" t="s">
        <v>17</v>
      </c>
      <c r="M541" t="s">
        <v>1616</v>
      </c>
      <c r="O541" t="s">
        <v>1615</v>
      </c>
    </row>
    <row r="542" spans="1:15" x14ac:dyDescent="0.3">
      <c r="A542" t="s">
        <v>1614</v>
      </c>
      <c r="B542" t="s">
        <v>1613</v>
      </c>
      <c r="C542">
        <v>1</v>
      </c>
      <c r="D542">
        <v>51</v>
      </c>
      <c r="E542">
        <v>3.4757718258024901E-3</v>
      </c>
      <c r="F542">
        <v>0.79773130588392704</v>
      </c>
      <c r="G542">
        <v>0.79773130588392704</v>
      </c>
      <c r="H542">
        <v>1</v>
      </c>
      <c r="I542">
        <v>30</v>
      </c>
      <c r="J542">
        <v>2.3144576454250799E-3</v>
      </c>
      <c r="K542">
        <v>9606</v>
      </c>
      <c r="L542" t="s">
        <v>17</v>
      </c>
      <c r="M542" t="s">
        <v>1319</v>
      </c>
      <c r="O542" t="s">
        <v>1318</v>
      </c>
    </row>
    <row r="543" spans="1:15" x14ac:dyDescent="0.3">
      <c r="A543" t="s">
        <v>1612</v>
      </c>
      <c r="B543" t="s">
        <v>1611</v>
      </c>
      <c r="C543">
        <v>2</v>
      </c>
      <c r="D543">
        <v>97</v>
      </c>
      <c r="E543">
        <v>6.6107817078988598E-3</v>
      </c>
      <c r="F543">
        <v>0.80690737300081905</v>
      </c>
      <c r="G543">
        <v>0.80690737300081905</v>
      </c>
      <c r="H543">
        <v>2</v>
      </c>
      <c r="I543">
        <v>2</v>
      </c>
      <c r="J543" s="1">
        <v>1.54297176361672E-4</v>
      </c>
      <c r="K543">
        <v>9606</v>
      </c>
      <c r="L543" t="s">
        <v>17</v>
      </c>
      <c r="M543" t="s">
        <v>1385</v>
      </c>
      <c r="O543" t="s">
        <v>1551</v>
      </c>
    </row>
    <row r="544" spans="1:15" x14ac:dyDescent="0.3">
      <c r="A544" t="s">
        <v>1610</v>
      </c>
      <c r="B544" t="s">
        <v>1609</v>
      </c>
      <c r="C544">
        <v>1</v>
      </c>
      <c r="D544">
        <v>53</v>
      </c>
      <c r="E544">
        <v>3.6120766032849399E-3</v>
      </c>
      <c r="F544">
        <v>0.81004055933561903</v>
      </c>
      <c r="G544">
        <v>0.81004055933561903</v>
      </c>
      <c r="H544">
        <v>11</v>
      </c>
      <c r="I544">
        <v>43</v>
      </c>
      <c r="J544">
        <v>3.3173892917759602E-3</v>
      </c>
      <c r="K544">
        <v>9606</v>
      </c>
      <c r="L544" t="s">
        <v>17</v>
      </c>
      <c r="M544" t="s">
        <v>1441</v>
      </c>
      <c r="O544" t="s">
        <v>1440</v>
      </c>
    </row>
    <row r="545" spans="1:15" x14ac:dyDescent="0.3">
      <c r="A545" t="s">
        <v>1608</v>
      </c>
      <c r="B545" t="s">
        <v>1607</v>
      </c>
      <c r="C545">
        <v>1</v>
      </c>
      <c r="D545">
        <v>53</v>
      </c>
      <c r="E545">
        <v>3.6120766032849399E-3</v>
      </c>
      <c r="F545">
        <v>0.81004055933561903</v>
      </c>
      <c r="G545">
        <v>0.81004055933561903</v>
      </c>
      <c r="H545">
        <v>4</v>
      </c>
      <c r="I545">
        <v>23</v>
      </c>
      <c r="J545">
        <v>1.77441752815923E-3</v>
      </c>
      <c r="K545">
        <v>9606</v>
      </c>
      <c r="L545" t="s">
        <v>17</v>
      </c>
      <c r="M545" t="s">
        <v>1278</v>
      </c>
      <c r="O545" t="s">
        <v>1606</v>
      </c>
    </row>
    <row r="546" spans="1:15" x14ac:dyDescent="0.3">
      <c r="A546" t="s">
        <v>273</v>
      </c>
      <c r="B546" t="s">
        <v>274</v>
      </c>
      <c r="C546">
        <v>1</v>
      </c>
      <c r="D546">
        <v>53</v>
      </c>
      <c r="E546">
        <v>3.6120766032849399E-3</v>
      </c>
      <c r="F546">
        <v>0.81004055933561903</v>
      </c>
      <c r="G546">
        <v>0.81004055933561903</v>
      </c>
      <c r="H546">
        <v>1</v>
      </c>
      <c r="I546">
        <v>27</v>
      </c>
      <c r="J546">
        <v>2.0830118808825801E-3</v>
      </c>
      <c r="K546">
        <v>9606</v>
      </c>
      <c r="L546" t="s">
        <v>17</v>
      </c>
      <c r="M546" t="s">
        <v>1605</v>
      </c>
      <c r="O546" t="s">
        <v>477</v>
      </c>
    </row>
    <row r="547" spans="1:15" x14ac:dyDescent="0.3">
      <c r="A547" t="s">
        <v>106</v>
      </c>
      <c r="B547" t="s">
        <v>107</v>
      </c>
      <c r="C547">
        <v>6</v>
      </c>
      <c r="D547">
        <v>257</v>
      </c>
      <c r="E547">
        <v>1.75151639064949E-2</v>
      </c>
      <c r="F547">
        <v>0.81477116617230805</v>
      </c>
      <c r="G547">
        <v>0.81477116617230805</v>
      </c>
      <c r="H547">
        <v>5</v>
      </c>
      <c r="I547">
        <v>64</v>
      </c>
      <c r="J547">
        <v>4.9375096435735196E-3</v>
      </c>
      <c r="K547">
        <v>9606</v>
      </c>
      <c r="L547" t="s">
        <v>17</v>
      </c>
      <c r="M547" t="s">
        <v>1604</v>
      </c>
      <c r="O547" t="s">
        <v>1603</v>
      </c>
    </row>
    <row r="548" spans="1:15" x14ac:dyDescent="0.3">
      <c r="A548" t="s">
        <v>717</v>
      </c>
      <c r="B548" t="s">
        <v>718</v>
      </c>
      <c r="C548">
        <v>1</v>
      </c>
      <c r="D548">
        <v>54</v>
      </c>
      <c r="E548">
        <v>3.6802289920261702E-3</v>
      </c>
      <c r="F548">
        <v>0.81591195352913803</v>
      </c>
      <c r="G548">
        <v>0.81591195352913803</v>
      </c>
      <c r="H548">
        <v>1</v>
      </c>
      <c r="I548">
        <v>19</v>
      </c>
      <c r="J548">
        <v>1.46582317543588E-3</v>
      </c>
      <c r="K548">
        <v>9606</v>
      </c>
      <c r="L548" t="s">
        <v>17</v>
      </c>
      <c r="M548" t="s">
        <v>1576</v>
      </c>
      <c r="O548" t="s">
        <v>1575</v>
      </c>
    </row>
    <row r="549" spans="1:15" x14ac:dyDescent="0.3">
      <c r="A549" t="s">
        <v>367</v>
      </c>
      <c r="B549" t="s">
        <v>368</v>
      </c>
      <c r="C549">
        <v>7</v>
      </c>
      <c r="D549">
        <v>296</v>
      </c>
      <c r="E549">
        <v>2.0173107067402701E-2</v>
      </c>
      <c r="F549">
        <v>0.818604066900672</v>
      </c>
      <c r="G549">
        <v>0.818604066900672</v>
      </c>
      <c r="H549">
        <v>9</v>
      </c>
      <c r="I549">
        <v>115</v>
      </c>
      <c r="J549">
        <v>8.8720876407961703E-3</v>
      </c>
      <c r="K549">
        <v>9606</v>
      </c>
      <c r="L549" t="s">
        <v>17</v>
      </c>
      <c r="M549" t="s">
        <v>1602</v>
      </c>
      <c r="O549" t="s">
        <v>1601</v>
      </c>
    </row>
    <row r="550" spans="1:15" x14ac:dyDescent="0.3">
      <c r="A550" t="s">
        <v>610</v>
      </c>
      <c r="B550" t="s">
        <v>611</v>
      </c>
      <c r="C550">
        <v>7</v>
      </c>
      <c r="D550">
        <v>297</v>
      </c>
      <c r="E550">
        <v>2.0241259456143901E-2</v>
      </c>
      <c r="F550">
        <v>0.82120177553414997</v>
      </c>
      <c r="G550">
        <v>0.82120177553414997</v>
      </c>
      <c r="H550">
        <v>13</v>
      </c>
      <c r="I550">
        <v>40</v>
      </c>
      <c r="J550">
        <v>3.0859435272334499E-3</v>
      </c>
      <c r="K550">
        <v>9606</v>
      </c>
      <c r="L550" t="s">
        <v>17</v>
      </c>
      <c r="M550" t="s">
        <v>1600</v>
      </c>
      <c r="O550" t="s">
        <v>1599</v>
      </c>
    </row>
    <row r="551" spans="1:15" x14ac:dyDescent="0.3">
      <c r="A551" t="s">
        <v>614</v>
      </c>
      <c r="B551" t="s">
        <v>615</v>
      </c>
      <c r="C551">
        <v>7</v>
      </c>
      <c r="D551">
        <v>297</v>
      </c>
      <c r="E551">
        <v>2.0241259456143901E-2</v>
      </c>
      <c r="F551">
        <v>0.82120177553414997</v>
      </c>
      <c r="G551">
        <v>0.82120177553414997</v>
      </c>
      <c r="H551">
        <v>13</v>
      </c>
      <c r="I551">
        <v>40</v>
      </c>
      <c r="J551">
        <v>3.0859435272334499E-3</v>
      </c>
      <c r="K551">
        <v>9606</v>
      </c>
      <c r="L551" t="s">
        <v>17</v>
      </c>
      <c r="M551" t="s">
        <v>1600</v>
      </c>
      <c r="O551" t="s">
        <v>1599</v>
      </c>
    </row>
    <row r="552" spans="1:15" x14ac:dyDescent="0.3">
      <c r="A552" t="s">
        <v>1598</v>
      </c>
      <c r="B552" t="s">
        <v>1597</v>
      </c>
      <c r="C552">
        <v>4</v>
      </c>
      <c r="D552">
        <v>183</v>
      </c>
      <c r="E552">
        <v>1.24718871396442E-2</v>
      </c>
      <c r="F552">
        <v>0.82421933828295102</v>
      </c>
      <c r="G552">
        <v>0.82421933828295102</v>
      </c>
      <c r="H552">
        <v>9</v>
      </c>
      <c r="I552">
        <v>131</v>
      </c>
      <c r="J552">
        <v>1.01064650516895E-2</v>
      </c>
      <c r="K552">
        <v>9606</v>
      </c>
      <c r="L552" t="s">
        <v>17</v>
      </c>
      <c r="M552" t="s">
        <v>1562</v>
      </c>
      <c r="O552" t="s">
        <v>1561</v>
      </c>
    </row>
    <row r="553" spans="1:15" x14ac:dyDescent="0.3">
      <c r="A553" t="s">
        <v>1596</v>
      </c>
      <c r="B553" t="s">
        <v>1595</v>
      </c>
      <c r="C553">
        <v>2</v>
      </c>
      <c r="D553">
        <v>102</v>
      </c>
      <c r="E553">
        <v>6.9515436516049802E-3</v>
      </c>
      <c r="F553">
        <v>0.82859106366916302</v>
      </c>
      <c r="G553">
        <v>0.82859106366916302</v>
      </c>
      <c r="H553">
        <v>4</v>
      </c>
      <c r="I553">
        <v>16</v>
      </c>
      <c r="J553">
        <v>1.2343774108933799E-3</v>
      </c>
      <c r="K553">
        <v>9606</v>
      </c>
      <c r="L553" t="s">
        <v>17</v>
      </c>
      <c r="M553" t="s">
        <v>1594</v>
      </c>
      <c r="O553" t="s">
        <v>1593</v>
      </c>
    </row>
    <row r="554" spans="1:15" x14ac:dyDescent="0.3">
      <c r="A554" t="s">
        <v>1592</v>
      </c>
      <c r="B554" t="s">
        <v>1591</v>
      </c>
      <c r="C554">
        <v>1</v>
      </c>
      <c r="D554">
        <v>57</v>
      </c>
      <c r="E554">
        <v>3.8846861582498399E-3</v>
      </c>
      <c r="F554">
        <v>0.83246169673953396</v>
      </c>
      <c r="G554">
        <v>0.83246169673953396</v>
      </c>
      <c r="H554">
        <v>2</v>
      </c>
      <c r="I554">
        <v>15</v>
      </c>
      <c r="J554">
        <v>1.15722882271254E-3</v>
      </c>
      <c r="K554">
        <v>9606</v>
      </c>
      <c r="L554" t="s">
        <v>17</v>
      </c>
      <c r="M554" t="s">
        <v>1236</v>
      </c>
      <c r="O554" t="s">
        <v>1235</v>
      </c>
    </row>
    <row r="555" spans="1:15" x14ac:dyDescent="0.3">
      <c r="A555" t="s">
        <v>1590</v>
      </c>
      <c r="B555" t="s">
        <v>1589</v>
      </c>
      <c r="C555">
        <v>1</v>
      </c>
      <c r="D555">
        <v>57</v>
      </c>
      <c r="E555">
        <v>3.8846861582498399E-3</v>
      </c>
      <c r="F555">
        <v>0.83246169673953396</v>
      </c>
      <c r="G555">
        <v>0.83246169673953396</v>
      </c>
      <c r="H555">
        <v>1</v>
      </c>
      <c r="I555">
        <v>18</v>
      </c>
      <c r="J555">
        <v>1.38867458725505E-3</v>
      </c>
      <c r="K555">
        <v>9606</v>
      </c>
      <c r="L555" t="s">
        <v>17</v>
      </c>
      <c r="M555" t="s">
        <v>1588</v>
      </c>
      <c r="O555" t="s">
        <v>1587</v>
      </c>
    </row>
    <row r="556" spans="1:15" x14ac:dyDescent="0.3">
      <c r="A556" t="s">
        <v>894</v>
      </c>
      <c r="B556" t="s">
        <v>895</v>
      </c>
      <c r="C556">
        <v>2</v>
      </c>
      <c r="D556">
        <v>103</v>
      </c>
      <c r="E556">
        <v>7.0196960403462096E-3</v>
      </c>
      <c r="F556">
        <v>0.83265597998278496</v>
      </c>
      <c r="G556">
        <v>0.83265597998278496</v>
      </c>
      <c r="H556">
        <v>12</v>
      </c>
      <c r="I556">
        <v>25</v>
      </c>
      <c r="J556">
        <v>1.9287147045208999E-3</v>
      </c>
      <c r="K556">
        <v>9606</v>
      </c>
      <c r="L556" t="s">
        <v>17</v>
      </c>
      <c r="M556" t="s">
        <v>1586</v>
      </c>
      <c r="O556" t="s">
        <v>1585</v>
      </c>
    </row>
    <row r="557" spans="1:15" x14ac:dyDescent="0.3">
      <c r="A557" t="s">
        <v>1584</v>
      </c>
      <c r="B557" t="s">
        <v>1583</v>
      </c>
      <c r="C557">
        <v>1</v>
      </c>
      <c r="D557">
        <v>58</v>
      </c>
      <c r="E557">
        <v>3.9528385469910698E-3</v>
      </c>
      <c r="F557">
        <v>0.83764147842749703</v>
      </c>
      <c r="G557">
        <v>0.83764147842749703</v>
      </c>
      <c r="H557">
        <v>4</v>
      </c>
      <c r="I557">
        <v>32</v>
      </c>
      <c r="J557">
        <v>2.4687548217867598E-3</v>
      </c>
      <c r="K557">
        <v>9606</v>
      </c>
      <c r="L557" t="s">
        <v>17</v>
      </c>
      <c r="M557" t="s">
        <v>1582</v>
      </c>
      <c r="O557" t="s">
        <v>1581</v>
      </c>
    </row>
    <row r="558" spans="1:15" x14ac:dyDescent="0.3">
      <c r="A558" t="s">
        <v>1580</v>
      </c>
      <c r="B558" t="s">
        <v>1579</v>
      </c>
      <c r="C558">
        <v>1</v>
      </c>
      <c r="D558">
        <v>58</v>
      </c>
      <c r="E558">
        <v>3.9528385469910698E-3</v>
      </c>
      <c r="F558">
        <v>0.83764147842749703</v>
      </c>
      <c r="G558">
        <v>0.83764147842749703</v>
      </c>
      <c r="H558">
        <v>1</v>
      </c>
      <c r="I558">
        <v>35</v>
      </c>
      <c r="J558">
        <v>2.7002005863292701E-3</v>
      </c>
      <c r="K558">
        <v>9606</v>
      </c>
      <c r="L558" t="s">
        <v>17</v>
      </c>
      <c r="M558" t="s">
        <v>1406</v>
      </c>
      <c r="O558" t="s">
        <v>1405</v>
      </c>
    </row>
    <row r="559" spans="1:15" x14ac:dyDescent="0.3">
      <c r="A559" t="s">
        <v>210</v>
      </c>
      <c r="B559" t="s">
        <v>211</v>
      </c>
      <c r="C559">
        <v>3</v>
      </c>
      <c r="D559">
        <v>148</v>
      </c>
      <c r="E559">
        <v>1.00865535337013E-2</v>
      </c>
      <c r="F559">
        <v>0.84188749067683799</v>
      </c>
      <c r="G559">
        <v>0.84188749067683799</v>
      </c>
      <c r="H559">
        <v>24</v>
      </c>
      <c r="I559">
        <v>105</v>
      </c>
      <c r="J559">
        <v>8.1006017589878108E-3</v>
      </c>
      <c r="K559">
        <v>9606</v>
      </c>
      <c r="L559" t="s">
        <v>17</v>
      </c>
      <c r="M559" t="s">
        <v>1578</v>
      </c>
      <c r="O559" t="s">
        <v>1577</v>
      </c>
    </row>
    <row r="560" spans="1:15" x14ac:dyDescent="0.3">
      <c r="A560" t="s">
        <v>743</v>
      </c>
      <c r="B560" t="s">
        <v>744</v>
      </c>
      <c r="C560">
        <v>1</v>
      </c>
      <c r="D560">
        <v>59</v>
      </c>
      <c r="E560">
        <v>4.0209909357322897E-3</v>
      </c>
      <c r="F560">
        <v>0.84266145491033195</v>
      </c>
      <c r="G560">
        <v>0.84266145491033195</v>
      </c>
      <c r="H560">
        <v>1</v>
      </c>
      <c r="I560">
        <v>27</v>
      </c>
      <c r="J560">
        <v>2.0830118808825801E-3</v>
      </c>
      <c r="K560">
        <v>9606</v>
      </c>
      <c r="L560" t="s">
        <v>17</v>
      </c>
      <c r="M560" t="s">
        <v>1576</v>
      </c>
      <c r="O560" t="s">
        <v>1575</v>
      </c>
    </row>
    <row r="561" spans="1:15" x14ac:dyDescent="0.3">
      <c r="A561" t="s">
        <v>741</v>
      </c>
      <c r="B561" t="s">
        <v>742</v>
      </c>
      <c r="C561">
        <v>1</v>
      </c>
      <c r="D561">
        <v>59</v>
      </c>
      <c r="E561">
        <v>4.0209909357322897E-3</v>
      </c>
      <c r="F561">
        <v>0.84266145491033195</v>
      </c>
      <c r="G561">
        <v>0.84266145491033195</v>
      </c>
      <c r="H561">
        <v>1</v>
      </c>
      <c r="I561">
        <v>37</v>
      </c>
      <c r="J561">
        <v>2.85449776269094E-3</v>
      </c>
      <c r="K561">
        <v>9606</v>
      </c>
      <c r="L561" t="s">
        <v>17</v>
      </c>
      <c r="M561" t="s">
        <v>1574</v>
      </c>
      <c r="O561" t="s">
        <v>1573</v>
      </c>
    </row>
    <row r="562" spans="1:15" x14ac:dyDescent="0.3">
      <c r="A562" t="s">
        <v>903</v>
      </c>
      <c r="B562" t="s">
        <v>904</v>
      </c>
      <c r="C562">
        <v>2</v>
      </c>
      <c r="D562">
        <v>106</v>
      </c>
      <c r="E562">
        <v>7.2241532065698902E-3</v>
      </c>
      <c r="F562">
        <v>0.84433417660922405</v>
      </c>
      <c r="G562">
        <v>0.84433417660922405</v>
      </c>
      <c r="H562">
        <v>4</v>
      </c>
      <c r="I562">
        <v>40</v>
      </c>
      <c r="J562">
        <v>3.0859435272334499E-3</v>
      </c>
      <c r="K562">
        <v>9606</v>
      </c>
      <c r="L562" t="s">
        <v>17</v>
      </c>
      <c r="M562" t="s">
        <v>1572</v>
      </c>
      <c r="O562" t="s">
        <v>1571</v>
      </c>
    </row>
    <row r="563" spans="1:15" x14ac:dyDescent="0.3">
      <c r="A563" t="s">
        <v>1570</v>
      </c>
      <c r="B563" t="s">
        <v>1569</v>
      </c>
      <c r="C563">
        <v>2</v>
      </c>
      <c r="D563">
        <v>106</v>
      </c>
      <c r="E563">
        <v>7.2241532065698902E-3</v>
      </c>
      <c r="F563">
        <v>0.84433417660922405</v>
      </c>
      <c r="G563">
        <v>0.84433417660922405</v>
      </c>
      <c r="H563">
        <v>1</v>
      </c>
      <c r="I563">
        <v>12</v>
      </c>
      <c r="J563" s="1">
        <v>9.2578305817003499E-4</v>
      </c>
      <c r="K563">
        <v>9606</v>
      </c>
      <c r="L563" t="s">
        <v>17</v>
      </c>
      <c r="M563" t="s">
        <v>1568</v>
      </c>
      <c r="O563" t="s">
        <v>1567</v>
      </c>
    </row>
    <row r="564" spans="1:15" x14ac:dyDescent="0.3">
      <c r="A564" t="s">
        <v>745</v>
      </c>
      <c r="B564" t="s">
        <v>746</v>
      </c>
      <c r="C564">
        <v>1</v>
      </c>
      <c r="D564">
        <v>60</v>
      </c>
      <c r="E564">
        <v>4.08914332447352E-3</v>
      </c>
      <c r="F564">
        <v>0.84752654602191602</v>
      </c>
      <c r="G564">
        <v>0.84752654602191602</v>
      </c>
      <c r="H564">
        <v>1</v>
      </c>
      <c r="I564">
        <v>19</v>
      </c>
      <c r="J564">
        <v>1.46582317543588E-3</v>
      </c>
      <c r="K564">
        <v>9606</v>
      </c>
      <c r="L564" t="s">
        <v>17</v>
      </c>
      <c r="M564" t="s">
        <v>1389</v>
      </c>
      <c r="O564" t="s">
        <v>1414</v>
      </c>
    </row>
    <row r="565" spans="1:15" x14ac:dyDescent="0.3">
      <c r="A565" t="s">
        <v>925</v>
      </c>
      <c r="B565" t="s">
        <v>926</v>
      </c>
      <c r="C565">
        <v>2</v>
      </c>
      <c r="D565">
        <v>107</v>
      </c>
      <c r="E565">
        <v>7.2923055953111101E-3</v>
      </c>
      <c r="F565">
        <v>0.84805967305257801</v>
      </c>
      <c r="G565">
        <v>0.84805967305257801</v>
      </c>
      <c r="H565">
        <v>40</v>
      </c>
      <c r="I565">
        <v>142</v>
      </c>
      <c r="J565">
        <v>1.09550995216787E-2</v>
      </c>
      <c r="K565">
        <v>9606</v>
      </c>
      <c r="L565" t="s">
        <v>17</v>
      </c>
      <c r="M565" t="s">
        <v>1566</v>
      </c>
      <c r="O565" t="s">
        <v>1565</v>
      </c>
    </row>
    <row r="566" spans="1:15" x14ac:dyDescent="0.3">
      <c r="A566" t="s">
        <v>911</v>
      </c>
      <c r="B566" t="s">
        <v>912</v>
      </c>
      <c r="C566">
        <v>2</v>
      </c>
      <c r="D566">
        <v>107</v>
      </c>
      <c r="E566">
        <v>7.2923055953111101E-3</v>
      </c>
      <c r="F566">
        <v>0.84805967305257801</v>
      </c>
      <c r="G566">
        <v>0.84805967305257801</v>
      </c>
      <c r="H566">
        <v>2</v>
      </c>
      <c r="I566">
        <v>11</v>
      </c>
      <c r="J566" s="1">
        <v>8.4863446998919895E-4</v>
      </c>
      <c r="K566">
        <v>9606</v>
      </c>
      <c r="L566" t="s">
        <v>17</v>
      </c>
      <c r="M566" t="s">
        <v>1415</v>
      </c>
      <c r="O566" t="s">
        <v>913</v>
      </c>
    </row>
    <row r="567" spans="1:15" x14ac:dyDescent="0.3">
      <c r="A567" t="s">
        <v>1564</v>
      </c>
      <c r="B567" t="s">
        <v>1563</v>
      </c>
      <c r="C567">
        <v>4</v>
      </c>
      <c r="D567">
        <v>192</v>
      </c>
      <c r="E567">
        <v>1.30852586383152E-2</v>
      </c>
      <c r="F567">
        <v>0.85109931617031098</v>
      </c>
      <c r="G567">
        <v>0.85109931617031098</v>
      </c>
      <c r="H567">
        <v>9</v>
      </c>
      <c r="I567">
        <v>140</v>
      </c>
      <c r="J567">
        <v>1.0800802345317001E-2</v>
      </c>
      <c r="K567">
        <v>9606</v>
      </c>
      <c r="L567" t="s">
        <v>17</v>
      </c>
      <c r="M567" t="s">
        <v>1562</v>
      </c>
      <c r="O567" t="s">
        <v>1561</v>
      </c>
    </row>
    <row r="568" spans="1:15" x14ac:dyDescent="0.3">
      <c r="A568" t="s">
        <v>931</v>
      </c>
      <c r="B568" t="s">
        <v>932</v>
      </c>
      <c r="C568">
        <v>2</v>
      </c>
      <c r="D568">
        <v>109</v>
      </c>
      <c r="E568">
        <v>7.4286103727935603E-3</v>
      </c>
      <c r="F568">
        <v>0.85526861062040405</v>
      </c>
      <c r="G568">
        <v>0.85526861062040405</v>
      </c>
      <c r="H568">
        <v>38</v>
      </c>
      <c r="I568">
        <v>50</v>
      </c>
      <c r="J568">
        <v>3.8574294090418099E-3</v>
      </c>
      <c r="K568">
        <v>9606</v>
      </c>
      <c r="L568" t="s">
        <v>17</v>
      </c>
      <c r="M568" t="s">
        <v>1560</v>
      </c>
      <c r="O568" t="s">
        <v>1559</v>
      </c>
    </row>
    <row r="569" spans="1:15" x14ac:dyDescent="0.3">
      <c r="A569" t="s">
        <v>757</v>
      </c>
      <c r="B569" t="s">
        <v>758</v>
      </c>
      <c r="C569">
        <v>1</v>
      </c>
      <c r="D569">
        <v>62</v>
      </c>
      <c r="E569">
        <v>4.2254481019559703E-3</v>
      </c>
      <c r="F569">
        <v>0.85681100038546998</v>
      </c>
      <c r="G569">
        <v>0.85681100038546998</v>
      </c>
      <c r="H569">
        <v>11</v>
      </c>
      <c r="I569">
        <v>48</v>
      </c>
      <c r="J569">
        <v>3.70313223268014E-3</v>
      </c>
      <c r="K569">
        <v>9606</v>
      </c>
      <c r="L569" t="s">
        <v>17</v>
      </c>
      <c r="M569" t="s">
        <v>1441</v>
      </c>
      <c r="O569" t="s">
        <v>1440</v>
      </c>
    </row>
    <row r="570" spans="1:15" x14ac:dyDescent="0.3">
      <c r="A570" t="s">
        <v>933</v>
      </c>
      <c r="B570" t="s">
        <v>934</v>
      </c>
      <c r="C570">
        <v>5</v>
      </c>
      <c r="D570">
        <v>235</v>
      </c>
      <c r="E570">
        <v>1.6015811354187899E-2</v>
      </c>
      <c r="F570">
        <v>0.85881613273269597</v>
      </c>
      <c r="G570">
        <v>0.85881613273269597</v>
      </c>
      <c r="H570">
        <v>19</v>
      </c>
      <c r="I570">
        <v>63</v>
      </c>
      <c r="J570">
        <v>4.8603610553926797E-3</v>
      </c>
      <c r="K570">
        <v>9606</v>
      </c>
      <c r="L570" t="s">
        <v>17</v>
      </c>
      <c r="M570" t="s">
        <v>1558</v>
      </c>
      <c r="O570" t="s">
        <v>1557</v>
      </c>
    </row>
    <row r="571" spans="1:15" x14ac:dyDescent="0.3">
      <c r="A571" t="s">
        <v>762</v>
      </c>
      <c r="B571" t="s">
        <v>763</v>
      </c>
      <c r="C571">
        <v>1</v>
      </c>
      <c r="D571">
        <v>63</v>
      </c>
      <c r="E571">
        <v>4.2936004906971902E-3</v>
      </c>
      <c r="F571">
        <v>0.86123946598231405</v>
      </c>
      <c r="G571">
        <v>0.86123946598231405</v>
      </c>
      <c r="H571">
        <v>3</v>
      </c>
      <c r="I571">
        <v>7</v>
      </c>
      <c r="J571" s="1">
        <v>5.4004011726585402E-4</v>
      </c>
      <c r="K571">
        <v>9606</v>
      </c>
      <c r="L571" t="s">
        <v>17</v>
      </c>
      <c r="M571" t="s">
        <v>1462</v>
      </c>
      <c r="O571" t="s">
        <v>1556</v>
      </c>
    </row>
    <row r="572" spans="1:15" x14ac:dyDescent="0.3">
      <c r="A572" t="s">
        <v>1119</v>
      </c>
      <c r="B572" t="s">
        <v>1120</v>
      </c>
      <c r="C572">
        <v>11</v>
      </c>
      <c r="D572">
        <v>465</v>
      </c>
      <c r="E572">
        <v>3.1690860764669801E-2</v>
      </c>
      <c r="F572">
        <v>0.86185230719323003</v>
      </c>
      <c r="G572">
        <v>0.86185230719323003</v>
      </c>
      <c r="H572">
        <v>14</v>
      </c>
      <c r="I572">
        <v>48</v>
      </c>
      <c r="J572">
        <v>3.70313223268014E-3</v>
      </c>
      <c r="K572">
        <v>9606</v>
      </c>
      <c r="L572" t="s">
        <v>17</v>
      </c>
      <c r="M572" t="s">
        <v>1555</v>
      </c>
      <c r="O572" t="s">
        <v>1554</v>
      </c>
    </row>
    <row r="573" spans="1:15" x14ac:dyDescent="0.3">
      <c r="A573" t="s">
        <v>1553</v>
      </c>
      <c r="B573" t="s">
        <v>1552</v>
      </c>
      <c r="C573">
        <v>2</v>
      </c>
      <c r="D573">
        <v>111</v>
      </c>
      <c r="E573">
        <v>7.5649151502760097E-3</v>
      </c>
      <c r="F573">
        <v>0.862164427870454</v>
      </c>
      <c r="G573">
        <v>0.862164427870454</v>
      </c>
      <c r="H573">
        <v>2</v>
      </c>
      <c r="I573">
        <v>8</v>
      </c>
      <c r="J573" s="1">
        <v>6.1718870544668996E-4</v>
      </c>
      <c r="K573">
        <v>9606</v>
      </c>
      <c r="L573" t="s">
        <v>17</v>
      </c>
      <c r="M573" t="s">
        <v>1385</v>
      </c>
      <c r="O573" t="s">
        <v>1551</v>
      </c>
    </row>
    <row r="574" spans="1:15" x14ac:dyDescent="0.3">
      <c r="A574" t="s">
        <v>1550</v>
      </c>
      <c r="B574" t="s">
        <v>1549</v>
      </c>
      <c r="C574">
        <v>1</v>
      </c>
      <c r="D574">
        <v>65</v>
      </c>
      <c r="E574">
        <v>4.42990526817965E-3</v>
      </c>
      <c r="F574">
        <v>0.86969059072671095</v>
      </c>
      <c r="G574">
        <v>0.86969059072671095</v>
      </c>
      <c r="H574">
        <v>1</v>
      </c>
      <c r="I574">
        <v>10</v>
      </c>
      <c r="J574" s="1">
        <v>7.7148588180836204E-4</v>
      </c>
      <c r="K574">
        <v>9606</v>
      </c>
      <c r="L574" t="s">
        <v>17</v>
      </c>
      <c r="M574" t="s">
        <v>1548</v>
      </c>
      <c r="O574" t="s">
        <v>1547</v>
      </c>
    </row>
    <row r="575" spans="1:15" x14ac:dyDescent="0.3">
      <c r="A575" t="s">
        <v>1546</v>
      </c>
      <c r="B575" t="s">
        <v>1545</v>
      </c>
      <c r="C575">
        <v>2</v>
      </c>
      <c r="D575">
        <v>114</v>
      </c>
      <c r="E575">
        <v>7.7693723164996903E-3</v>
      </c>
      <c r="F575">
        <v>0.87194584811351405</v>
      </c>
      <c r="G575">
        <v>0.87194584811351405</v>
      </c>
      <c r="H575">
        <v>5</v>
      </c>
      <c r="I575">
        <v>40</v>
      </c>
      <c r="J575">
        <v>3.0859435272334499E-3</v>
      </c>
      <c r="K575">
        <v>9606</v>
      </c>
      <c r="L575" t="s">
        <v>17</v>
      </c>
      <c r="M575" t="s">
        <v>1544</v>
      </c>
      <c r="O575" t="s">
        <v>1543</v>
      </c>
    </row>
    <row r="576" spans="1:15" x14ac:dyDescent="0.3">
      <c r="A576" t="s">
        <v>1542</v>
      </c>
      <c r="B576" t="s">
        <v>1541</v>
      </c>
      <c r="C576">
        <v>1</v>
      </c>
      <c r="D576">
        <v>67</v>
      </c>
      <c r="E576">
        <v>4.5662100456621002E-3</v>
      </c>
      <c r="F576">
        <v>0.87762805780105502</v>
      </c>
      <c r="G576">
        <v>0.87762805780105502</v>
      </c>
      <c r="H576">
        <v>3</v>
      </c>
      <c r="I576">
        <v>26</v>
      </c>
      <c r="J576">
        <v>2.0058632927017401E-3</v>
      </c>
      <c r="K576">
        <v>9606</v>
      </c>
      <c r="L576" t="s">
        <v>17</v>
      </c>
      <c r="M576" t="s">
        <v>1284</v>
      </c>
      <c r="O576" t="s">
        <v>1283</v>
      </c>
    </row>
    <row r="577" spans="1:15" x14ac:dyDescent="0.3">
      <c r="A577" t="s">
        <v>779</v>
      </c>
      <c r="B577" t="s">
        <v>780</v>
      </c>
      <c r="C577">
        <v>1</v>
      </c>
      <c r="D577">
        <v>67</v>
      </c>
      <c r="E577">
        <v>4.5662100456621002E-3</v>
      </c>
      <c r="F577">
        <v>0.87762805780105502</v>
      </c>
      <c r="G577">
        <v>0.87762805780105502</v>
      </c>
      <c r="H577">
        <v>1</v>
      </c>
      <c r="I577">
        <v>14</v>
      </c>
      <c r="J577">
        <v>1.0800802345317E-3</v>
      </c>
      <c r="K577">
        <v>9606</v>
      </c>
      <c r="L577" t="s">
        <v>17</v>
      </c>
      <c r="M577" t="s">
        <v>501</v>
      </c>
      <c r="O577" t="s">
        <v>502</v>
      </c>
    </row>
    <row r="578" spans="1:15" x14ac:dyDescent="0.3">
      <c r="A578" t="s">
        <v>1540</v>
      </c>
      <c r="B578" t="s">
        <v>1539</v>
      </c>
      <c r="C578">
        <v>2</v>
      </c>
      <c r="D578">
        <v>116</v>
      </c>
      <c r="E578">
        <v>7.9056770939821396E-3</v>
      </c>
      <c r="F578">
        <v>0.878108083412935</v>
      </c>
      <c r="G578">
        <v>0.878108083412935</v>
      </c>
      <c r="H578">
        <v>7</v>
      </c>
      <c r="I578">
        <v>43</v>
      </c>
      <c r="J578">
        <v>3.3173892917759602E-3</v>
      </c>
      <c r="K578">
        <v>9606</v>
      </c>
      <c r="L578" t="s">
        <v>17</v>
      </c>
      <c r="M578" t="s">
        <v>1536</v>
      </c>
      <c r="O578" t="s">
        <v>1535</v>
      </c>
    </row>
    <row r="579" spans="1:15" x14ac:dyDescent="0.3">
      <c r="A579" t="s">
        <v>1538</v>
      </c>
      <c r="B579" t="s">
        <v>1537</v>
      </c>
      <c r="C579">
        <v>2</v>
      </c>
      <c r="D579">
        <v>116</v>
      </c>
      <c r="E579">
        <v>7.9056770939821396E-3</v>
      </c>
      <c r="F579">
        <v>0.878108083412935</v>
      </c>
      <c r="G579">
        <v>0.878108083412935</v>
      </c>
      <c r="H579">
        <v>7</v>
      </c>
      <c r="I579">
        <v>43</v>
      </c>
      <c r="J579">
        <v>3.3173892917759602E-3</v>
      </c>
      <c r="K579">
        <v>9606</v>
      </c>
      <c r="L579" t="s">
        <v>17</v>
      </c>
      <c r="M579" t="s">
        <v>1536</v>
      </c>
      <c r="O579" t="s">
        <v>1535</v>
      </c>
    </row>
    <row r="580" spans="1:15" x14ac:dyDescent="0.3">
      <c r="A580" t="s">
        <v>1084</v>
      </c>
      <c r="B580" t="s">
        <v>1085</v>
      </c>
      <c r="C580">
        <v>8</v>
      </c>
      <c r="D580">
        <v>363</v>
      </c>
      <c r="E580">
        <v>2.4739317113064801E-2</v>
      </c>
      <c r="F580">
        <v>0.88137740554365496</v>
      </c>
      <c r="G580">
        <v>0.88137740554365496</v>
      </c>
      <c r="H580">
        <v>7</v>
      </c>
      <c r="I580">
        <v>114</v>
      </c>
      <c r="J580">
        <v>8.7949390526153304E-3</v>
      </c>
      <c r="K580">
        <v>9606</v>
      </c>
      <c r="L580" t="s">
        <v>17</v>
      </c>
      <c r="M580" t="s">
        <v>1534</v>
      </c>
      <c r="O580" t="s">
        <v>1533</v>
      </c>
    </row>
    <row r="581" spans="1:15" x14ac:dyDescent="0.3">
      <c r="A581" t="s">
        <v>1532</v>
      </c>
      <c r="B581" t="s">
        <v>1531</v>
      </c>
      <c r="C581">
        <v>2</v>
      </c>
      <c r="D581">
        <v>118</v>
      </c>
      <c r="E581">
        <v>8.0419818714645899E-3</v>
      </c>
      <c r="F581">
        <v>0.88399595938822495</v>
      </c>
      <c r="G581">
        <v>0.88399595938822495</v>
      </c>
      <c r="H581">
        <v>2</v>
      </c>
      <c r="I581">
        <v>47</v>
      </c>
      <c r="J581">
        <v>3.6259836444993E-3</v>
      </c>
      <c r="K581">
        <v>9606</v>
      </c>
      <c r="L581" t="s">
        <v>17</v>
      </c>
      <c r="M581" t="s">
        <v>1530</v>
      </c>
      <c r="O581" t="s">
        <v>1529</v>
      </c>
    </row>
    <row r="582" spans="1:15" x14ac:dyDescent="0.3">
      <c r="A582" t="s">
        <v>1528</v>
      </c>
      <c r="B582" t="s">
        <v>1527</v>
      </c>
      <c r="C582">
        <v>1</v>
      </c>
      <c r="D582">
        <v>70</v>
      </c>
      <c r="E582">
        <v>4.7706672118857704E-3</v>
      </c>
      <c r="F582">
        <v>0.88863878519551698</v>
      </c>
      <c r="G582">
        <v>0.88863878519551698</v>
      </c>
      <c r="H582">
        <v>3</v>
      </c>
      <c r="I582">
        <v>42</v>
      </c>
      <c r="J582">
        <v>3.2402407035951198E-3</v>
      </c>
      <c r="K582">
        <v>9606</v>
      </c>
      <c r="L582" t="s">
        <v>17</v>
      </c>
      <c r="M582" t="s">
        <v>1451</v>
      </c>
      <c r="O582" t="s">
        <v>1450</v>
      </c>
    </row>
    <row r="583" spans="1:15" x14ac:dyDescent="0.3">
      <c r="A583" t="s">
        <v>1526</v>
      </c>
      <c r="B583" t="s">
        <v>1525</v>
      </c>
      <c r="C583">
        <v>1</v>
      </c>
      <c r="D583">
        <v>70</v>
      </c>
      <c r="E583">
        <v>4.7706672118857704E-3</v>
      </c>
      <c r="F583">
        <v>0.88863878519551698</v>
      </c>
      <c r="G583">
        <v>0.88863878519551698</v>
      </c>
      <c r="H583">
        <v>1</v>
      </c>
      <c r="I583">
        <v>18</v>
      </c>
      <c r="J583">
        <v>1.38867458725505E-3</v>
      </c>
      <c r="K583">
        <v>9606</v>
      </c>
      <c r="L583" t="s">
        <v>17</v>
      </c>
      <c r="M583" t="s">
        <v>1429</v>
      </c>
      <c r="O583" t="s">
        <v>1524</v>
      </c>
    </row>
    <row r="584" spans="1:15" x14ac:dyDescent="0.3">
      <c r="A584" t="s">
        <v>800</v>
      </c>
      <c r="B584" t="s">
        <v>801</v>
      </c>
      <c r="C584">
        <v>1</v>
      </c>
      <c r="D584">
        <v>70</v>
      </c>
      <c r="E584">
        <v>4.7706672118857704E-3</v>
      </c>
      <c r="F584">
        <v>0.88863878519551698</v>
      </c>
      <c r="G584">
        <v>0.88863878519551698</v>
      </c>
      <c r="H584">
        <v>1</v>
      </c>
      <c r="I584">
        <v>23</v>
      </c>
      <c r="J584">
        <v>1.77441752815923E-3</v>
      </c>
      <c r="K584">
        <v>9606</v>
      </c>
      <c r="L584" t="s">
        <v>17</v>
      </c>
      <c r="M584" t="s">
        <v>1523</v>
      </c>
      <c r="O584" t="s">
        <v>1522</v>
      </c>
    </row>
    <row r="585" spans="1:15" x14ac:dyDescent="0.3">
      <c r="A585" t="s">
        <v>962</v>
      </c>
      <c r="B585" t="s">
        <v>963</v>
      </c>
      <c r="C585">
        <v>2</v>
      </c>
      <c r="D585">
        <v>120</v>
      </c>
      <c r="E585">
        <v>8.1782866489470401E-3</v>
      </c>
      <c r="F585">
        <v>0.88961999857255203</v>
      </c>
      <c r="G585">
        <v>0.88961999857255203</v>
      </c>
      <c r="H585">
        <v>4</v>
      </c>
      <c r="I585">
        <v>21</v>
      </c>
      <c r="J585">
        <v>1.6201203517975599E-3</v>
      </c>
      <c r="K585">
        <v>9606</v>
      </c>
      <c r="L585" t="s">
        <v>17</v>
      </c>
      <c r="M585" t="s">
        <v>1385</v>
      </c>
      <c r="O585" t="s">
        <v>1521</v>
      </c>
    </row>
    <row r="586" spans="1:15" x14ac:dyDescent="0.3">
      <c r="A586" t="s">
        <v>1520</v>
      </c>
      <c r="B586" t="s">
        <v>1519</v>
      </c>
      <c r="C586">
        <v>3</v>
      </c>
      <c r="D586">
        <v>165</v>
      </c>
      <c r="E586">
        <v>1.1245144142302099E-2</v>
      </c>
      <c r="F586">
        <v>0.88966970638148901</v>
      </c>
      <c r="G586">
        <v>0.88966970638148901</v>
      </c>
      <c r="H586">
        <v>5</v>
      </c>
      <c r="I586">
        <v>10</v>
      </c>
      <c r="J586" s="1">
        <v>7.7148588180836204E-4</v>
      </c>
      <c r="K586">
        <v>9606</v>
      </c>
      <c r="L586" t="s">
        <v>17</v>
      </c>
      <c r="M586" t="s">
        <v>1455</v>
      </c>
      <c r="O586" t="s">
        <v>1454</v>
      </c>
    </row>
    <row r="587" spans="1:15" x14ac:dyDescent="0.3">
      <c r="A587" t="s">
        <v>1518</v>
      </c>
      <c r="B587" t="s">
        <v>1517</v>
      </c>
      <c r="C587">
        <v>3</v>
      </c>
      <c r="D587">
        <v>166</v>
      </c>
      <c r="E587">
        <v>1.1313296531043401E-2</v>
      </c>
      <c r="F587">
        <v>0.89203126515054698</v>
      </c>
      <c r="G587">
        <v>0.89203126515054698</v>
      </c>
      <c r="H587">
        <v>10</v>
      </c>
      <c r="I587">
        <v>77</v>
      </c>
      <c r="J587">
        <v>5.9404412899243903E-3</v>
      </c>
      <c r="K587">
        <v>9606</v>
      </c>
      <c r="L587" t="s">
        <v>17</v>
      </c>
      <c r="M587" t="s">
        <v>1206</v>
      </c>
      <c r="O587" t="s">
        <v>1205</v>
      </c>
    </row>
    <row r="588" spans="1:15" x14ac:dyDescent="0.3">
      <c r="A588" t="s">
        <v>811</v>
      </c>
      <c r="B588" t="s">
        <v>812</v>
      </c>
      <c r="C588">
        <v>1</v>
      </c>
      <c r="D588">
        <v>71</v>
      </c>
      <c r="E588">
        <v>4.8388196006269998E-3</v>
      </c>
      <c r="F588">
        <v>0.89208475705045498</v>
      </c>
      <c r="G588">
        <v>0.89208475705045498</v>
      </c>
      <c r="H588">
        <v>8</v>
      </c>
      <c r="I588">
        <v>53</v>
      </c>
      <c r="J588">
        <v>4.0888751735843202E-3</v>
      </c>
      <c r="K588">
        <v>9606</v>
      </c>
      <c r="L588" t="s">
        <v>17</v>
      </c>
      <c r="M588" t="s">
        <v>1360</v>
      </c>
      <c r="O588" t="s">
        <v>1516</v>
      </c>
    </row>
    <row r="589" spans="1:15" x14ac:dyDescent="0.3">
      <c r="A589" t="s">
        <v>809</v>
      </c>
      <c r="B589" t="s">
        <v>810</v>
      </c>
      <c r="C589">
        <v>1</v>
      </c>
      <c r="D589">
        <v>71</v>
      </c>
      <c r="E589">
        <v>4.8388196006269998E-3</v>
      </c>
      <c r="F589">
        <v>0.89208475705045498</v>
      </c>
      <c r="G589">
        <v>0.89208475705045498</v>
      </c>
      <c r="H589">
        <v>8</v>
      </c>
      <c r="I589">
        <v>53</v>
      </c>
      <c r="J589">
        <v>4.0888751735843202E-3</v>
      </c>
      <c r="K589">
        <v>9606</v>
      </c>
      <c r="L589" t="s">
        <v>17</v>
      </c>
      <c r="M589" t="s">
        <v>1360</v>
      </c>
      <c r="O589" t="s">
        <v>1516</v>
      </c>
    </row>
    <row r="590" spans="1:15" x14ac:dyDescent="0.3">
      <c r="A590" t="s">
        <v>1515</v>
      </c>
      <c r="B590" t="s">
        <v>1514</v>
      </c>
      <c r="C590">
        <v>1</v>
      </c>
      <c r="D590">
        <v>71</v>
      </c>
      <c r="E590">
        <v>4.8388196006269998E-3</v>
      </c>
      <c r="F590">
        <v>0.89208475705045498</v>
      </c>
      <c r="G590">
        <v>0.89208475705045498</v>
      </c>
      <c r="H590">
        <v>2</v>
      </c>
      <c r="I590">
        <v>27</v>
      </c>
      <c r="J590">
        <v>2.0830118808825801E-3</v>
      </c>
      <c r="K590">
        <v>9606</v>
      </c>
      <c r="L590" t="s">
        <v>17</v>
      </c>
      <c r="M590" t="s">
        <v>1212</v>
      </c>
      <c r="O590" t="s">
        <v>1513</v>
      </c>
    </row>
    <row r="591" spans="1:15" x14ac:dyDescent="0.3">
      <c r="A591" t="s">
        <v>968</v>
      </c>
      <c r="B591" t="s">
        <v>969</v>
      </c>
      <c r="C591">
        <v>2</v>
      </c>
      <c r="D591">
        <v>121</v>
      </c>
      <c r="E591">
        <v>8.2464390376882704E-3</v>
      </c>
      <c r="F591">
        <v>0.89233629567334705</v>
      </c>
      <c r="G591">
        <v>0.89233629567334705</v>
      </c>
      <c r="H591">
        <v>2</v>
      </c>
      <c r="I591">
        <v>94</v>
      </c>
      <c r="J591">
        <v>7.2519672889986104E-3</v>
      </c>
      <c r="K591">
        <v>9606</v>
      </c>
      <c r="L591" t="s">
        <v>17</v>
      </c>
      <c r="M591" t="s">
        <v>1512</v>
      </c>
      <c r="O591" t="s">
        <v>1511</v>
      </c>
    </row>
    <row r="592" spans="1:15" x14ac:dyDescent="0.3">
      <c r="A592" t="s">
        <v>1510</v>
      </c>
      <c r="B592" t="s">
        <v>1509</v>
      </c>
      <c r="C592">
        <v>3</v>
      </c>
      <c r="D592">
        <v>167</v>
      </c>
      <c r="E592">
        <v>1.13814489197846E-2</v>
      </c>
      <c r="F592">
        <v>0.89434748662115604</v>
      </c>
      <c r="G592">
        <v>0.89434748662115604</v>
      </c>
      <c r="H592">
        <v>2</v>
      </c>
      <c r="I592">
        <v>33</v>
      </c>
      <c r="J592">
        <v>2.5459034099675898E-3</v>
      </c>
      <c r="K592">
        <v>9606</v>
      </c>
      <c r="L592" t="s">
        <v>17</v>
      </c>
      <c r="M592" t="s">
        <v>1508</v>
      </c>
      <c r="O592" t="s">
        <v>1507</v>
      </c>
    </row>
    <row r="593" spans="1:15" x14ac:dyDescent="0.3">
      <c r="A593" t="s">
        <v>1506</v>
      </c>
      <c r="B593" t="s">
        <v>1505</v>
      </c>
      <c r="C593">
        <v>1</v>
      </c>
      <c r="D593">
        <v>72</v>
      </c>
      <c r="E593">
        <v>4.9069719893682197E-3</v>
      </c>
      <c r="F593">
        <v>0.89542432155237806</v>
      </c>
      <c r="G593">
        <v>0.89542432155237806</v>
      </c>
      <c r="H593">
        <v>3</v>
      </c>
      <c r="I593">
        <v>4</v>
      </c>
      <c r="J593" s="1">
        <v>3.0859435272334498E-4</v>
      </c>
      <c r="K593">
        <v>9606</v>
      </c>
      <c r="L593" t="s">
        <v>17</v>
      </c>
      <c r="M593" t="s">
        <v>1272</v>
      </c>
      <c r="O593" t="s">
        <v>1504</v>
      </c>
    </row>
    <row r="594" spans="1:15" x14ac:dyDescent="0.3">
      <c r="A594" t="s">
        <v>813</v>
      </c>
      <c r="B594" t="s">
        <v>814</v>
      </c>
      <c r="C594">
        <v>1</v>
      </c>
      <c r="D594">
        <v>72</v>
      </c>
      <c r="E594">
        <v>4.9069719893682197E-3</v>
      </c>
      <c r="F594">
        <v>0.89542432155237806</v>
      </c>
      <c r="G594">
        <v>0.89542432155237806</v>
      </c>
      <c r="H594">
        <v>1</v>
      </c>
      <c r="I594">
        <v>21</v>
      </c>
      <c r="J594">
        <v>1.6201203517975599E-3</v>
      </c>
      <c r="K594">
        <v>9606</v>
      </c>
      <c r="L594" t="s">
        <v>17</v>
      </c>
      <c r="M594" t="s">
        <v>1236</v>
      </c>
      <c r="O594" t="s">
        <v>1503</v>
      </c>
    </row>
    <row r="595" spans="1:15" x14ac:dyDescent="0.3">
      <c r="A595" t="s">
        <v>1502</v>
      </c>
      <c r="B595" t="s">
        <v>1501</v>
      </c>
      <c r="C595">
        <v>1</v>
      </c>
      <c r="D595">
        <v>72</v>
      </c>
      <c r="E595">
        <v>4.9069719893682197E-3</v>
      </c>
      <c r="F595">
        <v>0.89542432155237806</v>
      </c>
      <c r="G595">
        <v>0.89542432155237806</v>
      </c>
      <c r="H595">
        <v>1</v>
      </c>
      <c r="I595">
        <v>23</v>
      </c>
      <c r="J595">
        <v>1.77441752815923E-3</v>
      </c>
      <c r="K595">
        <v>9606</v>
      </c>
      <c r="L595" t="s">
        <v>17</v>
      </c>
      <c r="M595" t="s">
        <v>1284</v>
      </c>
      <c r="O595" t="s">
        <v>1500</v>
      </c>
    </row>
    <row r="596" spans="1:15" x14ac:dyDescent="0.3">
      <c r="A596" t="s">
        <v>1058</v>
      </c>
      <c r="B596" t="s">
        <v>1059</v>
      </c>
      <c r="C596">
        <v>25</v>
      </c>
      <c r="D596">
        <v>999</v>
      </c>
      <c r="E596">
        <v>6.8084236352484104E-2</v>
      </c>
      <c r="F596">
        <v>0.89777538340644203</v>
      </c>
      <c r="G596">
        <v>0.89777538340644203</v>
      </c>
      <c r="H596">
        <v>54</v>
      </c>
      <c r="I596">
        <v>261</v>
      </c>
      <c r="J596">
        <v>2.0135781515198199E-2</v>
      </c>
      <c r="K596">
        <v>9606</v>
      </c>
      <c r="L596" t="s">
        <v>17</v>
      </c>
      <c r="M596" t="s">
        <v>1499</v>
      </c>
      <c r="O596" t="s">
        <v>1498</v>
      </c>
    </row>
    <row r="597" spans="1:15" x14ac:dyDescent="0.3">
      <c r="A597" t="s">
        <v>1497</v>
      </c>
      <c r="B597" t="s">
        <v>1496</v>
      </c>
      <c r="C597">
        <v>1</v>
      </c>
      <c r="D597">
        <v>73</v>
      </c>
      <c r="E597">
        <v>4.97512437810945E-3</v>
      </c>
      <c r="F597">
        <v>0.89866075747643104</v>
      </c>
      <c r="G597">
        <v>0.89866075747643104</v>
      </c>
      <c r="H597">
        <v>17</v>
      </c>
      <c r="I597">
        <v>17</v>
      </c>
      <c r="J597">
        <v>1.3115259990742101E-3</v>
      </c>
      <c r="K597">
        <v>9606</v>
      </c>
      <c r="L597" t="s">
        <v>17</v>
      </c>
      <c r="M597" t="s">
        <v>1495</v>
      </c>
      <c r="O597" t="s">
        <v>1494</v>
      </c>
    </row>
    <row r="598" spans="1:15" x14ac:dyDescent="0.3">
      <c r="A598" t="s">
        <v>822</v>
      </c>
      <c r="B598" t="s">
        <v>823</v>
      </c>
      <c r="C598">
        <v>1</v>
      </c>
      <c r="D598">
        <v>73</v>
      </c>
      <c r="E598">
        <v>4.97512437810945E-3</v>
      </c>
      <c r="F598">
        <v>0.89866075747643104</v>
      </c>
      <c r="G598">
        <v>0.89866075747643104</v>
      </c>
      <c r="H598">
        <v>1</v>
      </c>
      <c r="I598">
        <v>40</v>
      </c>
      <c r="J598">
        <v>3.0859435272334499E-3</v>
      </c>
      <c r="K598">
        <v>9606</v>
      </c>
      <c r="L598" t="s">
        <v>17</v>
      </c>
      <c r="M598" t="s">
        <v>139</v>
      </c>
      <c r="O598" t="s">
        <v>628</v>
      </c>
    </row>
    <row r="599" spans="1:15" x14ac:dyDescent="0.3">
      <c r="A599" t="s">
        <v>1493</v>
      </c>
      <c r="B599" t="s">
        <v>1492</v>
      </c>
      <c r="C599">
        <v>2</v>
      </c>
      <c r="D599">
        <v>124</v>
      </c>
      <c r="E599">
        <v>8.4508962039119406E-3</v>
      </c>
      <c r="F599">
        <v>0.90011733003868499</v>
      </c>
      <c r="G599">
        <v>0.90011733003868499</v>
      </c>
      <c r="H599">
        <v>5</v>
      </c>
      <c r="I599">
        <v>24</v>
      </c>
      <c r="J599">
        <v>1.85156611634007E-3</v>
      </c>
      <c r="K599">
        <v>9606</v>
      </c>
      <c r="L599" t="s">
        <v>17</v>
      </c>
      <c r="M599" t="s">
        <v>1417</v>
      </c>
      <c r="O599" t="s">
        <v>1416</v>
      </c>
    </row>
    <row r="600" spans="1:15" x14ac:dyDescent="0.3">
      <c r="A600" t="s">
        <v>1491</v>
      </c>
      <c r="B600" t="s">
        <v>1490</v>
      </c>
      <c r="C600">
        <v>2</v>
      </c>
      <c r="D600">
        <v>124</v>
      </c>
      <c r="E600">
        <v>8.4508962039119406E-3</v>
      </c>
      <c r="F600">
        <v>0.90011733003868499</v>
      </c>
      <c r="G600">
        <v>0.90011733003868499</v>
      </c>
      <c r="H600">
        <v>4</v>
      </c>
      <c r="I600">
        <v>20</v>
      </c>
      <c r="J600">
        <v>1.54297176361672E-3</v>
      </c>
      <c r="K600">
        <v>9606</v>
      </c>
      <c r="L600" t="s">
        <v>17</v>
      </c>
      <c r="M600" t="s">
        <v>1489</v>
      </c>
      <c r="O600" t="s">
        <v>1488</v>
      </c>
    </row>
    <row r="601" spans="1:15" x14ac:dyDescent="0.3">
      <c r="A601" t="s">
        <v>733</v>
      </c>
      <c r="B601" t="s">
        <v>734</v>
      </c>
      <c r="C601">
        <v>5</v>
      </c>
      <c r="D601">
        <v>255</v>
      </c>
      <c r="E601">
        <v>1.7378859129012401E-2</v>
      </c>
      <c r="F601">
        <v>0.90104527466015705</v>
      </c>
      <c r="G601">
        <v>0.90104527466015705</v>
      </c>
      <c r="H601">
        <v>3</v>
      </c>
      <c r="I601">
        <v>144</v>
      </c>
      <c r="J601">
        <v>1.11093966980404E-2</v>
      </c>
      <c r="K601">
        <v>9606</v>
      </c>
      <c r="L601" t="s">
        <v>17</v>
      </c>
      <c r="M601" t="s">
        <v>1487</v>
      </c>
      <c r="O601" t="s">
        <v>1486</v>
      </c>
    </row>
    <row r="602" spans="1:15" x14ac:dyDescent="0.3">
      <c r="A602" t="s">
        <v>1485</v>
      </c>
      <c r="B602" t="s">
        <v>1484</v>
      </c>
      <c r="C602">
        <v>1</v>
      </c>
      <c r="D602">
        <v>74</v>
      </c>
      <c r="E602">
        <v>5.04327676685067E-3</v>
      </c>
      <c r="F602">
        <v>0.90179724278170603</v>
      </c>
      <c r="G602">
        <v>0.90179724278170603</v>
      </c>
      <c r="H602">
        <v>1</v>
      </c>
      <c r="I602">
        <v>13</v>
      </c>
      <c r="J602">
        <v>1.0029316463508701E-3</v>
      </c>
      <c r="K602">
        <v>9606</v>
      </c>
      <c r="L602" t="s">
        <v>17</v>
      </c>
      <c r="M602" t="s">
        <v>1280</v>
      </c>
      <c r="O602" t="s">
        <v>1483</v>
      </c>
    </row>
    <row r="603" spans="1:15" x14ac:dyDescent="0.3">
      <c r="A603" t="s">
        <v>1482</v>
      </c>
      <c r="B603" t="s">
        <v>1481</v>
      </c>
      <c r="C603">
        <v>1</v>
      </c>
      <c r="D603">
        <v>75</v>
      </c>
      <c r="E603">
        <v>5.1114291555919003E-3</v>
      </c>
      <c r="F603">
        <v>0.90483685770457001</v>
      </c>
      <c r="G603">
        <v>0.90483685770457001</v>
      </c>
      <c r="H603">
        <v>1</v>
      </c>
      <c r="I603">
        <v>22</v>
      </c>
      <c r="J603">
        <v>1.6972689399783901E-3</v>
      </c>
      <c r="K603">
        <v>9606</v>
      </c>
      <c r="L603" t="s">
        <v>17</v>
      </c>
      <c r="M603" t="s">
        <v>1480</v>
      </c>
      <c r="O603" t="s">
        <v>1479</v>
      </c>
    </row>
    <row r="604" spans="1:15" x14ac:dyDescent="0.3">
      <c r="A604" t="s">
        <v>1049</v>
      </c>
      <c r="B604" t="s">
        <v>1050</v>
      </c>
      <c r="C604">
        <v>3</v>
      </c>
      <c r="D604">
        <v>173</v>
      </c>
      <c r="E604">
        <v>1.17903632522319E-2</v>
      </c>
      <c r="F604">
        <v>0.90733165658927395</v>
      </c>
      <c r="G604">
        <v>0.90733165658927395</v>
      </c>
      <c r="H604">
        <v>2</v>
      </c>
      <c r="I604">
        <v>26</v>
      </c>
      <c r="J604">
        <v>2.0058632927017401E-3</v>
      </c>
      <c r="K604">
        <v>9606</v>
      </c>
      <c r="L604" t="s">
        <v>17</v>
      </c>
      <c r="M604" t="s">
        <v>1478</v>
      </c>
      <c r="O604" t="s">
        <v>1477</v>
      </c>
    </row>
    <row r="605" spans="1:15" x14ac:dyDescent="0.3">
      <c r="A605" t="s">
        <v>1476</v>
      </c>
      <c r="B605" t="s">
        <v>1475</v>
      </c>
      <c r="C605">
        <v>2</v>
      </c>
      <c r="D605">
        <v>127</v>
      </c>
      <c r="E605">
        <v>8.6553533701356194E-3</v>
      </c>
      <c r="F605">
        <v>0.90737207287413502</v>
      </c>
      <c r="G605">
        <v>0.90737207287413502</v>
      </c>
      <c r="H605">
        <v>2</v>
      </c>
      <c r="I605">
        <v>36</v>
      </c>
      <c r="J605">
        <v>2.7773491745101001E-3</v>
      </c>
      <c r="K605">
        <v>9606</v>
      </c>
      <c r="L605" t="s">
        <v>17</v>
      </c>
      <c r="M605" t="s">
        <v>1220</v>
      </c>
      <c r="O605" t="s">
        <v>1219</v>
      </c>
    </row>
    <row r="606" spans="1:15" x14ac:dyDescent="0.3">
      <c r="A606" t="s">
        <v>871</v>
      </c>
      <c r="B606" t="s">
        <v>872</v>
      </c>
      <c r="C606">
        <v>4</v>
      </c>
      <c r="D606">
        <v>218</v>
      </c>
      <c r="E606">
        <v>1.48572207455871E-2</v>
      </c>
      <c r="F606">
        <v>0.909966009147129</v>
      </c>
      <c r="G606">
        <v>0.909966009147129</v>
      </c>
      <c r="H606">
        <v>4</v>
      </c>
      <c r="I606">
        <v>48</v>
      </c>
      <c r="J606">
        <v>3.70313223268014E-3</v>
      </c>
      <c r="K606">
        <v>9606</v>
      </c>
      <c r="L606" t="s">
        <v>17</v>
      </c>
      <c r="M606" t="s">
        <v>1474</v>
      </c>
      <c r="O606" t="s">
        <v>1473</v>
      </c>
    </row>
    <row r="607" spans="1:15" x14ac:dyDescent="0.3">
      <c r="A607" t="s">
        <v>1080</v>
      </c>
      <c r="B607" t="s">
        <v>1081</v>
      </c>
      <c r="C607">
        <v>11</v>
      </c>
      <c r="D607">
        <v>499</v>
      </c>
      <c r="E607">
        <v>3.4008041981871399E-2</v>
      </c>
      <c r="F607">
        <v>0.91206573996973705</v>
      </c>
      <c r="G607">
        <v>0.91206573996973705</v>
      </c>
      <c r="H607">
        <v>53</v>
      </c>
      <c r="I607">
        <v>396</v>
      </c>
      <c r="J607">
        <v>3.0550840919611098E-2</v>
      </c>
      <c r="K607">
        <v>9606</v>
      </c>
      <c r="L607" t="s">
        <v>17</v>
      </c>
      <c r="M607" t="s">
        <v>1472</v>
      </c>
      <c r="O607" t="s">
        <v>1471</v>
      </c>
    </row>
    <row r="608" spans="1:15" x14ac:dyDescent="0.3">
      <c r="A608" t="s">
        <v>409</v>
      </c>
      <c r="B608" t="s">
        <v>410</v>
      </c>
      <c r="C608">
        <v>1</v>
      </c>
      <c r="D608">
        <v>78</v>
      </c>
      <c r="E608">
        <v>5.31588632181558E-3</v>
      </c>
      <c r="F608">
        <v>0.913403879032196</v>
      </c>
      <c r="G608">
        <v>0.913403879032196</v>
      </c>
      <c r="H608">
        <v>18</v>
      </c>
      <c r="I608">
        <v>46</v>
      </c>
      <c r="J608">
        <v>3.5488350563184601E-3</v>
      </c>
      <c r="K608">
        <v>9606</v>
      </c>
      <c r="L608" t="s">
        <v>17</v>
      </c>
      <c r="M608" t="s">
        <v>1360</v>
      </c>
      <c r="O608" t="s">
        <v>412</v>
      </c>
    </row>
    <row r="609" spans="1:15" x14ac:dyDescent="0.3">
      <c r="A609" t="s">
        <v>66</v>
      </c>
      <c r="B609" t="s">
        <v>67</v>
      </c>
      <c r="C609">
        <v>2</v>
      </c>
      <c r="D609">
        <v>130</v>
      </c>
      <c r="E609">
        <v>8.8598105363592999E-3</v>
      </c>
      <c r="F609">
        <v>0.91413212341630901</v>
      </c>
      <c r="G609">
        <v>0.91413212341630901</v>
      </c>
      <c r="H609">
        <v>1</v>
      </c>
      <c r="I609">
        <v>54</v>
      </c>
      <c r="J609">
        <v>4.1660237617651601E-3</v>
      </c>
      <c r="K609">
        <v>9606</v>
      </c>
      <c r="L609" t="s">
        <v>17</v>
      </c>
      <c r="M609" t="s">
        <v>1470</v>
      </c>
      <c r="O609" t="s">
        <v>1469</v>
      </c>
    </row>
    <row r="610" spans="1:15" x14ac:dyDescent="0.3">
      <c r="A610" t="s">
        <v>1468</v>
      </c>
      <c r="B610" t="s">
        <v>1467</v>
      </c>
      <c r="C610">
        <v>1</v>
      </c>
      <c r="D610">
        <v>79</v>
      </c>
      <c r="E610">
        <v>5.3840387105567999E-3</v>
      </c>
      <c r="F610">
        <v>0.91608496337703404</v>
      </c>
      <c r="G610">
        <v>0.91608496337703404</v>
      </c>
      <c r="H610">
        <v>1</v>
      </c>
      <c r="I610">
        <v>28</v>
      </c>
      <c r="J610">
        <v>2.16016046906341E-3</v>
      </c>
      <c r="K610">
        <v>9606</v>
      </c>
      <c r="L610" t="s">
        <v>17</v>
      </c>
      <c r="M610" t="s">
        <v>1410</v>
      </c>
      <c r="O610" t="s">
        <v>1409</v>
      </c>
    </row>
    <row r="611" spans="1:15" x14ac:dyDescent="0.3">
      <c r="A611" t="s">
        <v>1466</v>
      </c>
      <c r="B611" t="s">
        <v>1465</v>
      </c>
      <c r="C611">
        <v>3</v>
      </c>
      <c r="D611">
        <v>178</v>
      </c>
      <c r="E611">
        <v>1.21311251959381E-2</v>
      </c>
      <c r="F611">
        <v>0.917030470253685</v>
      </c>
      <c r="G611">
        <v>0.917030470253685</v>
      </c>
      <c r="H611">
        <v>7</v>
      </c>
      <c r="I611">
        <v>98</v>
      </c>
      <c r="J611">
        <v>7.5605616417219502E-3</v>
      </c>
      <c r="K611">
        <v>9606</v>
      </c>
      <c r="L611" t="s">
        <v>17</v>
      </c>
      <c r="M611" t="s">
        <v>1464</v>
      </c>
      <c r="O611" t="s">
        <v>1463</v>
      </c>
    </row>
    <row r="612" spans="1:15" x14ac:dyDescent="0.3">
      <c r="A612" t="s">
        <v>826</v>
      </c>
      <c r="B612" t="s">
        <v>827</v>
      </c>
      <c r="C612">
        <v>1</v>
      </c>
      <c r="D612">
        <v>80</v>
      </c>
      <c r="E612">
        <v>5.4521910992980302E-3</v>
      </c>
      <c r="F612">
        <v>0.91868321447622103</v>
      </c>
      <c r="G612">
        <v>0.91868321447622103</v>
      </c>
      <c r="H612">
        <v>10</v>
      </c>
      <c r="I612">
        <v>17</v>
      </c>
      <c r="J612">
        <v>1.3115259990742101E-3</v>
      </c>
      <c r="K612">
        <v>9606</v>
      </c>
      <c r="L612" t="s">
        <v>17</v>
      </c>
      <c r="M612" t="s">
        <v>1462</v>
      </c>
      <c r="O612" t="s">
        <v>1461</v>
      </c>
    </row>
    <row r="613" spans="1:15" x14ac:dyDescent="0.3">
      <c r="A613" t="s">
        <v>976</v>
      </c>
      <c r="B613" t="s">
        <v>977</v>
      </c>
      <c r="C613">
        <v>2</v>
      </c>
      <c r="D613">
        <v>139</v>
      </c>
      <c r="E613">
        <v>9.4731820350303208E-3</v>
      </c>
      <c r="F613">
        <v>0.93173877479180001</v>
      </c>
      <c r="G613">
        <v>0.93173877479180001</v>
      </c>
      <c r="H613">
        <v>3</v>
      </c>
      <c r="I613">
        <v>42</v>
      </c>
      <c r="J613">
        <v>3.2402407035951198E-3</v>
      </c>
      <c r="K613">
        <v>9606</v>
      </c>
      <c r="L613" t="s">
        <v>17</v>
      </c>
      <c r="M613" t="s">
        <v>1385</v>
      </c>
      <c r="O613" t="s">
        <v>1460</v>
      </c>
    </row>
    <row r="614" spans="1:15" x14ac:dyDescent="0.3">
      <c r="A614" t="s">
        <v>1459</v>
      </c>
      <c r="B614" t="s">
        <v>1458</v>
      </c>
      <c r="C614">
        <v>2</v>
      </c>
      <c r="D614">
        <v>139</v>
      </c>
      <c r="E614">
        <v>9.4731820350303208E-3</v>
      </c>
      <c r="F614">
        <v>0.93173877479180001</v>
      </c>
      <c r="G614">
        <v>0.93173877479180001</v>
      </c>
      <c r="H614">
        <v>2</v>
      </c>
      <c r="I614">
        <v>58</v>
      </c>
      <c r="J614">
        <v>4.4746181144884999E-3</v>
      </c>
      <c r="K614">
        <v>9606</v>
      </c>
      <c r="L614" t="s">
        <v>17</v>
      </c>
      <c r="M614" t="s">
        <v>1276</v>
      </c>
      <c r="O614" t="s">
        <v>1275</v>
      </c>
    </row>
    <row r="615" spans="1:15" x14ac:dyDescent="0.3">
      <c r="A615" t="s">
        <v>1457</v>
      </c>
      <c r="B615" t="s">
        <v>1456</v>
      </c>
      <c r="C615">
        <v>3</v>
      </c>
      <c r="D615">
        <v>187</v>
      </c>
      <c r="E615">
        <v>1.27444966946091E-2</v>
      </c>
      <c r="F615">
        <v>0.93219021025335502</v>
      </c>
      <c r="G615">
        <v>0.93219021025335502</v>
      </c>
      <c r="H615">
        <v>5</v>
      </c>
      <c r="I615">
        <v>23</v>
      </c>
      <c r="J615">
        <v>1.77441752815923E-3</v>
      </c>
      <c r="K615">
        <v>9606</v>
      </c>
      <c r="L615" t="s">
        <v>17</v>
      </c>
      <c r="M615" t="s">
        <v>1455</v>
      </c>
      <c r="O615" t="s">
        <v>1454</v>
      </c>
    </row>
    <row r="616" spans="1:15" x14ac:dyDescent="0.3">
      <c r="A616" t="s">
        <v>1453</v>
      </c>
      <c r="B616" t="s">
        <v>1452</v>
      </c>
      <c r="C616">
        <v>1</v>
      </c>
      <c r="D616">
        <v>86</v>
      </c>
      <c r="E616">
        <v>5.86110543174538E-3</v>
      </c>
      <c r="F616">
        <v>0.93267086654704001</v>
      </c>
      <c r="G616">
        <v>0.93267086654704001</v>
      </c>
      <c r="H616">
        <v>3</v>
      </c>
      <c r="I616">
        <v>52</v>
      </c>
      <c r="J616">
        <v>4.0117265854034802E-3</v>
      </c>
      <c r="K616">
        <v>9606</v>
      </c>
      <c r="L616" t="s">
        <v>17</v>
      </c>
      <c r="M616" t="s">
        <v>1451</v>
      </c>
      <c r="O616" t="s">
        <v>1450</v>
      </c>
    </row>
    <row r="617" spans="1:15" x14ac:dyDescent="0.3">
      <c r="A617" t="s">
        <v>1449</v>
      </c>
      <c r="B617" t="s">
        <v>1448</v>
      </c>
      <c r="C617">
        <v>2</v>
      </c>
      <c r="D617">
        <v>140</v>
      </c>
      <c r="E617">
        <v>9.5413344237715494E-3</v>
      </c>
      <c r="F617">
        <v>0.93346965556001604</v>
      </c>
      <c r="G617">
        <v>0.93346965556001604</v>
      </c>
      <c r="H617">
        <v>2</v>
      </c>
      <c r="I617">
        <v>50</v>
      </c>
      <c r="J617">
        <v>3.8574294090418099E-3</v>
      </c>
      <c r="K617">
        <v>9606</v>
      </c>
      <c r="L617" t="s">
        <v>17</v>
      </c>
      <c r="M617" t="s">
        <v>1447</v>
      </c>
      <c r="O617" t="s">
        <v>1446</v>
      </c>
    </row>
    <row r="618" spans="1:15" x14ac:dyDescent="0.3">
      <c r="A618" t="s">
        <v>359</v>
      </c>
      <c r="B618" t="s">
        <v>360</v>
      </c>
      <c r="C618">
        <v>19</v>
      </c>
      <c r="D618">
        <v>824</v>
      </c>
      <c r="E618">
        <v>5.6157568322769698E-2</v>
      </c>
      <c r="F618">
        <v>0.93545978162260202</v>
      </c>
      <c r="G618">
        <v>0.93545978162260202</v>
      </c>
      <c r="H618">
        <v>29</v>
      </c>
      <c r="I618">
        <v>332</v>
      </c>
      <c r="J618">
        <v>2.5613331276037599E-2</v>
      </c>
      <c r="K618">
        <v>9606</v>
      </c>
      <c r="L618" t="s">
        <v>17</v>
      </c>
      <c r="M618" t="s">
        <v>1445</v>
      </c>
      <c r="O618" t="s">
        <v>1444</v>
      </c>
    </row>
    <row r="619" spans="1:15" x14ac:dyDescent="0.3">
      <c r="A619" t="s">
        <v>1443</v>
      </c>
      <c r="B619" t="s">
        <v>1442</v>
      </c>
      <c r="C619">
        <v>1</v>
      </c>
      <c r="D619">
        <v>88</v>
      </c>
      <c r="E619">
        <v>5.9974102092278303E-3</v>
      </c>
      <c r="F619">
        <v>0.93677777066521795</v>
      </c>
      <c r="G619">
        <v>0.93677777066521795</v>
      </c>
      <c r="H619">
        <v>11</v>
      </c>
      <c r="I619">
        <v>46</v>
      </c>
      <c r="J619">
        <v>3.5488350563184601E-3</v>
      </c>
      <c r="K619">
        <v>9606</v>
      </c>
      <c r="L619" t="s">
        <v>17</v>
      </c>
      <c r="M619" t="s">
        <v>1441</v>
      </c>
      <c r="O619" t="s">
        <v>1440</v>
      </c>
    </row>
    <row r="620" spans="1:15" x14ac:dyDescent="0.3">
      <c r="A620" t="s">
        <v>1439</v>
      </c>
      <c r="B620" t="s">
        <v>1438</v>
      </c>
      <c r="C620">
        <v>1</v>
      </c>
      <c r="D620">
        <v>88</v>
      </c>
      <c r="E620">
        <v>5.9974102092278303E-3</v>
      </c>
      <c r="F620">
        <v>0.93677777066521795</v>
      </c>
      <c r="G620">
        <v>0.93677777066521795</v>
      </c>
      <c r="H620">
        <v>4</v>
      </c>
      <c r="I620">
        <v>20</v>
      </c>
      <c r="J620">
        <v>1.54297176361672E-3</v>
      </c>
      <c r="K620">
        <v>9606</v>
      </c>
      <c r="L620" t="s">
        <v>17</v>
      </c>
      <c r="M620" t="s">
        <v>1437</v>
      </c>
      <c r="O620" t="s">
        <v>1436</v>
      </c>
    </row>
    <row r="621" spans="1:15" x14ac:dyDescent="0.3">
      <c r="A621" t="s">
        <v>1435</v>
      </c>
      <c r="B621" t="s">
        <v>1434</v>
      </c>
      <c r="C621">
        <v>1</v>
      </c>
      <c r="D621">
        <v>88</v>
      </c>
      <c r="E621">
        <v>5.9974102092278303E-3</v>
      </c>
      <c r="F621">
        <v>0.93677777066521795</v>
      </c>
      <c r="G621">
        <v>0.93677777066521795</v>
      </c>
      <c r="H621">
        <v>3</v>
      </c>
      <c r="I621">
        <v>33</v>
      </c>
      <c r="J621">
        <v>2.5459034099675898E-3</v>
      </c>
      <c r="K621">
        <v>9606</v>
      </c>
      <c r="L621" t="s">
        <v>17</v>
      </c>
      <c r="M621" t="s">
        <v>1433</v>
      </c>
      <c r="O621" t="s">
        <v>1432</v>
      </c>
    </row>
    <row r="622" spans="1:15" x14ac:dyDescent="0.3">
      <c r="A622" t="s">
        <v>1431</v>
      </c>
      <c r="B622" t="s">
        <v>1430</v>
      </c>
      <c r="C622">
        <v>1</v>
      </c>
      <c r="D622">
        <v>88</v>
      </c>
      <c r="E622">
        <v>5.9974102092278303E-3</v>
      </c>
      <c r="F622">
        <v>0.93677777066521795</v>
      </c>
      <c r="G622">
        <v>0.93677777066521795</v>
      </c>
      <c r="H622">
        <v>1</v>
      </c>
      <c r="I622">
        <v>39</v>
      </c>
      <c r="J622">
        <v>3.0087949390526099E-3</v>
      </c>
      <c r="K622">
        <v>9606</v>
      </c>
      <c r="L622" t="s">
        <v>17</v>
      </c>
      <c r="M622" t="s">
        <v>1429</v>
      </c>
      <c r="O622" t="s">
        <v>1428</v>
      </c>
    </row>
    <row r="623" spans="1:15" x14ac:dyDescent="0.3">
      <c r="A623" t="s">
        <v>466</v>
      </c>
      <c r="B623" t="s">
        <v>467</v>
      </c>
      <c r="C623">
        <v>1</v>
      </c>
      <c r="D623">
        <v>88</v>
      </c>
      <c r="E623">
        <v>5.9974102092278303E-3</v>
      </c>
      <c r="F623">
        <v>0.93677777066521795</v>
      </c>
      <c r="G623">
        <v>0.93677777066521795</v>
      </c>
      <c r="H623">
        <v>1</v>
      </c>
      <c r="I623">
        <v>49</v>
      </c>
      <c r="J623">
        <v>3.7802808208609699E-3</v>
      </c>
      <c r="K623">
        <v>9606</v>
      </c>
      <c r="L623" t="s">
        <v>17</v>
      </c>
      <c r="M623" t="s">
        <v>1427</v>
      </c>
      <c r="O623" t="s">
        <v>178</v>
      </c>
    </row>
    <row r="624" spans="1:15" x14ac:dyDescent="0.3">
      <c r="A624" t="s">
        <v>1043</v>
      </c>
      <c r="B624" t="s">
        <v>1044</v>
      </c>
      <c r="C624">
        <v>6</v>
      </c>
      <c r="D624">
        <v>322</v>
      </c>
      <c r="E624">
        <v>2.1945069174674502E-2</v>
      </c>
      <c r="F624">
        <v>0.93765073330053095</v>
      </c>
      <c r="G624">
        <v>0.93765073330053095</v>
      </c>
      <c r="H624">
        <v>9</v>
      </c>
      <c r="I624">
        <v>235</v>
      </c>
      <c r="J624">
        <v>1.8129918222496499E-2</v>
      </c>
      <c r="K624">
        <v>9606</v>
      </c>
      <c r="L624" t="s">
        <v>17</v>
      </c>
      <c r="M624" t="s">
        <v>1426</v>
      </c>
      <c r="O624" t="s">
        <v>1425</v>
      </c>
    </row>
    <row r="625" spans="1:15" x14ac:dyDescent="0.3">
      <c r="A625" t="s">
        <v>1424</v>
      </c>
      <c r="B625" t="s">
        <v>1423</v>
      </c>
      <c r="C625">
        <v>1</v>
      </c>
      <c r="D625">
        <v>89</v>
      </c>
      <c r="E625">
        <v>6.0655625979690502E-3</v>
      </c>
      <c r="F625">
        <v>0.93873650196018299</v>
      </c>
      <c r="G625">
        <v>0.93873650196018299</v>
      </c>
      <c r="H625">
        <v>2</v>
      </c>
      <c r="I625">
        <v>17</v>
      </c>
      <c r="J625">
        <v>1.3115259990742101E-3</v>
      </c>
      <c r="K625">
        <v>9606</v>
      </c>
      <c r="L625" t="s">
        <v>17</v>
      </c>
      <c r="M625" t="s">
        <v>1345</v>
      </c>
      <c r="O625" t="s">
        <v>1422</v>
      </c>
    </row>
    <row r="626" spans="1:15" x14ac:dyDescent="0.3">
      <c r="A626" t="s">
        <v>1421</v>
      </c>
      <c r="B626" t="s">
        <v>1420</v>
      </c>
      <c r="C626">
        <v>1</v>
      </c>
      <c r="D626">
        <v>89</v>
      </c>
      <c r="E626">
        <v>6.0655625979690502E-3</v>
      </c>
      <c r="F626">
        <v>0.93873650196018299</v>
      </c>
      <c r="G626">
        <v>0.93873650196018299</v>
      </c>
      <c r="H626">
        <v>1</v>
      </c>
      <c r="I626">
        <v>28</v>
      </c>
      <c r="J626">
        <v>2.16016046906341E-3</v>
      </c>
      <c r="K626">
        <v>9606</v>
      </c>
      <c r="L626" t="s">
        <v>17</v>
      </c>
      <c r="M626" t="s">
        <v>1345</v>
      </c>
      <c r="O626" t="s">
        <v>1344</v>
      </c>
    </row>
    <row r="627" spans="1:15" x14ac:dyDescent="0.3">
      <c r="A627" t="s">
        <v>996</v>
      </c>
      <c r="B627" t="s">
        <v>997</v>
      </c>
      <c r="C627">
        <v>2</v>
      </c>
      <c r="D627">
        <v>144</v>
      </c>
      <c r="E627">
        <v>9.8139439787364498E-3</v>
      </c>
      <c r="F627">
        <v>0.93998662359093099</v>
      </c>
      <c r="G627">
        <v>0.93998662359093099</v>
      </c>
      <c r="H627">
        <v>1</v>
      </c>
      <c r="I627">
        <v>5</v>
      </c>
      <c r="J627" s="1">
        <v>3.8574294090418102E-4</v>
      </c>
      <c r="K627">
        <v>9606</v>
      </c>
      <c r="L627" t="s">
        <v>17</v>
      </c>
      <c r="M627" t="s">
        <v>1188</v>
      </c>
      <c r="O627" t="s">
        <v>1187</v>
      </c>
    </row>
    <row r="628" spans="1:15" x14ac:dyDescent="0.3">
      <c r="A628" t="s">
        <v>1419</v>
      </c>
      <c r="B628" t="s">
        <v>1418</v>
      </c>
      <c r="C628">
        <v>2</v>
      </c>
      <c r="D628">
        <v>147</v>
      </c>
      <c r="E628">
        <v>1.0018401144960099E-2</v>
      </c>
      <c r="F628">
        <v>0.94447204942838603</v>
      </c>
      <c r="G628">
        <v>0.94447204942838603</v>
      </c>
      <c r="H628">
        <v>5</v>
      </c>
      <c r="I628">
        <v>52</v>
      </c>
      <c r="J628">
        <v>4.0117265854034802E-3</v>
      </c>
      <c r="K628">
        <v>9606</v>
      </c>
      <c r="L628" t="s">
        <v>17</v>
      </c>
      <c r="M628" t="s">
        <v>1417</v>
      </c>
      <c r="O628" t="s">
        <v>1416</v>
      </c>
    </row>
    <row r="629" spans="1:15" x14ac:dyDescent="0.3">
      <c r="A629" t="s">
        <v>1003</v>
      </c>
      <c r="B629" t="s">
        <v>1004</v>
      </c>
      <c r="C629">
        <v>2</v>
      </c>
      <c r="D629">
        <v>148</v>
      </c>
      <c r="E629">
        <v>1.00865535337013E-2</v>
      </c>
      <c r="F629">
        <v>0.94589505183983802</v>
      </c>
      <c r="G629">
        <v>0.94589505183983802</v>
      </c>
      <c r="H629">
        <v>2</v>
      </c>
      <c r="I629">
        <v>18</v>
      </c>
      <c r="J629">
        <v>1.38867458725505E-3</v>
      </c>
      <c r="K629">
        <v>9606</v>
      </c>
      <c r="L629" t="s">
        <v>17</v>
      </c>
      <c r="M629" t="s">
        <v>1415</v>
      </c>
      <c r="O629" t="s">
        <v>913</v>
      </c>
    </row>
    <row r="630" spans="1:15" x14ac:dyDescent="0.3">
      <c r="A630" t="s">
        <v>853</v>
      </c>
      <c r="B630" t="s">
        <v>854</v>
      </c>
      <c r="C630">
        <v>1</v>
      </c>
      <c r="D630">
        <v>93</v>
      </c>
      <c r="E630">
        <v>6.3381721529339602E-3</v>
      </c>
      <c r="F630">
        <v>0.94598425673542297</v>
      </c>
      <c r="G630">
        <v>0.94598425673542297</v>
      </c>
      <c r="H630">
        <v>1</v>
      </c>
      <c r="I630">
        <v>33</v>
      </c>
      <c r="J630">
        <v>2.5459034099675898E-3</v>
      </c>
      <c r="K630">
        <v>9606</v>
      </c>
      <c r="L630" t="s">
        <v>17</v>
      </c>
      <c r="M630" t="s">
        <v>1389</v>
      </c>
      <c r="O630" t="s">
        <v>1414</v>
      </c>
    </row>
    <row r="631" spans="1:15" x14ac:dyDescent="0.3">
      <c r="A631" t="s">
        <v>864</v>
      </c>
      <c r="B631" t="s">
        <v>865</v>
      </c>
      <c r="C631">
        <v>1</v>
      </c>
      <c r="D631">
        <v>94</v>
      </c>
      <c r="E631">
        <v>6.4063245416751801E-3</v>
      </c>
      <c r="F631">
        <v>0.94765832049937704</v>
      </c>
      <c r="G631">
        <v>0.94765832049937704</v>
      </c>
      <c r="H631">
        <v>5</v>
      </c>
      <c r="I631">
        <v>37</v>
      </c>
      <c r="J631">
        <v>2.85449776269094E-3</v>
      </c>
      <c r="K631">
        <v>9606</v>
      </c>
      <c r="L631" t="s">
        <v>17</v>
      </c>
      <c r="M631" t="s">
        <v>1278</v>
      </c>
      <c r="O631" t="s">
        <v>1413</v>
      </c>
    </row>
    <row r="632" spans="1:15" x14ac:dyDescent="0.3">
      <c r="A632" t="s">
        <v>1412</v>
      </c>
      <c r="B632" t="s">
        <v>1411</v>
      </c>
      <c r="C632">
        <v>1</v>
      </c>
      <c r="D632">
        <v>94</v>
      </c>
      <c r="E632">
        <v>6.4063245416751801E-3</v>
      </c>
      <c r="F632">
        <v>0.94765832049937704</v>
      </c>
      <c r="G632">
        <v>0.94765832049937704</v>
      </c>
      <c r="H632">
        <v>1</v>
      </c>
      <c r="I632">
        <v>34</v>
      </c>
      <c r="J632">
        <v>2.6230519981484302E-3</v>
      </c>
      <c r="K632">
        <v>9606</v>
      </c>
      <c r="L632" t="s">
        <v>17</v>
      </c>
      <c r="M632" t="s">
        <v>1410</v>
      </c>
      <c r="O632" t="s">
        <v>1409</v>
      </c>
    </row>
    <row r="633" spans="1:15" x14ac:dyDescent="0.3">
      <c r="A633" t="s">
        <v>1408</v>
      </c>
      <c r="B633" t="s">
        <v>1407</v>
      </c>
      <c r="C633">
        <v>1</v>
      </c>
      <c r="D633">
        <v>94</v>
      </c>
      <c r="E633">
        <v>6.4063245416751801E-3</v>
      </c>
      <c r="F633">
        <v>0.94765832049937704</v>
      </c>
      <c r="G633">
        <v>0.94765832049937704</v>
      </c>
      <c r="H633">
        <v>1</v>
      </c>
      <c r="I633">
        <v>106</v>
      </c>
      <c r="J633">
        <v>8.1777503471686403E-3</v>
      </c>
      <c r="K633">
        <v>9606</v>
      </c>
      <c r="L633" t="s">
        <v>17</v>
      </c>
      <c r="M633" t="s">
        <v>1406</v>
      </c>
      <c r="O633" t="s">
        <v>1405</v>
      </c>
    </row>
    <row r="634" spans="1:15" x14ac:dyDescent="0.3">
      <c r="A634" t="s">
        <v>1005</v>
      </c>
      <c r="B634" t="s">
        <v>1006</v>
      </c>
      <c r="C634">
        <v>2</v>
      </c>
      <c r="D634">
        <v>150</v>
      </c>
      <c r="E634">
        <v>1.0222858311183801E-2</v>
      </c>
      <c r="F634">
        <v>0.94863766149148998</v>
      </c>
      <c r="G634">
        <v>0.94863766149148998</v>
      </c>
      <c r="H634">
        <v>7</v>
      </c>
      <c r="I634">
        <v>54</v>
      </c>
      <c r="J634">
        <v>4.1660237617651601E-3</v>
      </c>
      <c r="K634">
        <v>9606</v>
      </c>
      <c r="L634" t="s">
        <v>17</v>
      </c>
      <c r="M634" t="s">
        <v>1404</v>
      </c>
      <c r="O634" t="s">
        <v>1403</v>
      </c>
    </row>
    <row r="635" spans="1:15" x14ac:dyDescent="0.3">
      <c r="A635" t="s">
        <v>509</v>
      </c>
      <c r="B635" t="s">
        <v>510</v>
      </c>
      <c r="C635">
        <v>1</v>
      </c>
      <c r="D635">
        <v>96</v>
      </c>
      <c r="E635">
        <v>6.5426293191576303E-3</v>
      </c>
      <c r="F635">
        <v>0.95085272592429404</v>
      </c>
      <c r="G635">
        <v>0.95085272592429404</v>
      </c>
      <c r="H635">
        <v>5</v>
      </c>
      <c r="I635">
        <v>39</v>
      </c>
      <c r="J635">
        <v>3.0087949390526099E-3</v>
      </c>
      <c r="K635">
        <v>9606</v>
      </c>
      <c r="L635" t="s">
        <v>17</v>
      </c>
      <c r="M635" t="s">
        <v>1323</v>
      </c>
      <c r="O635" t="s">
        <v>1402</v>
      </c>
    </row>
    <row r="636" spans="1:15" x14ac:dyDescent="0.3">
      <c r="A636" t="s">
        <v>1401</v>
      </c>
      <c r="B636" t="s">
        <v>1400</v>
      </c>
      <c r="C636">
        <v>3</v>
      </c>
      <c r="D636">
        <v>202</v>
      </c>
      <c r="E636">
        <v>1.37667825257275E-2</v>
      </c>
      <c r="F636">
        <v>0.95190830006950899</v>
      </c>
      <c r="G636">
        <v>0.95190830006950899</v>
      </c>
      <c r="H636">
        <v>4</v>
      </c>
      <c r="I636">
        <v>77</v>
      </c>
      <c r="J636">
        <v>5.9404412899243903E-3</v>
      </c>
      <c r="K636">
        <v>9606</v>
      </c>
      <c r="L636" t="s">
        <v>17</v>
      </c>
      <c r="M636" t="s">
        <v>1399</v>
      </c>
      <c r="O636" t="s">
        <v>1398</v>
      </c>
    </row>
    <row r="637" spans="1:15" x14ac:dyDescent="0.3">
      <c r="A637" t="s">
        <v>1397</v>
      </c>
      <c r="B637" t="s">
        <v>1396</v>
      </c>
      <c r="C637">
        <v>2</v>
      </c>
      <c r="D637">
        <v>154</v>
      </c>
      <c r="E637">
        <v>1.0495467866148699E-2</v>
      </c>
      <c r="F637">
        <v>0.95373069969399504</v>
      </c>
      <c r="G637">
        <v>0.95373069969399504</v>
      </c>
      <c r="H637">
        <v>4</v>
      </c>
      <c r="I637">
        <v>66</v>
      </c>
      <c r="J637">
        <v>5.09180681993519E-3</v>
      </c>
      <c r="K637">
        <v>9606</v>
      </c>
      <c r="L637" t="s">
        <v>17</v>
      </c>
      <c r="M637" t="s">
        <v>1395</v>
      </c>
      <c r="O637" t="s">
        <v>1394</v>
      </c>
    </row>
    <row r="638" spans="1:15" x14ac:dyDescent="0.3">
      <c r="A638" t="s">
        <v>1393</v>
      </c>
      <c r="B638" t="s">
        <v>1392</v>
      </c>
      <c r="C638">
        <v>1</v>
      </c>
      <c r="D638">
        <v>98</v>
      </c>
      <c r="E638">
        <v>6.6789340966400797E-3</v>
      </c>
      <c r="F638">
        <v>0.95385257596636597</v>
      </c>
      <c r="G638">
        <v>0.95385257596636597</v>
      </c>
      <c r="H638">
        <v>2</v>
      </c>
      <c r="I638">
        <v>36</v>
      </c>
      <c r="J638">
        <v>2.7773491745101001E-3</v>
      </c>
      <c r="K638">
        <v>9606</v>
      </c>
      <c r="L638" t="s">
        <v>17</v>
      </c>
      <c r="M638" t="s">
        <v>1236</v>
      </c>
      <c r="O638" t="s">
        <v>1235</v>
      </c>
    </row>
    <row r="639" spans="1:15" x14ac:dyDescent="0.3">
      <c r="A639" t="s">
        <v>1391</v>
      </c>
      <c r="B639" t="s">
        <v>1390</v>
      </c>
      <c r="C639">
        <v>1</v>
      </c>
      <c r="D639">
        <v>99</v>
      </c>
      <c r="E639">
        <v>6.74708648538131E-3</v>
      </c>
      <c r="F639">
        <v>0.955283266605923</v>
      </c>
      <c r="G639">
        <v>0.955283266605923</v>
      </c>
      <c r="H639">
        <v>14</v>
      </c>
      <c r="I639">
        <v>37</v>
      </c>
      <c r="J639">
        <v>2.85449776269094E-3</v>
      </c>
      <c r="K639">
        <v>9606</v>
      </c>
      <c r="L639" t="s">
        <v>17</v>
      </c>
      <c r="M639" t="s">
        <v>1389</v>
      </c>
      <c r="O639" t="s">
        <v>1388</v>
      </c>
    </row>
    <row r="640" spans="1:15" x14ac:dyDescent="0.3">
      <c r="A640" t="s">
        <v>1387</v>
      </c>
      <c r="B640" t="s">
        <v>1386</v>
      </c>
      <c r="C640">
        <v>1</v>
      </c>
      <c r="D640">
        <v>99</v>
      </c>
      <c r="E640">
        <v>6.74708648538131E-3</v>
      </c>
      <c r="F640">
        <v>0.955283266605923</v>
      </c>
      <c r="G640">
        <v>0.955283266605923</v>
      </c>
      <c r="H640">
        <v>1</v>
      </c>
      <c r="I640">
        <v>24</v>
      </c>
      <c r="J640">
        <v>1.85156611634007E-3</v>
      </c>
      <c r="K640">
        <v>9606</v>
      </c>
      <c r="L640" t="s">
        <v>17</v>
      </c>
      <c r="M640" t="s">
        <v>1194</v>
      </c>
      <c r="O640" t="s">
        <v>1193</v>
      </c>
    </row>
    <row r="641" spans="1:15" x14ac:dyDescent="0.3">
      <c r="A641" t="s">
        <v>1007</v>
      </c>
      <c r="B641" t="s">
        <v>1008</v>
      </c>
      <c r="C641">
        <v>2</v>
      </c>
      <c r="D641">
        <v>156</v>
      </c>
      <c r="E641">
        <v>1.0631772643631099E-2</v>
      </c>
      <c r="F641">
        <v>0.95609282452394195</v>
      </c>
      <c r="G641">
        <v>0.95609282452394195</v>
      </c>
      <c r="H641">
        <v>7</v>
      </c>
      <c r="I641">
        <v>71</v>
      </c>
      <c r="J641">
        <v>5.4775497608393698E-3</v>
      </c>
      <c r="K641">
        <v>9606</v>
      </c>
      <c r="L641" t="s">
        <v>17</v>
      </c>
      <c r="M641" t="s">
        <v>1385</v>
      </c>
      <c r="O641" t="s">
        <v>1384</v>
      </c>
    </row>
    <row r="642" spans="1:15" x14ac:dyDescent="0.3">
      <c r="A642" t="s">
        <v>849</v>
      </c>
      <c r="B642" t="s">
        <v>850</v>
      </c>
      <c r="C642">
        <v>3</v>
      </c>
      <c r="D642">
        <v>207</v>
      </c>
      <c r="E642">
        <v>1.4107544469433599E-2</v>
      </c>
      <c r="F642">
        <v>0.95719334727787098</v>
      </c>
      <c r="G642">
        <v>0.95719334727787098</v>
      </c>
      <c r="H642">
        <v>4</v>
      </c>
      <c r="I642">
        <v>41</v>
      </c>
      <c r="J642">
        <v>3.1630921154142799E-3</v>
      </c>
      <c r="K642">
        <v>9606</v>
      </c>
      <c r="L642" t="s">
        <v>17</v>
      </c>
      <c r="M642" t="s">
        <v>1383</v>
      </c>
      <c r="O642" t="s">
        <v>1382</v>
      </c>
    </row>
    <row r="643" spans="1:15" x14ac:dyDescent="0.3">
      <c r="A643" t="s">
        <v>1109</v>
      </c>
      <c r="B643" t="s">
        <v>1110</v>
      </c>
      <c r="C643">
        <v>4</v>
      </c>
      <c r="D643">
        <v>254</v>
      </c>
      <c r="E643">
        <v>1.7310706740271201E-2</v>
      </c>
      <c r="F643">
        <v>0.95730204801185403</v>
      </c>
      <c r="G643">
        <v>0.95730204801185403</v>
      </c>
      <c r="H643">
        <v>6</v>
      </c>
      <c r="I643">
        <v>41</v>
      </c>
      <c r="J643">
        <v>3.1630921154142799E-3</v>
      </c>
      <c r="K643">
        <v>9606</v>
      </c>
      <c r="L643" t="s">
        <v>17</v>
      </c>
      <c r="M643" t="s">
        <v>1381</v>
      </c>
      <c r="O643" t="s">
        <v>1380</v>
      </c>
    </row>
    <row r="644" spans="1:15" x14ac:dyDescent="0.3">
      <c r="A644" t="s">
        <v>1379</v>
      </c>
      <c r="B644" t="s">
        <v>1378</v>
      </c>
      <c r="C644">
        <v>2</v>
      </c>
      <c r="D644">
        <v>159</v>
      </c>
      <c r="E644">
        <v>1.0836229809854801E-2</v>
      </c>
      <c r="F644">
        <v>0.95942108135923598</v>
      </c>
      <c r="G644">
        <v>0.95942108135923598</v>
      </c>
      <c r="H644">
        <v>8</v>
      </c>
      <c r="I644">
        <v>124</v>
      </c>
      <c r="J644">
        <v>9.5664249344237003E-3</v>
      </c>
      <c r="K644">
        <v>9606</v>
      </c>
      <c r="L644" t="s">
        <v>17</v>
      </c>
      <c r="M644" t="s">
        <v>1377</v>
      </c>
      <c r="O644" t="s">
        <v>1376</v>
      </c>
    </row>
    <row r="645" spans="1:15" x14ac:dyDescent="0.3">
      <c r="A645" t="s">
        <v>891</v>
      </c>
      <c r="B645" t="s">
        <v>892</v>
      </c>
      <c r="C645">
        <v>1</v>
      </c>
      <c r="D645">
        <v>103</v>
      </c>
      <c r="E645">
        <v>7.0196960403462096E-3</v>
      </c>
      <c r="F645">
        <v>0.96057686918278895</v>
      </c>
      <c r="G645">
        <v>0.96057686918278895</v>
      </c>
      <c r="H645">
        <v>6</v>
      </c>
      <c r="I645">
        <v>6</v>
      </c>
      <c r="J645" s="1">
        <v>4.6289152908501701E-4</v>
      </c>
      <c r="K645">
        <v>9606</v>
      </c>
      <c r="L645" t="s">
        <v>17</v>
      </c>
      <c r="M645" t="s">
        <v>1272</v>
      </c>
      <c r="O645" t="s">
        <v>1375</v>
      </c>
    </row>
    <row r="646" spans="1:15" x14ac:dyDescent="0.3">
      <c r="A646" t="s">
        <v>1374</v>
      </c>
      <c r="B646" t="s">
        <v>1373</v>
      </c>
      <c r="C646">
        <v>4</v>
      </c>
      <c r="D646">
        <v>258</v>
      </c>
      <c r="E646">
        <v>1.7583316295236101E-2</v>
      </c>
      <c r="F646">
        <v>0.96081913873892799</v>
      </c>
      <c r="G646">
        <v>0.96081913873892799</v>
      </c>
      <c r="H646">
        <v>9</v>
      </c>
      <c r="I646">
        <v>154</v>
      </c>
      <c r="J646">
        <v>1.1880882579848699E-2</v>
      </c>
      <c r="K646">
        <v>9606</v>
      </c>
      <c r="L646" t="s">
        <v>17</v>
      </c>
      <c r="M646" t="s">
        <v>1372</v>
      </c>
      <c r="O646" t="s">
        <v>1371</v>
      </c>
    </row>
    <row r="647" spans="1:15" x14ac:dyDescent="0.3">
      <c r="A647" t="s">
        <v>1370</v>
      </c>
      <c r="B647" t="s">
        <v>1369</v>
      </c>
      <c r="C647">
        <v>1</v>
      </c>
      <c r="D647">
        <v>106</v>
      </c>
      <c r="E647">
        <v>7.2241532065698902E-3</v>
      </c>
      <c r="F647">
        <v>0.96413242357232098</v>
      </c>
      <c r="G647">
        <v>0.96413242357232098</v>
      </c>
      <c r="H647">
        <v>3</v>
      </c>
      <c r="I647">
        <v>15</v>
      </c>
      <c r="J647">
        <v>1.15722882271254E-3</v>
      </c>
      <c r="K647">
        <v>9606</v>
      </c>
      <c r="L647" t="s">
        <v>17</v>
      </c>
      <c r="M647" t="s">
        <v>1368</v>
      </c>
      <c r="O647" t="s">
        <v>1367</v>
      </c>
    </row>
    <row r="648" spans="1:15" x14ac:dyDescent="0.3">
      <c r="A648" t="s">
        <v>941</v>
      </c>
      <c r="B648" t="s">
        <v>942</v>
      </c>
      <c r="C648">
        <v>9</v>
      </c>
      <c r="D648">
        <v>480</v>
      </c>
      <c r="E648">
        <v>3.2713146595788098E-2</v>
      </c>
      <c r="F648">
        <v>0.96505655023015302</v>
      </c>
      <c r="G648">
        <v>0.96505655023015302</v>
      </c>
      <c r="H648">
        <v>7</v>
      </c>
      <c r="I648">
        <v>10</v>
      </c>
      <c r="J648" s="1">
        <v>7.7148588180836204E-4</v>
      </c>
      <c r="K648">
        <v>9606</v>
      </c>
      <c r="L648" t="s">
        <v>17</v>
      </c>
      <c r="M648" t="s">
        <v>1366</v>
      </c>
      <c r="O648" t="s">
        <v>1365</v>
      </c>
    </row>
    <row r="649" spans="1:15" x14ac:dyDescent="0.3">
      <c r="A649" t="s">
        <v>914</v>
      </c>
      <c r="B649" t="s">
        <v>915</v>
      </c>
      <c r="C649">
        <v>1</v>
      </c>
      <c r="D649">
        <v>107</v>
      </c>
      <c r="E649">
        <v>7.2923055953111101E-3</v>
      </c>
      <c r="F649">
        <v>0.96524501323329903</v>
      </c>
      <c r="G649">
        <v>0.96524501323329903</v>
      </c>
      <c r="H649">
        <v>2</v>
      </c>
      <c r="I649">
        <v>7</v>
      </c>
      <c r="J649" s="1">
        <v>5.4004011726585402E-4</v>
      </c>
      <c r="K649">
        <v>9606</v>
      </c>
      <c r="L649" t="s">
        <v>17</v>
      </c>
      <c r="M649" t="s">
        <v>1272</v>
      </c>
      <c r="O649" t="s">
        <v>1364</v>
      </c>
    </row>
    <row r="650" spans="1:15" x14ac:dyDescent="0.3">
      <c r="A650" t="s">
        <v>917</v>
      </c>
      <c r="B650" t="s">
        <v>918</v>
      </c>
      <c r="C650">
        <v>1</v>
      </c>
      <c r="D650">
        <v>107</v>
      </c>
      <c r="E650">
        <v>7.2923055953111101E-3</v>
      </c>
      <c r="F650">
        <v>0.96524501323329903</v>
      </c>
      <c r="G650">
        <v>0.96524501323329903</v>
      </c>
      <c r="H650">
        <v>1</v>
      </c>
      <c r="I650">
        <v>19</v>
      </c>
      <c r="J650">
        <v>1.46582317543588E-3</v>
      </c>
      <c r="K650">
        <v>9606</v>
      </c>
      <c r="L650" t="s">
        <v>17</v>
      </c>
      <c r="M650" t="s">
        <v>1363</v>
      </c>
      <c r="O650" t="s">
        <v>669</v>
      </c>
    </row>
    <row r="651" spans="1:15" x14ac:dyDescent="0.3">
      <c r="A651" t="s">
        <v>1033</v>
      </c>
      <c r="B651" t="s">
        <v>1034</v>
      </c>
      <c r="C651">
        <v>2</v>
      </c>
      <c r="D651">
        <v>165</v>
      </c>
      <c r="E651">
        <v>1.1245144142302099E-2</v>
      </c>
      <c r="F651">
        <v>0.96536725963077896</v>
      </c>
      <c r="G651">
        <v>0.96536725963077896</v>
      </c>
      <c r="H651">
        <v>2</v>
      </c>
      <c r="I651">
        <v>75</v>
      </c>
      <c r="J651">
        <v>5.78614411356272E-3</v>
      </c>
      <c r="K651">
        <v>9606</v>
      </c>
      <c r="L651" t="s">
        <v>17</v>
      </c>
      <c r="M651" t="s">
        <v>1362</v>
      </c>
      <c r="O651" t="s">
        <v>1361</v>
      </c>
    </row>
    <row r="652" spans="1:15" x14ac:dyDescent="0.3">
      <c r="A652" t="s">
        <v>929</v>
      </c>
      <c r="B652" t="s">
        <v>930</v>
      </c>
      <c r="C652">
        <v>1</v>
      </c>
      <c r="D652">
        <v>108</v>
      </c>
      <c r="E652">
        <v>7.3604579840523404E-3</v>
      </c>
      <c r="F652">
        <v>0.96632316391853401</v>
      </c>
      <c r="G652">
        <v>0.96632316391853401</v>
      </c>
      <c r="H652">
        <v>3</v>
      </c>
      <c r="I652">
        <v>39</v>
      </c>
      <c r="J652">
        <v>3.0087949390526099E-3</v>
      </c>
      <c r="K652">
        <v>9606</v>
      </c>
      <c r="L652" t="s">
        <v>17</v>
      </c>
      <c r="M652" t="s">
        <v>139</v>
      </c>
      <c r="O652" t="s">
        <v>528</v>
      </c>
    </row>
    <row r="653" spans="1:15" x14ac:dyDescent="0.3">
      <c r="A653" t="s">
        <v>580</v>
      </c>
      <c r="B653" t="s">
        <v>581</v>
      </c>
      <c r="C653">
        <v>1</v>
      </c>
      <c r="D653">
        <v>110</v>
      </c>
      <c r="E653">
        <v>7.4967627615347898E-3</v>
      </c>
      <c r="F653">
        <v>0.96838037063235605</v>
      </c>
      <c r="G653">
        <v>0.96838037063235605</v>
      </c>
      <c r="H653">
        <v>4</v>
      </c>
      <c r="I653">
        <v>38</v>
      </c>
      <c r="J653">
        <v>2.93164635087177E-3</v>
      </c>
      <c r="K653">
        <v>9606</v>
      </c>
      <c r="L653" t="s">
        <v>17</v>
      </c>
      <c r="M653" t="s">
        <v>1360</v>
      </c>
      <c r="O653" t="s">
        <v>583</v>
      </c>
    </row>
    <row r="654" spans="1:15" x14ac:dyDescent="0.3">
      <c r="A654" t="s">
        <v>1041</v>
      </c>
      <c r="B654" t="s">
        <v>1042</v>
      </c>
      <c r="C654">
        <v>2</v>
      </c>
      <c r="D654">
        <v>169</v>
      </c>
      <c r="E654">
        <v>1.1517753697267E-2</v>
      </c>
      <c r="F654">
        <v>0.96885653757674195</v>
      </c>
      <c r="G654">
        <v>0.96885653757674195</v>
      </c>
      <c r="H654">
        <v>2</v>
      </c>
      <c r="I654">
        <v>92</v>
      </c>
      <c r="J654">
        <v>7.0976701126369297E-3</v>
      </c>
      <c r="K654">
        <v>9606</v>
      </c>
      <c r="L654" t="s">
        <v>17</v>
      </c>
      <c r="M654" t="s">
        <v>1359</v>
      </c>
      <c r="O654" t="s">
        <v>1358</v>
      </c>
    </row>
    <row r="655" spans="1:15" x14ac:dyDescent="0.3">
      <c r="A655" t="s">
        <v>1357</v>
      </c>
      <c r="B655" t="s">
        <v>1356</v>
      </c>
      <c r="C655">
        <v>1</v>
      </c>
      <c r="D655">
        <v>111</v>
      </c>
      <c r="E655">
        <v>7.5649151502760097E-3</v>
      </c>
      <c r="F655">
        <v>0.96936145683394803</v>
      </c>
      <c r="G655">
        <v>0.96936145683394803</v>
      </c>
      <c r="H655">
        <v>1</v>
      </c>
      <c r="I655">
        <v>83</v>
      </c>
      <c r="J655">
        <v>6.4033328190094101E-3</v>
      </c>
      <c r="K655">
        <v>9606</v>
      </c>
      <c r="L655" t="s">
        <v>17</v>
      </c>
      <c r="M655" t="s">
        <v>1355</v>
      </c>
      <c r="O655" t="s">
        <v>1354</v>
      </c>
    </row>
    <row r="656" spans="1:15" x14ac:dyDescent="0.3">
      <c r="A656" t="s">
        <v>843</v>
      </c>
      <c r="B656" t="s">
        <v>844</v>
      </c>
      <c r="C656">
        <v>5</v>
      </c>
      <c r="D656">
        <v>316</v>
      </c>
      <c r="E656">
        <v>2.15361548422272E-2</v>
      </c>
      <c r="F656">
        <v>0.96977590524316404</v>
      </c>
      <c r="G656">
        <v>0.96977590524316404</v>
      </c>
      <c r="H656">
        <v>5</v>
      </c>
      <c r="I656">
        <v>43</v>
      </c>
      <c r="J656">
        <v>3.3173892917759602E-3</v>
      </c>
      <c r="K656">
        <v>9606</v>
      </c>
      <c r="L656" t="s">
        <v>17</v>
      </c>
      <c r="M656" t="s">
        <v>1353</v>
      </c>
      <c r="O656" t="s">
        <v>1352</v>
      </c>
    </row>
    <row r="657" spans="1:15" x14ac:dyDescent="0.3">
      <c r="A657" t="s">
        <v>1351</v>
      </c>
      <c r="B657" t="s">
        <v>1350</v>
      </c>
      <c r="C657">
        <v>1</v>
      </c>
      <c r="D657">
        <v>112</v>
      </c>
      <c r="E657">
        <v>7.63306753901724E-3</v>
      </c>
      <c r="F657">
        <v>0.97031216639181594</v>
      </c>
      <c r="G657">
        <v>0.97031216639181594</v>
      </c>
      <c r="H657">
        <v>2</v>
      </c>
      <c r="I657">
        <v>59</v>
      </c>
      <c r="J657">
        <v>4.5517667026693399E-3</v>
      </c>
      <c r="K657">
        <v>9606</v>
      </c>
      <c r="L657" t="s">
        <v>17</v>
      </c>
      <c r="M657" t="s">
        <v>1349</v>
      </c>
      <c r="O657" t="s">
        <v>1348</v>
      </c>
    </row>
    <row r="658" spans="1:15" x14ac:dyDescent="0.3">
      <c r="A658" t="s">
        <v>1347</v>
      </c>
      <c r="B658" t="s">
        <v>1346</v>
      </c>
      <c r="C658">
        <v>1</v>
      </c>
      <c r="D658">
        <v>113</v>
      </c>
      <c r="E658">
        <v>7.7012199277584599E-3</v>
      </c>
      <c r="F658">
        <v>0.97123343784548499</v>
      </c>
      <c r="G658">
        <v>0.97123343784548499</v>
      </c>
      <c r="H658">
        <v>1</v>
      </c>
      <c r="I658">
        <v>38</v>
      </c>
      <c r="J658">
        <v>2.93164635087177E-3</v>
      </c>
      <c r="K658">
        <v>9606</v>
      </c>
      <c r="L658" t="s">
        <v>17</v>
      </c>
      <c r="M658" t="s">
        <v>1345</v>
      </c>
      <c r="O658" t="s">
        <v>1344</v>
      </c>
    </row>
    <row r="659" spans="1:15" x14ac:dyDescent="0.3">
      <c r="A659" t="s">
        <v>593</v>
      </c>
      <c r="B659" t="s">
        <v>594</v>
      </c>
      <c r="C659">
        <v>1</v>
      </c>
      <c r="D659">
        <v>114</v>
      </c>
      <c r="E659">
        <v>7.7693723164996903E-3</v>
      </c>
      <c r="F659">
        <v>0.97212618079814594</v>
      </c>
      <c r="G659">
        <v>0.97212618079814594</v>
      </c>
      <c r="H659">
        <v>13</v>
      </c>
      <c r="I659">
        <v>71</v>
      </c>
      <c r="J659">
        <v>5.4775497608393698E-3</v>
      </c>
      <c r="K659">
        <v>9606</v>
      </c>
      <c r="L659" t="s">
        <v>17</v>
      </c>
      <c r="M659" t="s">
        <v>1323</v>
      </c>
      <c r="O659" t="s">
        <v>1343</v>
      </c>
    </row>
    <row r="660" spans="1:15" x14ac:dyDescent="0.3">
      <c r="A660" t="s">
        <v>1342</v>
      </c>
      <c r="B660" t="s">
        <v>1341</v>
      </c>
      <c r="C660">
        <v>3</v>
      </c>
      <c r="D660">
        <v>232</v>
      </c>
      <c r="E660">
        <v>1.5811354187964199E-2</v>
      </c>
      <c r="F660">
        <v>0.97638299800679895</v>
      </c>
      <c r="G660">
        <v>0.97638299800679895</v>
      </c>
      <c r="H660">
        <v>10</v>
      </c>
      <c r="I660">
        <v>133</v>
      </c>
      <c r="J660">
        <v>1.0260762228051201E-2</v>
      </c>
      <c r="K660">
        <v>9606</v>
      </c>
      <c r="L660" t="s">
        <v>17</v>
      </c>
      <c r="M660" t="s">
        <v>1268</v>
      </c>
      <c r="O660" t="s">
        <v>1267</v>
      </c>
    </row>
    <row r="661" spans="1:15" x14ac:dyDescent="0.3">
      <c r="A661" t="s">
        <v>1100</v>
      </c>
      <c r="B661" t="s">
        <v>1101</v>
      </c>
      <c r="C661">
        <v>3</v>
      </c>
      <c r="D661">
        <v>234</v>
      </c>
      <c r="E661">
        <v>1.5947658965446702E-2</v>
      </c>
      <c r="F661">
        <v>0.97749934348492196</v>
      </c>
      <c r="G661">
        <v>0.97749934348492196</v>
      </c>
      <c r="H661">
        <v>1</v>
      </c>
      <c r="I661">
        <v>143</v>
      </c>
      <c r="J661">
        <v>1.10322481098595E-2</v>
      </c>
      <c r="K661">
        <v>9606</v>
      </c>
      <c r="L661" t="s">
        <v>17</v>
      </c>
      <c r="M661" t="s">
        <v>1340</v>
      </c>
      <c r="O661" t="s">
        <v>609</v>
      </c>
    </row>
    <row r="662" spans="1:15" x14ac:dyDescent="0.3">
      <c r="A662" t="s">
        <v>1339</v>
      </c>
      <c r="B662" t="s">
        <v>1338</v>
      </c>
      <c r="C662">
        <v>1</v>
      </c>
      <c r="D662">
        <v>123</v>
      </c>
      <c r="E662">
        <v>8.3827438151707206E-3</v>
      </c>
      <c r="F662">
        <v>0.97901394612355397</v>
      </c>
      <c r="G662">
        <v>0.97901394612355397</v>
      </c>
      <c r="H662">
        <v>2</v>
      </c>
      <c r="I662">
        <v>58</v>
      </c>
      <c r="J662">
        <v>4.4746181144884999E-3</v>
      </c>
      <c r="K662">
        <v>9606</v>
      </c>
      <c r="L662" t="s">
        <v>17</v>
      </c>
      <c r="M662" t="s">
        <v>1337</v>
      </c>
      <c r="O662" t="s">
        <v>1336</v>
      </c>
    </row>
    <row r="663" spans="1:15" x14ac:dyDescent="0.3">
      <c r="A663" t="s">
        <v>1335</v>
      </c>
      <c r="B663" t="s">
        <v>1334</v>
      </c>
      <c r="C663">
        <v>2</v>
      </c>
      <c r="D663">
        <v>185</v>
      </c>
      <c r="E663">
        <v>1.26081919171266E-2</v>
      </c>
      <c r="F663">
        <v>0.97971940807341995</v>
      </c>
      <c r="G663">
        <v>0.97971940807341995</v>
      </c>
      <c r="H663">
        <v>2</v>
      </c>
      <c r="I663">
        <v>61</v>
      </c>
      <c r="J663">
        <v>4.7060638790310102E-3</v>
      </c>
      <c r="K663">
        <v>9606</v>
      </c>
      <c r="L663" t="s">
        <v>17</v>
      </c>
      <c r="M663" t="s">
        <v>1242</v>
      </c>
      <c r="O663" t="s">
        <v>1241</v>
      </c>
    </row>
    <row r="664" spans="1:15" x14ac:dyDescent="0.3">
      <c r="A664" t="s">
        <v>1070</v>
      </c>
      <c r="B664" t="s">
        <v>1071</v>
      </c>
      <c r="C664">
        <v>2</v>
      </c>
      <c r="D664">
        <v>185</v>
      </c>
      <c r="E664">
        <v>1.26081919171266E-2</v>
      </c>
      <c r="F664">
        <v>0.97971940807341995</v>
      </c>
      <c r="G664">
        <v>0.97971940807341995</v>
      </c>
      <c r="H664">
        <v>2</v>
      </c>
      <c r="I664">
        <v>65</v>
      </c>
      <c r="J664">
        <v>5.01465823175435E-3</v>
      </c>
      <c r="K664">
        <v>9606</v>
      </c>
      <c r="L664" t="s">
        <v>17</v>
      </c>
      <c r="M664" t="s">
        <v>1258</v>
      </c>
      <c r="O664" t="s">
        <v>1257</v>
      </c>
    </row>
    <row r="665" spans="1:15" x14ac:dyDescent="0.3">
      <c r="A665" t="s">
        <v>972</v>
      </c>
      <c r="B665" t="s">
        <v>973</v>
      </c>
      <c r="C665">
        <v>6</v>
      </c>
      <c r="D665">
        <v>383</v>
      </c>
      <c r="E665">
        <v>2.61023648878893E-2</v>
      </c>
      <c r="F665">
        <v>0.98057893212778402</v>
      </c>
      <c r="G665">
        <v>0.98057893212778402</v>
      </c>
      <c r="H665">
        <v>4</v>
      </c>
      <c r="I665">
        <v>205</v>
      </c>
      <c r="J665">
        <v>1.5815460577071401E-2</v>
      </c>
      <c r="K665">
        <v>9606</v>
      </c>
      <c r="L665" t="s">
        <v>17</v>
      </c>
      <c r="M665" t="s">
        <v>1333</v>
      </c>
      <c r="O665" t="s">
        <v>1332</v>
      </c>
    </row>
    <row r="666" spans="1:15" x14ac:dyDescent="0.3">
      <c r="A666" t="s">
        <v>651</v>
      </c>
      <c r="B666" t="s">
        <v>652</v>
      </c>
      <c r="C666">
        <v>1</v>
      </c>
      <c r="D666">
        <v>126</v>
      </c>
      <c r="E666">
        <v>8.5872009813943908E-3</v>
      </c>
      <c r="F666">
        <v>0.98090914961631803</v>
      </c>
      <c r="G666">
        <v>0.98090914961631803</v>
      </c>
      <c r="H666">
        <v>1</v>
      </c>
      <c r="I666">
        <v>77</v>
      </c>
      <c r="J666">
        <v>5.9404412899243903E-3</v>
      </c>
      <c r="K666">
        <v>9606</v>
      </c>
      <c r="L666" t="s">
        <v>17</v>
      </c>
      <c r="M666" t="s">
        <v>1194</v>
      </c>
      <c r="O666" t="s">
        <v>1313</v>
      </c>
    </row>
    <row r="667" spans="1:15" x14ac:dyDescent="0.3">
      <c r="A667" t="s">
        <v>378</v>
      </c>
      <c r="B667" t="s">
        <v>379</v>
      </c>
      <c r="C667">
        <v>6</v>
      </c>
      <c r="D667">
        <v>385</v>
      </c>
      <c r="E667">
        <v>2.6238669665371701E-2</v>
      </c>
      <c r="F667">
        <v>0.98134418088972197</v>
      </c>
      <c r="G667">
        <v>0.98134418088972197</v>
      </c>
      <c r="H667">
        <v>11</v>
      </c>
      <c r="I667">
        <v>191</v>
      </c>
      <c r="J667">
        <v>1.4735380342539701E-2</v>
      </c>
      <c r="K667">
        <v>9606</v>
      </c>
      <c r="L667" t="s">
        <v>17</v>
      </c>
      <c r="M667" t="s">
        <v>1331</v>
      </c>
      <c r="O667" t="s">
        <v>1330</v>
      </c>
    </row>
    <row r="668" spans="1:15" x14ac:dyDescent="0.3">
      <c r="A668" t="s">
        <v>1329</v>
      </c>
      <c r="B668" t="s">
        <v>1328</v>
      </c>
      <c r="C668">
        <v>1</v>
      </c>
      <c r="D668">
        <v>129</v>
      </c>
      <c r="E668">
        <v>8.7916581476180696E-3</v>
      </c>
      <c r="F668">
        <v>0.98263354054793295</v>
      </c>
      <c r="G668">
        <v>0.98263354054793295</v>
      </c>
      <c r="H668">
        <v>5</v>
      </c>
      <c r="I668">
        <v>12</v>
      </c>
      <c r="J668" s="1">
        <v>9.2578305817003499E-4</v>
      </c>
      <c r="K668">
        <v>9606</v>
      </c>
      <c r="L668" t="s">
        <v>17</v>
      </c>
      <c r="M668" t="s">
        <v>1272</v>
      </c>
      <c r="O668" t="s">
        <v>1327</v>
      </c>
    </row>
    <row r="669" spans="1:15" x14ac:dyDescent="0.3">
      <c r="A669" t="s">
        <v>1326</v>
      </c>
      <c r="B669" t="s">
        <v>1325</v>
      </c>
      <c r="C669">
        <v>1</v>
      </c>
      <c r="D669">
        <v>129</v>
      </c>
      <c r="E669">
        <v>8.7916581476180696E-3</v>
      </c>
      <c r="F669">
        <v>0.98263354054793295</v>
      </c>
      <c r="G669">
        <v>0.98263354054793295</v>
      </c>
      <c r="H669">
        <v>2</v>
      </c>
      <c r="I669">
        <v>11</v>
      </c>
      <c r="J669" s="1">
        <v>8.4863446998919895E-4</v>
      </c>
      <c r="K669">
        <v>9606</v>
      </c>
      <c r="L669" t="s">
        <v>17</v>
      </c>
      <c r="M669" t="s">
        <v>1272</v>
      </c>
      <c r="O669" t="s">
        <v>1324</v>
      </c>
    </row>
    <row r="670" spans="1:15" x14ac:dyDescent="0.3">
      <c r="A670" t="s">
        <v>172</v>
      </c>
      <c r="B670" t="s">
        <v>173</v>
      </c>
      <c r="C670">
        <v>1</v>
      </c>
      <c r="D670">
        <v>133</v>
      </c>
      <c r="E670">
        <v>9.0642677025829701E-3</v>
      </c>
      <c r="F670">
        <v>0.98469337498916198</v>
      </c>
      <c r="G670">
        <v>0.98469337498916198</v>
      </c>
      <c r="H670">
        <v>1</v>
      </c>
      <c r="I670">
        <v>60</v>
      </c>
      <c r="J670">
        <v>4.6289152908501703E-3</v>
      </c>
      <c r="K670">
        <v>9606</v>
      </c>
      <c r="L670" t="s">
        <v>17</v>
      </c>
      <c r="M670" t="s">
        <v>1323</v>
      </c>
      <c r="O670" t="s">
        <v>1322</v>
      </c>
    </row>
    <row r="671" spans="1:15" x14ac:dyDescent="0.3">
      <c r="A671" t="s">
        <v>1321</v>
      </c>
      <c r="B671" t="s">
        <v>1320</v>
      </c>
      <c r="C671">
        <v>1</v>
      </c>
      <c r="D671">
        <v>135</v>
      </c>
      <c r="E671">
        <v>9.2005724800654203E-3</v>
      </c>
      <c r="F671">
        <v>0.98562996374262701</v>
      </c>
      <c r="G671">
        <v>0.98562996374262701</v>
      </c>
      <c r="H671">
        <v>1</v>
      </c>
      <c r="I671">
        <v>73</v>
      </c>
      <c r="J671">
        <v>5.6318469372010497E-3</v>
      </c>
      <c r="K671">
        <v>9606</v>
      </c>
      <c r="L671" t="s">
        <v>17</v>
      </c>
      <c r="M671" t="s">
        <v>1319</v>
      </c>
      <c r="O671" t="s">
        <v>1318</v>
      </c>
    </row>
    <row r="672" spans="1:15" x14ac:dyDescent="0.3">
      <c r="A672" t="s">
        <v>1317</v>
      </c>
      <c r="B672" t="s">
        <v>1316</v>
      </c>
      <c r="C672">
        <v>2</v>
      </c>
      <c r="D672">
        <v>200</v>
      </c>
      <c r="E672">
        <v>1.3630477748244999E-2</v>
      </c>
      <c r="F672">
        <v>0.98650846903412204</v>
      </c>
      <c r="G672">
        <v>0.98650846903412204</v>
      </c>
      <c r="H672">
        <v>2</v>
      </c>
      <c r="I672">
        <v>59</v>
      </c>
      <c r="J672">
        <v>4.5517667026693399E-3</v>
      </c>
      <c r="K672">
        <v>9606</v>
      </c>
      <c r="L672" t="s">
        <v>17</v>
      </c>
      <c r="M672" t="s">
        <v>1315</v>
      </c>
      <c r="O672" t="s">
        <v>1314</v>
      </c>
    </row>
    <row r="673" spans="1:15" x14ac:dyDescent="0.3">
      <c r="A673" t="s">
        <v>689</v>
      </c>
      <c r="B673" t="s">
        <v>690</v>
      </c>
      <c r="C673">
        <v>1</v>
      </c>
      <c r="D673">
        <v>137</v>
      </c>
      <c r="E673">
        <v>9.3368772575478706E-3</v>
      </c>
      <c r="F673">
        <v>0.98650936126815003</v>
      </c>
      <c r="G673">
        <v>0.98650936126815003</v>
      </c>
      <c r="H673">
        <v>1</v>
      </c>
      <c r="I673">
        <v>84</v>
      </c>
      <c r="J673">
        <v>6.4804814071902396E-3</v>
      </c>
      <c r="K673">
        <v>9606</v>
      </c>
      <c r="L673" t="s">
        <v>17</v>
      </c>
      <c r="M673" t="s">
        <v>1194</v>
      </c>
      <c r="O673" t="s">
        <v>1313</v>
      </c>
    </row>
    <row r="674" spans="1:15" x14ac:dyDescent="0.3">
      <c r="A674" t="s">
        <v>482</v>
      </c>
      <c r="B674" t="s">
        <v>483</v>
      </c>
      <c r="C674">
        <v>11</v>
      </c>
      <c r="D674">
        <v>620</v>
      </c>
      <c r="E674">
        <v>4.2254481019559698E-2</v>
      </c>
      <c r="F674">
        <v>0.98661013449951696</v>
      </c>
      <c r="G674">
        <v>0.98661013449951696</v>
      </c>
      <c r="H674">
        <v>46</v>
      </c>
      <c r="I674">
        <v>323</v>
      </c>
      <c r="J674">
        <v>2.4918993982410102E-2</v>
      </c>
      <c r="K674">
        <v>9606</v>
      </c>
      <c r="L674" t="s">
        <v>17</v>
      </c>
      <c r="M674" t="s">
        <v>1312</v>
      </c>
      <c r="O674" t="s">
        <v>1311</v>
      </c>
    </row>
    <row r="675" spans="1:15" x14ac:dyDescent="0.3">
      <c r="A675" t="s">
        <v>1133</v>
      </c>
      <c r="B675" t="s">
        <v>1134</v>
      </c>
      <c r="C675">
        <v>12</v>
      </c>
      <c r="D675">
        <v>662</v>
      </c>
      <c r="E675">
        <v>4.5116881346691201E-2</v>
      </c>
      <c r="F675">
        <v>0.98665494472738902</v>
      </c>
      <c r="G675">
        <v>0.98665494472738902</v>
      </c>
      <c r="H675">
        <v>19</v>
      </c>
      <c r="I675">
        <v>285</v>
      </c>
      <c r="J675">
        <v>2.1987347631538302E-2</v>
      </c>
      <c r="K675">
        <v>9606</v>
      </c>
      <c r="L675" t="s">
        <v>17</v>
      </c>
      <c r="M675" t="s">
        <v>1310</v>
      </c>
      <c r="O675" t="s">
        <v>1309</v>
      </c>
    </row>
    <row r="676" spans="1:15" x14ac:dyDescent="0.3">
      <c r="A676" t="s">
        <v>970</v>
      </c>
      <c r="B676" t="s">
        <v>971</v>
      </c>
      <c r="C676">
        <v>3</v>
      </c>
      <c r="D676">
        <v>256</v>
      </c>
      <c r="E676">
        <v>1.7447011517753599E-2</v>
      </c>
      <c r="F676">
        <v>0.98688835980181699</v>
      </c>
      <c r="G676">
        <v>0.98688835980181699</v>
      </c>
      <c r="H676">
        <v>8</v>
      </c>
      <c r="I676">
        <v>110</v>
      </c>
      <c r="J676">
        <v>8.4863446998919897E-3</v>
      </c>
      <c r="K676">
        <v>9606</v>
      </c>
      <c r="L676" t="s">
        <v>17</v>
      </c>
      <c r="M676" t="s">
        <v>1308</v>
      </c>
      <c r="O676" t="s">
        <v>1307</v>
      </c>
    </row>
    <row r="677" spans="1:15" x14ac:dyDescent="0.3">
      <c r="A677" t="s">
        <v>1306</v>
      </c>
      <c r="B677" t="s">
        <v>1305</v>
      </c>
      <c r="C677">
        <v>1</v>
      </c>
      <c r="D677">
        <v>138</v>
      </c>
      <c r="E677">
        <v>9.4050296462890991E-3</v>
      </c>
      <c r="F677">
        <v>0.98692871085677203</v>
      </c>
      <c r="G677">
        <v>0.98692871085677203</v>
      </c>
      <c r="H677">
        <v>9</v>
      </c>
      <c r="I677">
        <v>27</v>
      </c>
      <c r="J677">
        <v>2.0830118808825801E-3</v>
      </c>
      <c r="K677">
        <v>9606</v>
      </c>
      <c r="L677" t="s">
        <v>17</v>
      </c>
      <c r="M677" t="s">
        <v>1236</v>
      </c>
      <c r="O677" t="s">
        <v>1304</v>
      </c>
    </row>
    <row r="678" spans="1:15" x14ac:dyDescent="0.3">
      <c r="A678" t="s">
        <v>979</v>
      </c>
      <c r="B678" t="s">
        <v>980</v>
      </c>
      <c r="C678">
        <v>1</v>
      </c>
      <c r="D678">
        <v>141</v>
      </c>
      <c r="E678">
        <v>9.6094868125127693E-3</v>
      </c>
      <c r="F678">
        <v>0.98811031120937998</v>
      </c>
      <c r="G678">
        <v>0.98811031120937998</v>
      </c>
      <c r="H678">
        <v>9</v>
      </c>
      <c r="I678">
        <v>20</v>
      </c>
      <c r="J678">
        <v>1.54297176361672E-3</v>
      </c>
      <c r="K678">
        <v>9606</v>
      </c>
      <c r="L678" t="s">
        <v>17</v>
      </c>
      <c r="M678" t="s">
        <v>1272</v>
      </c>
      <c r="O678" t="s">
        <v>1303</v>
      </c>
    </row>
    <row r="679" spans="1:15" x14ac:dyDescent="0.3">
      <c r="A679" t="s">
        <v>1115</v>
      </c>
      <c r="B679" t="s">
        <v>1116</v>
      </c>
      <c r="C679">
        <v>3</v>
      </c>
      <c r="D679">
        <v>262</v>
      </c>
      <c r="E679">
        <v>1.7855925850201002E-2</v>
      </c>
      <c r="F679">
        <v>0.98870899813622104</v>
      </c>
      <c r="G679">
        <v>0.98870899813622104</v>
      </c>
      <c r="H679">
        <v>9</v>
      </c>
      <c r="I679">
        <v>158</v>
      </c>
      <c r="J679">
        <v>1.2189476932572101E-2</v>
      </c>
      <c r="K679">
        <v>9606</v>
      </c>
      <c r="L679" t="s">
        <v>17</v>
      </c>
      <c r="M679" t="s">
        <v>1302</v>
      </c>
      <c r="O679" t="s">
        <v>1301</v>
      </c>
    </row>
    <row r="680" spans="1:15" x14ac:dyDescent="0.3">
      <c r="A680" t="s">
        <v>1092</v>
      </c>
      <c r="B680" t="s">
        <v>1093</v>
      </c>
      <c r="C680">
        <v>2</v>
      </c>
      <c r="D680">
        <v>219</v>
      </c>
      <c r="E680">
        <v>1.4925373134328301E-2</v>
      </c>
      <c r="F680">
        <v>0.992002627188179</v>
      </c>
      <c r="G680">
        <v>0.992002627188179</v>
      </c>
      <c r="H680">
        <v>2</v>
      </c>
      <c r="I680">
        <v>60</v>
      </c>
      <c r="J680">
        <v>4.6289152908501703E-3</v>
      </c>
      <c r="K680">
        <v>9606</v>
      </c>
      <c r="L680" t="s">
        <v>17</v>
      </c>
      <c r="M680" t="s">
        <v>1192</v>
      </c>
      <c r="O680" t="s">
        <v>1191</v>
      </c>
    </row>
    <row r="681" spans="1:15" x14ac:dyDescent="0.3">
      <c r="A681" t="s">
        <v>1018</v>
      </c>
      <c r="B681" t="s">
        <v>1019</v>
      </c>
      <c r="C681">
        <v>1</v>
      </c>
      <c r="D681">
        <v>157</v>
      </c>
      <c r="E681">
        <v>1.06999250323723E-2</v>
      </c>
      <c r="F681">
        <v>0.99282913952705898</v>
      </c>
      <c r="G681">
        <v>0.99282913952705898</v>
      </c>
      <c r="H681">
        <v>12</v>
      </c>
      <c r="I681">
        <v>27</v>
      </c>
      <c r="J681">
        <v>2.0830118808825801E-3</v>
      </c>
      <c r="K681">
        <v>9606</v>
      </c>
      <c r="L681" t="s">
        <v>17</v>
      </c>
      <c r="M681" t="s">
        <v>1272</v>
      </c>
      <c r="O681" t="s">
        <v>1300</v>
      </c>
    </row>
    <row r="682" spans="1:15" x14ac:dyDescent="0.3">
      <c r="A682" t="s">
        <v>1016</v>
      </c>
      <c r="B682" t="s">
        <v>1017</v>
      </c>
      <c r="C682">
        <v>1</v>
      </c>
      <c r="D682">
        <v>157</v>
      </c>
      <c r="E682">
        <v>1.06999250323723E-2</v>
      </c>
      <c r="F682">
        <v>0.99282913952705898</v>
      </c>
      <c r="G682">
        <v>0.99282913952705898</v>
      </c>
      <c r="H682">
        <v>12</v>
      </c>
      <c r="I682">
        <v>27</v>
      </c>
      <c r="J682">
        <v>2.0830118808825801E-3</v>
      </c>
      <c r="K682">
        <v>9606</v>
      </c>
      <c r="L682" t="s">
        <v>17</v>
      </c>
      <c r="M682" t="s">
        <v>1272</v>
      </c>
      <c r="O682" t="s">
        <v>1300</v>
      </c>
    </row>
    <row r="683" spans="1:15" x14ac:dyDescent="0.3">
      <c r="A683" t="s">
        <v>1014</v>
      </c>
      <c r="B683" t="s">
        <v>1015</v>
      </c>
      <c r="C683">
        <v>1</v>
      </c>
      <c r="D683">
        <v>157</v>
      </c>
      <c r="E683">
        <v>1.06999250323723E-2</v>
      </c>
      <c r="F683">
        <v>0.99282913952705898</v>
      </c>
      <c r="G683">
        <v>0.99282913952705898</v>
      </c>
      <c r="H683">
        <v>12</v>
      </c>
      <c r="I683">
        <v>27</v>
      </c>
      <c r="J683">
        <v>2.0830118808825801E-3</v>
      </c>
      <c r="K683">
        <v>9606</v>
      </c>
      <c r="L683" t="s">
        <v>17</v>
      </c>
      <c r="M683" t="s">
        <v>1272</v>
      </c>
      <c r="O683" t="s">
        <v>1300</v>
      </c>
    </row>
    <row r="684" spans="1:15" x14ac:dyDescent="0.3">
      <c r="A684" t="s">
        <v>1299</v>
      </c>
      <c r="B684" t="s">
        <v>1298</v>
      </c>
      <c r="C684">
        <v>1</v>
      </c>
      <c r="D684">
        <v>158</v>
      </c>
      <c r="E684">
        <v>1.07680774211136E-2</v>
      </c>
      <c r="F684">
        <v>0.99305234434175904</v>
      </c>
      <c r="G684">
        <v>0.99305234434175904</v>
      </c>
      <c r="H684">
        <v>6</v>
      </c>
      <c r="I684">
        <v>24</v>
      </c>
      <c r="J684">
        <v>1.85156611634007E-3</v>
      </c>
      <c r="K684">
        <v>9606</v>
      </c>
      <c r="L684" t="s">
        <v>17</v>
      </c>
      <c r="M684" t="s">
        <v>1272</v>
      </c>
      <c r="O684" t="s">
        <v>1297</v>
      </c>
    </row>
    <row r="685" spans="1:15" x14ac:dyDescent="0.3">
      <c r="A685" t="s">
        <v>1296</v>
      </c>
      <c r="B685" t="s">
        <v>1295</v>
      </c>
      <c r="C685">
        <v>2</v>
      </c>
      <c r="D685">
        <v>226</v>
      </c>
      <c r="E685">
        <v>1.5402439855516901E-2</v>
      </c>
      <c r="F685">
        <v>0.99341525978268397</v>
      </c>
      <c r="G685">
        <v>0.99341525978268397</v>
      </c>
      <c r="H685">
        <v>11</v>
      </c>
      <c r="I685">
        <v>34</v>
      </c>
      <c r="J685">
        <v>2.6230519981484302E-3</v>
      </c>
      <c r="K685">
        <v>9606</v>
      </c>
      <c r="L685" t="s">
        <v>17</v>
      </c>
      <c r="M685" t="s">
        <v>1294</v>
      </c>
      <c r="O685" t="s">
        <v>1293</v>
      </c>
    </row>
    <row r="686" spans="1:15" x14ac:dyDescent="0.3">
      <c r="A686" t="s">
        <v>1292</v>
      </c>
      <c r="B686" t="s">
        <v>1291</v>
      </c>
      <c r="C686">
        <v>1</v>
      </c>
      <c r="D686">
        <v>163</v>
      </c>
      <c r="E686">
        <v>1.1108839364819699E-2</v>
      </c>
      <c r="F686">
        <v>0.99406857343895905</v>
      </c>
      <c r="G686">
        <v>0.99406857343895905</v>
      </c>
      <c r="H686">
        <v>2</v>
      </c>
      <c r="I686">
        <v>77</v>
      </c>
      <c r="J686">
        <v>5.9404412899243903E-3</v>
      </c>
      <c r="K686">
        <v>9606</v>
      </c>
      <c r="L686" t="s">
        <v>17</v>
      </c>
      <c r="M686" t="s">
        <v>1280</v>
      </c>
      <c r="O686" t="s">
        <v>1279</v>
      </c>
    </row>
    <row r="687" spans="1:15" x14ac:dyDescent="0.3">
      <c r="A687" t="s">
        <v>927</v>
      </c>
      <c r="B687" t="s">
        <v>928</v>
      </c>
      <c r="C687">
        <v>2</v>
      </c>
      <c r="D687">
        <v>232</v>
      </c>
      <c r="E687">
        <v>1.5811354187964199E-2</v>
      </c>
      <c r="F687">
        <v>0.99442947601503195</v>
      </c>
      <c r="G687">
        <v>0.99442947601503195</v>
      </c>
      <c r="H687">
        <v>15</v>
      </c>
      <c r="I687">
        <v>109</v>
      </c>
      <c r="J687">
        <v>8.4091961117111497E-3</v>
      </c>
      <c r="K687">
        <v>9606</v>
      </c>
      <c r="L687" t="s">
        <v>17</v>
      </c>
      <c r="M687" t="s">
        <v>1290</v>
      </c>
      <c r="O687" t="s">
        <v>1289</v>
      </c>
    </row>
    <row r="688" spans="1:15" x14ac:dyDescent="0.3">
      <c r="A688" t="s">
        <v>1288</v>
      </c>
      <c r="B688" t="s">
        <v>1287</v>
      </c>
      <c r="C688">
        <v>1</v>
      </c>
      <c r="D688">
        <v>166</v>
      </c>
      <c r="E688">
        <v>1.1313296531043401E-2</v>
      </c>
      <c r="F688">
        <v>0.99460563510840605</v>
      </c>
      <c r="G688">
        <v>0.99460563510840605</v>
      </c>
      <c r="H688">
        <v>1</v>
      </c>
      <c r="I688">
        <v>51</v>
      </c>
      <c r="J688">
        <v>3.9345779972226498E-3</v>
      </c>
      <c r="K688">
        <v>9606</v>
      </c>
      <c r="L688" t="s">
        <v>17</v>
      </c>
      <c r="M688" t="s">
        <v>1194</v>
      </c>
      <c r="O688" t="s">
        <v>1193</v>
      </c>
    </row>
    <row r="689" spans="1:15" x14ac:dyDescent="0.3">
      <c r="A689" t="s">
        <v>1286</v>
      </c>
      <c r="B689" t="s">
        <v>1285</v>
      </c>
      <c r="C689">
        <v>1</v>
      </c>
      <c r="D689">
        <v>170</v>
      </c>
      <c r="E689">
        <v>1.1585906086008299E-2</v>
      </c>
      <c r="F689">
        <v>0.99524699130543404</v>
      </c>
      <c r="G689">
        <v>0.99524699130543404</v>
      </c>
      <c r="H689">
        <v>3</v>
      </c>
      <c r="I689">
        <v>53</v>
      </c>
      <c r="J689">
        <v>4.0888751735843202E-3</v>
      </c>
      <c r="K689">
        <v>9606</v>
      </c>
      <c r="L689" t="s">
        <v>17</v>
      </c>
      <c r="M689" t="s">
        <v>1284</v>
      </c>
      <c r="O689" t="s">
        <v>1283</v>
      </c>
    </row>
    <row r="690" spans="1:15" x14ac:dyDescent="0.3">
      <c r="A690" t="s">
        <v>1282</v>
      </c>
      <c r="B690" t="s">
        <v>1281</v>
      </c>
      <c r="C690">
        <v>1</v>
      </c>
      <c r="D690">
        <v>177</v>
      </c>
      <c r="E690">
        <v>1.2062972807196801E-2</v>
      </c>
      <c r="F690">
        <v>0.99619169589006695</v>
      </c>
      <c r="G690">
        <v>0.99619169589006695</v>
      </c>
      <c r="H690">
        <v>2</v>
      </c>
      <c r="I690">
        <v>115</v>
      </c>
      <c r="J690">
        <v>8.8720876407961703E-3</v>
      </c>
      <c r="K690">
        <v>9606</v>
      </c>
      <c r="L690" t="s">
        <v>17</v>
      </c>
      <c r="M690" t="s">
        <v>1280</v>
      </c>
      <c r="O690" t="s">
        <v>1279</v>
      </c>
    </row>
    <row r="691" spans="1:15" x14ac:dyDescent="0.3">
      <c r="A691" t="s">
        <v>1062</v>
      </c>
      <c r="B691" t="s">
        <v>1063</v>
      </c>
      <c r="C691">
        <v>1</v>
      </c>
      <c r="D691">
        <v>181</v>
      </c>
      <c r="E691">
        <v>1.2335582362161699E-2</v>
      </c>
      <c r="F691">
        <v>0.99664480172303005</v>
      </c>
      <c r="G691">
        <v>0.99664480172303005</v>
      </c>
      <c r="H691">
        <v>3</v>
      </c>
      <c r="I691">
        <v>33</v>
      </c>
      <c r="J691">
        <v>2.5459034099675898E-3</v>
      </c>
      <c r="K691">
        <v>9606</v>
      </c>
      <c r="L691" t="s">
        <v>17</v>
      </c>
      <c r="M691" t="s">
        <v>1278</v>
      </c>
      <c r="O691" t="s">
        <v>1277</v>
      </c>
    </row>
    <row r="692" spans="1:15" x14ac:dyDescent="0.3">
      <c r="A692" t="s">
        <v>1111</v>
      </c>
      <c r="B692" t="s">
        <v>1112</v>
      </c>
      <c r="C692">
        <v>2</v>
      </c>
      <c r="D692">
        <v>254</v>
      </c>
      <c r="E692">
        <v>1.7310706740271201E-2</v>
      </c>
      <c r="F692">
        <v>0.99699807610159197</v>
      </c>
      <c r="G692">
        <v>0.99699807610159197</v>
      </c>
      <c r="H692">
        <v>2</v>
      </c>
      <c r="I692">
        <v>135</v>
      </c>
      <c r="J692">
        <v>1.04150594044129E-2</v>
      </c>
      <c r="K692">
        <v>9606</v>
      </c>
      <c r="L692" t="s">
        <v>17</v>
      </c>
      <c r="M692" t="s">
        <v>1276</v>
      </c>
      <c r="O692" t="s">
        <v>1275</v>
      </c>
    </row>
    <row r="693" spans="1:15" x14ac:dyDescent="0.3">
      <c r="A693" t="s">
        <v>1274</v>
      </c>
      <c r="B693" t="s">
        <v>1273</v>
      </c>
      <c r="C693">
        <v>1</v>
      </c>
      <c r="D693">
        <v>189</v>
      </c>
      <c r="E693">
        <v>1.28808014720915E-2</v>
      </c>
      <c r="F693">
        <v>0.99739597134316704</v>
      </c>
      <c r="G693">
        <v>0.99739597134316704</v>
      </c>
      <c r="H693">
        <v>1</v>
      </c>
      <c r="I693">
        <v>7</v>
      </c>
      <c r="J693" s="1">
        <v>5.4004011726585402E-4</v>
      </c>
      <c r="K693">
        <v>9606</v>
      </c>
      <c r="L693" t="s">
        <v>17</v>
      </c>
      <c r="M693" t="s">
        <v>1232</v>
      </c>
      <c r="O693" t="s">
        <v>1231</v>
      </c>
    </row>
    <row r="694" spans="1:15" x14ac:dyDescent="0.3">
      <c r="A694" t="s">
        <v>1074</v>
      </c>
      <c r="B694" t="s">
        <v>1075</v>
      </c>
      <c r="C694">
        <v>1</v>
      </c>
      <c r="D694">
        <v>193</v>
      </c>
      <c r="E694">
        <v>1.3153411027056401E-2</v>
      </c>
      <c r="F694">
        <v>0.99770603523471202</v>
      </c>
      <c r="G694">
        <v>0.99770603523471202</v>
      </c>
      <c r="H694">
        <v>17</v>
      </c>
      <c r="I694">
        <v>42</v>
      </c>
      <c r="J694">
        <v>3.2402407035951198E-3</v>
      </c>
      <c r="K694">
        <v>9606</v>
      </c>
      <c r="L694" t="s">
        <v>17</v>
      </c>
      <c r="M694" t="s">
        <v>1272</v>
      </c>
      <c r="O694" t="s">
        <v>1271</v>
      </c>
    </row>
    <row r="695" spans="1:15" x14ac:dyDescent="0.3">
      <c r="A695" t="s">
        <v>1270</v>
      </c>
      <c r="B695" t="s">
        <v>1269</v>
      </c>
      <c r="C695">
        <v>3</v>
      </c>
      <c r="D695">
        <v>325</v>
      </c>
      <c r="E695">
        <v>2.2149526340898201E-2</v>
      </c>
      <c r="F695">
        <v>0.99776051389279696</v>
      </c>
      <c r="G695">
        <v>0.99776051389279696</v>
      </c>
      <c r="H695">
        <v>10</v>
      </c>
      <c r="I695">
        <v>218</v>
      </c>
      <c r="J695">
        <v>1.6818392223422299E-2</v>
      </c>
      <c r="K695">
        <v>9606</v>
      </c>
      <c r="L695" t="s">
        <v>17</v>
      </c>
      <c r="M695" t="s">
        <v>1268</v>
      </c>
      <c r="O695" t="s">
        <v>1267</v>
      </c>
    </row>
    <row r="696" spans="1:15" x14ac:dyDescent="0.3">
      <c r="A696" t="s">
        <v>428</v>
      </c>
      <c r="B696" t="s">
        <v>429</v>
      </c>
      <c r="C696">
        <v>8</v>
      </c>
      <c r="D696">
        <v>584</v>
      </c>
      <c r="E696">
        <v>3.98009950248756E-2</v>
      </c>
      <c r="F696">
        <v>0.99790196188906799</v>
      </c>
      <c r="G696">
        <v>0.99790196188906799</v>
      </c>
      <c r="H696">
        <v>25</v>
      </c>
      <c r="I696">
        <v>297</v>
      </c>
      <c r="J696">
        <v>2.2913130689708301E-2</v>
      </c>
      <c r="K696">
        <v>9606</v>
      </c>
      <c r="L696" t="s">
        <v>17</v>
      </c>
      <c r="M696" t="s">
        <v>1266</v>
      </c>
      <c r="O696" t="s">
        <v>1265</v>
      </c>
    </row>
    <row r="697" spans="1:15" x14ac:dyDescent="0.3">
      <c r="A697" t="s">
        <v>1121</v>
      </c>
      <c r="B697" t="s">
        <v>1122</v>
      </c>
      <c r="C697">
        <v>26</v>
      </c>
      <c r="D697">
        <v>1359</v>
      </c>
      <c r="E697">
        <v>9.2619096299325201E-2</v>
      </c>
      <c r="F697">
        <v>0.99822580053716603</v>
      </c>
      <c r="G697">
        <v>0.99822580053716603</v>
      </c>
      <c r="H697">
        <v>27</v>
      </c>
      <c r="I697">
        <v>258</v>
      </c>
      <c r="J697">
        <v>1.9904335750655699E-2</v>
      </c>
      <c r="K697">
        <v>9606</v>
      </c>
      <c r="L697" t="s">
        <v>17</v>
      </c>
      <c r="M697" t="s">
        <v>1264</v>
      </c>
      <c r="O697" t="s">
        <v>1263</v>
      </c>
    </row>
    <row r="698" spans="1:15" x14ac:dyDescent="0.3">
      <c r="A698" t="s">
        <v>1137</v>
      </c>
      <c r="B698" t="s">
        <v>1138</v>
      </c>
      <c r="C698">
        <v>29</v>
      </c>
      <c r="D698">
        <v>1485</v>
      </c>
      <c r="E698">
        <v>0.101206297280719</v>
      </c>
      <c r="F698">
        <v>0.99840519878067102</v>
      </c>
      <c r="G698">
        <v>0.99840519878067102</v>
      </c>
      <c r="H698">
        <v>47</v>
      </c>
      <c r="I698">
        <v>437</v>
      </c>
      <c r="J698">
        <v>3.3713933035025401E-2</v>
      </c>
      <c r="K698">
        <v>9606</v>
      </c>
      <c r="L698" t="s">
        <v>17</v>
      </c>
      <c r="M698" t="s">
        <v>1262</v>
      </c>
      <c r="O698" t="s">
        <v>1261</v>
      </c>
    </row>
    <row r="699" spans="1:15" x14ac:dyDescent="0.3">
      <c r="A699" t="s">
        <v>1260</v>
      </c>
      <c r="B699" t="s">
        <v>1259</v>
      </c>
      <c r="C699">
        <v>1</v>
      </c>
      <c r="D699">
        <v>207</v>
      </c>
      <c r="E699">
        <v>1.4107544469433599E-2</v>
      </c>
      <c r="F699">
        <v>0.99852849975735203</v>
      </c>
      <c r="G699">
        <v>0.99852849975735203</v>
      </c>
      <c r="H699">
        <v>1</v>
      </c>
      <c r="I699">
        <v>15</v>
      </c>
      <c r="J699">
        <v>1.15722882271254E-3</v>
      </c>
      <c r="K699">
        <v>9606</v>
      </c>
      <c r="L699" t="s">
        <v>17</v>
      </c>
      <c r="M699" t="s">
        <v>1232</v>
      </c>
      <c r="O699" t="s">
        <v>1231</v>
      </c>
    </row>
    <row r="700" spans="1:15" x14ac:dyDescent="0.3">
      <c r="A700" t="s">
        <v>982</v>
      </c>
      <c r="B700" t="s">
        <v>983</v>
      </c>
      <c r="C700">
        <v>2</v>
      </c>
      <c r="D700">
        <v>280</v>
      </c>
      <c r="E700">
        <v>1.9082668847543099E-2</v>
      </c>
      <c r="F700">
        <v>0.998567166870728</v>
      </c>
      <c r="G700">
        <v>0.998567166870728</v>
      </c>
      <c r="H700">
        <v>2</v>
      </c>
      <c r="I700">
        <v>87</v>
      </c>
      <c r="J700">
        <v>6.7119271717327499E-3</v>
      </c>
      <c r="K700">
        <v>9606</v>
      </c>
      <c r="L700" t="s">
        <v>17</v>
      </c>
      <c r="M700" t="s">
        <v>1258</v>
      </c>
      <c r="O700" t="s">
        <v>1257</v>
      </c>
    </row>
    <row r="701" spans="1:15" x14ac:dyDescent="0.3">
      <c r="A701" t="s">
        <v>1125</v>
      </c>
      <c r="B701" t="s">
        <v>1126</v>
      </c>
      <c r="C701">
        <v>26</v>
      </c>
      <c r="D701">
        <v>1374</v>
      </c>
      <c r="E701">
        <v>9.3641382130443596E-2</v>
      </c>
      <c r="F701">
        <v>0.99858693701235601</v>
      </c>
      <c r="G701">
        <v>0.99858693701235601</v>
      </c>
      <c r="H701">
        <v>59</v>
      </c>
      <c r="I701">
        <v>637</v>
      </c>
      <c r="J701">
        <v>4.9143650671192703E-2</v>
      </c>
      <c r="K701">
        <v>9606</v>
      </c>
      <c r="L701" t="s">
        <v>17</v>
      </c>
      <c r="M701" t="s">
        <v>1256</v>
      </c>
      <c r="O701" t="s">
        <v>1255</v>
      </c>
    </row>
    <row r="702" spans="1:15" x14ac:dyDescent="0.3">
      <c r="A702" t="s">
        <v>1254</v>
      </c>
      <c r="B702" t="s">
        <v>1253</v>
      </c>
      <c r="C702">
        <v>1</v>
      </c>
      <c r="D702">
        <v>215</v>
      </c>
      <c r="E702">
        <v>1.46527635793634E-2</v>
      </c>
      <c r="F702">
        <v>0.99885846293498604</v>
      </c>
      <c r="G702">
        <v>0.99885846293498604</v>
      </c>
      <c r="H702">
        <v>2</v>
      </c>
      <c r="I702">
        <v>12</v>
      </c>
      <c r="J702" s="1">
        <v>9.2578305817003499E-4</v>
      </c>
      <c r="K702">
        <v>9606</v>
      </c>
      <c r="L702" t="s">
        <v>17</v>
      </c>
      <c r="M702" t="s">
        <v>1212</v>
      </c>
      <c r="O702" t="s">
        <v>1211</v>
      </c>
    </row>
    <row r="703" spans="1:15" x14ac:dyDescent="0.3">
      <c r="A703" t="s">
        <v>1252</v>
      </c>
      <c r="B703" t="s">
        <v>1251</v>
      </c>
      <c r="C703">
        <v>4</v>
      </c>
      <c r="D703">
        <v>409</v>
      </c>
      <c r="E703">
        <v>2.7874326995161101E-2</v>
      </c>
      <c r="F703">
        <v>0.99889320646235302</v>
      </c>
      <c r="G703">
        <v>0.99889320646235302</v>
      </c>
      <c r="H703">
        <v>5</v>
      </c>
      <c r="I703">
        <v>191</v>
      </c>
      <c r="J703">
        <v>1.4735380342539701E-2</v>
      </c>
      <c r="K703">
        <v>9606</v>
      </c>
      <c r="L703" t="s">
        <v>17</v>
      </c>
      <c r="M703" t="s">
        <v>1250</v>
      </c>
      <c r="O703" t="s">
        <v>1249</v>
      </c>
    </row>
    <row r="704" spans="1:15" x14ac:dyDescent="0.3">
      <c r="A704" t="s">
        <v>1078</v>
      </c>
      <c r="B704" t="s">
        <v>1079</v>
      </c>
      <c r="C704">
        <v>3</v>
      </c>
      <c r="D704">
        <v>352</v>
      </c>
      <c r="E704">
        <v>2.39896408369113E-2</v>
      </c>
      <c r="F704">
        <v>0.99890564431525197</v>
      </c>
      <c r="G704">
        <v>0.99890564431525197</v>
      </c>
      <c r="H704">
        <v>29</v>
      </c>
      <c r="I704">
        <v>162</v>
      </c>
      <c r="J704">
        <v>1.24980712852954E-2</v>
      </c>
      <c r="K704">
        <v>9606</v>
      </c>
      <c r="L704" t="s">
        <v>17</v>
      </c>
      <c r="M704" t="s">
        <v>1248</v>
      </c>
      <c r="O704" t="s">
        <v>1247</v>
      </c>
    </row>
    <row r="705" spans="1:15" x14ac:dyDescent="0.3">
      <c r="A705" t="s">
        <v>986</v>
      </c>
      <c r="B705" t="s">
        <v>987</v>
      </c>
      <c r="C705">
        <v>9</v>
      </c>
      <c r="D705">
        <v>665</v>
      </c>
      <c r="E705">
        <v>4.5321338512914797E-2</v>
      </c>
      <c r="F705">
        <v>0.99896445357394503</v>
      </c>
      <c r="G705">
        <v>0.99896445357394503</v>
      </c>
      <c r="H705">
        <v>24</v>
      </c>
      <c r="I705">
        <v>218</v>
      </c>
      <c r="J705">
        <v>1.6818392223422299E-2</v>
      </c>
      <c r="K705">
        <v>9606</v>
      </c>
      <c r="L705" t="s">
        <v>17</v>
      </c>
      <c r="M705" t="s">
        <v>1246</v>
      </c>
      <c r="O705" t="s">
        <v>1245</v>
      </c>
    </row>
    <row r="706" spans="1:15" x14ac:dyDescent="0.3">
      <c r="A706" t="s">
        <v>1244</v>
      </c>
      <c r="B706" t="s">
        <v>1243</v>
      </c>
      <c r="C706">
        <v>2</v>
      </c>
      <c r="D706">
        <v>298</v>
      </c>
      <c r="E706">
        <v>2.0309411844885099E-2</v>
      </c>
      <c r="F706">
        <v>0.99914563794383005</v>
      </c>
      <c r="G706">
        <v>0.99914563794383005</v>
      </c>
      <c r="H706">
        <v>2</v>
      </c>
      <c r="I706">
        <v>98</v>
      </c>
      <c r="J706">
        <v>7.5605616417219502E-3</v>
      </c>
      <c r="K706">
        <v>9606</v>
      </c>
      <c r="L706" t="s">
        <v>17</v>
      </c>
      <c r="M706" t="s">
        <v>1242</v>
      </c>
      <c r="O706" t="s">
        <v>1241</v>
      </c>
    </row>
    <row r="707" spans="1:15" x14ac:dyDescent="0.3">
      <c r="A707" t="s">
        <v>1094</v>
      </c>
      <c r="B707" t="s">
        <v>1095</v>
      </c>
      <c r="C707">
        <v>12</v>
      </c>
      <c r="D707">
        <v>824</v>
      </c>
      <c r="E707">
        <v>5.6157568322769698E-2</v>
      </c>
      <c r="F707">
        <v>0.99930976628369095</v>
      </c>
      <c r="G707">
        <v>0.99930976628369095</v>
      </c>
      <c r="H707">
        <v>26</v>
      </c>
      <c r="I707">
        <v>251</v>
      </c>
      <c r="J707">
        <v>1.93642956333899E-2</v>
      </c>
      <c r="K707">
        <v>9606</v>
      </c>
      <c r="L707" t="s">
        <v>17</v>
      </c>
      <c r="M707" t="s">
        <v>1240</v>
      </c>
      <c r="O707" t="s">
        <v>1239</v>
      </c>
    </row>
    <row r="708" spans="1:15" x14ac:dyDescent="0.3">
      <c r="A708" t="s">
        <v>1238</v>
      </c>
      <c r="B708" t="s">
        <v>1237</v>
      </c>
      <c r="C708">
        <v>1</v>
      </c>
      <c r="D708">
        <v>233</v>
      </c>
      <c r="E708">
        <v>1.5879506576705501E-2</v>
      </c>
      <c r="F708">
        <v>0.99935559553202202</v>
      </c>
      <c r="G708">
        <v>0.99935559553202202</v>
      </c>
      <c r="H708">
        <v>2</v>
      </c>
      <c r="I708">
        <v>67</v>
      </c>
      <c r="J708">
        <v>5.1689554081160299E-3</v>
      </c>
      <c r="K708">
        <v>9606</v>
      </c>
      <c r="L708" t="s">
        <v>17</v>
      </c>
      <c r="M708" t="s">
        <v>1236</v>
      </c>
      <c r="O708" t="s">
        <v>1235</v>
      </c>
    </row>
    <row r="709" spans="1:15" x14ac:dyDescent="0.3">
      <c r="A709" t="s">
        <v>1234</v>
      </c>
      <c r="B709" t="s">
        <v>1233</v>
      </c>
      <c r="C709">
        <v>1</v>
      </c>
      <c r="D709">
        <v>245</v>
      </c>
      <c r="E709">
        <v>1.6697335241600199E-2</v>
      </c>
      <c r="F709">
        <v>0.99956002075273498</v>
      </c>
      <c r="G709">
        <v>0.99956002075273498</v>
      </c>
      <c r="H709">
        <v>1</v>
      </c>
      <c r="I709">
        <v>21</v>
      </c>
      <c r="J709">
        <v>1.6201203517975599E-3</v>
      </c>
      <c r="K709">
        <v>9606</v>
      </c>
      <c r="L709" t="s">
        <v>17</v>
      </c>
      <c r="M709" t="s">
        <v>1232</v>
      </c>
      <c r="O709" t="s">
        <v>1231</v>
      </c>
    </row>
    <row r="710" spans="1:15" x14ac:dyDescent="0.3">
      <c r="A710" t="s">
        <v>1142</v>
      </c>
      <c r="B710" t="s">
        <v>1143</v>
      </c>
      <c r="C710">
        <v>4</v>
      </c>
      <c r="D710">
        <v>456</v>
      </c>
      <c r="E710">
        <v>3.1077489265998699E-2</v>
      </c>
      <c r="F710">
        <v>0.99966806702050703</v>
      </c>
      <c r="G710">
        <v>0.99966806702050703</v>
      </c>
      <c r="H710">
        <v>7</v>
      </c>
      <c r="I710">
        <v>243</v>
      </c>
      <c r="J710">
        <v>1.8747106927943201E-2</v>
      </c>
      <c r="K710">
        <v>9606</v>
      </c>
      <c r="L710" t="s">
        <v>17</v>
      </c>
      <c r="M710" t="s">
        <v>1230</v>
      </c>
      <c r="O710" t="s">
        <v>1229</v>
      </c>
    </row>
    <row r="711" spans="1:15" x14ac:dyDescent="0.3">
      <c r="A711" t="s">
        <v>1228</v>
      </c>
      <c r="B711" t="s">
        <v>1227</v>
      </c>
      <c r="C711">
        <v>1</v>
      </c>
      <c r="D711">
        <v>256</v>
      </c>
      <c r="E711">
        <v>1.7447011517753599E-2</v>
      </c>
      <c r="F711">
        <v>0.99968997605376897</v>
      </c>
      <c r="G711">
        <v>0.99968997605376897</v>
      </c>
      <c r="H711">
        <v>4</v>
      </c>
      <c r="I711">
        <v>84</v>
      </c>
      <c r="J711">
        <v>6.4804814071902396E-3</v>
      </c>
      <c r="K711">
        <v>9606</v>
      </c>
      <c r="L711" t="s">
        <v>17</v>
      </c>
      <c r="M711" t="s">
        <v>1224</v>
      </c>
      <c r="O711" t="s">
        <v>1223</v>
      </c>
    </row>
    <row r="712" spans="1:15" x14ac:dyDescent="0.3">
      <c r="A712" t="s">
        <v>1226</v>
      </c>
      <c r="B712" t="s">
        <v>1225</v>
      </c>
      <c r="C712">
        <v>1</v>
      </c>
      <c r="D712">
        <v>256</v>
      </c>
      <c r="E712">
        <v>1.7447011517753599E-2</v>
      </c>
      <c r="F712">
        <v>0.99968997605376897</v>
      </c>
      <c r="G712">
        <v>0.99968997605376897</v>
      </c>
      <c r="H712">
        <v>4</v>
      </c>
      <c r="I712">
        <v>84</v>
      </c>
      <c r="J712">
        <v>6.4804814071902396E-3</v>
      </c>
      <c r="K712">
        <v>9606</v>
      </c>
      <c r="L712" t="s">
        <v>17</v>
      </c>
      <c r="M712" t="s">
        <v>1224</v>
      </c>
      <c r="O712" t="s">
        <v>1223</v>
      </c>
    </row>
    <row r="713" spans="1:15" x14ac:dyDescent="0.3">
      <c r="A713" t="s">
        <v>1222</v>
      </c>
      <c r="B713" t="s">
        <v>1221</v>
      </c>
      <c r="C713">
        <v>2</v>
      </c>
      <c r="D713">
        <v>335</v>
      </c>
      <c r="E713">
        <v>2.2831050228310501E-2</v>
      </c>
      <c r="F713">
        <v>0.99970814970029398</v>
      </c>
      <c r="G713">
        <v>0.99970814970029398</v>
      </c>
      <c r="H713">
        <v>2</v>
      </c>
      <c r="I713">
        <v>86</v>
      </c>
      <c r="J713">
        <v>6.6347785835519204E-3</v>
      </c>
      <c r="K713">
        <v>9606</v>
      </c>
      <c r="L713" t="s">
        <v>17</v>
      </c>
      <c r="M713" t="s">
        <v>1220</v>
      </c>
      <c r="O713" t="s">
        <v>1219</v>
      </c>
    </row>
    <row r="714" spans="1:15" x14ac:dyDescent="0.3">
      <c r="A714" t="s">
        <v>1113</v>
      </c>
      <c r="B714" t="s">
        <v>1114</v>
      </c>
      <c r="C714">
        <v>1</v>
      </c>
      <c r="D714">
        <v>258</v>
      </c>
      <c r="E714">
        <v>1.7583316295236101E-2</v>
      </c>
      <c r="F714">
        <v>0.99970910269677105</v>
      </c>
      <c r="G714">
        <v>0.99970910269677105</v>
      </c>
      <c r="H714">
        <v>1</v>
      </c>
      <c r="I714">
        <v>72</v>
      </c>
      <c r="J714">
        <v>5.5546983490202097E-3</v>
      </c>
      <c r="K714">
        <v>9606</v>
      </c>
      <c r="L714" t="s">
        <v>17</v>
      </c>
      <c r="M714" t="s">
        <v>501</v>
      </c>
      <c r="O714" t="s">
        <v>502</v>
      </c>
    </row>
    <row r="715" spans="1:15" x14ac:dyDescent="0.3">
      <c r="A715" t="s">
        <v>1064</v>
      </c>
      <c r="B715" t="s">
        <v>1065</v>
      </c>
      <c r="C715">
        <v>76</v>
      </c>
      <c r="D715">
        <v>3396</v>
      </c>
      <c r="E715">
        <v>0.23144551216520101</v>
      </c>
      <c r="F715">
        <v>0.99978816611728305</v>
      </c>
      <c r="G715">
        <v>0.99978816611728305</v>
      </c>
      <c r="H715">
        <v>407</v>
      </c>
      <c r="I715">
        <v>2386</v>
      </c>
      <c r="J715">
        <v>0.184076531399475</v>
      </c>
      <c r="K715">
        <v>9606</v>
      </c>
      <c r="L715" t="s">
        <v>17</v>
      </c>
      <c r="M715" t="s">
        <v>1218</v>
      </c>
      <c r="O715" t="s">
        <v>1217</v>
      </c>
    </row>
    <row r="716" spans="1:15" x14ac:dyDescent="0.3">
      <c r="A716" t="s">
        <v>1054</v>
      </c>
      <c r="B716" t="s">
        <v>1055</v>
      </c>
      <c r="C716">
        <v>20</v>
      </c>
      <c r="D716">
        <v>1241</v>
      </c>
      <c r="E716">
        <v>8.45771144278607E-2</v>
      </c>
      <c r="F716">
        <v>0.99979390879602603</v>
      </c>
      <c r="G716">
        <v>0.99979390879602603</v>
      </c>
      <c r="H716">
        <v>79</v>
      </c>
      <c r="I716">
        <v>537</v>
      </c>
      <c r="J716">
        <v>4.1428791853109E-2</v>
      </c>
      <c r="K716">
        <v>9606</v>
      </c>
      <c r="L716" t="s">
        <v>17</v>
      </c>
      <c r="M716" t="s">
        <v>1216</v>
      </c>
      <c r="O716" t="s">
        <v>1215</v>
      </c>
    </row>
    <row r="717" spans="1:15" x14ac:dyDescent="0.3">
      <c r="A717" t="s">
        <v>1214</v>
      </c>
      <c r="B717" t="s">
        <v>1213</v>
      </c>
      <c r="C717">
        <v>1</v>
      </c>
      <c r="D717">
        <v>270</v>
      </c>
      <c r="E717">
        <v>1.8401144960130799E-2</v>
      </c>
      <c r="F717">
        <v>0.99980151586230004</v>
      </c>
      <c r="G717">
        <v>0.99980151586230004</v>
      </c>
      <c r="H717">
        <v>2</v>
      </c>
      <c r="I717">
        <v>31</v>
      </c>
      <c r="J717">
        <v>2.3916062336059199E-3</v>
      </c>
      <c r="K717">
        <v>9606</v>
      </c>
      <c r="L717" t="s">
        <v>17</v>
      </c>
      <c r="M717" t="s">
        <v>1212</v>
      </c>
      <c r="O717" t="s">
        <v>1211</v>
      </c>
    </row>
    <row r="718" spans="1:15" x14ac:dyDescent="0.3">
      <c r="A718" t="s">
        <v>1105</v>
      </c>
      <c r="B718" t="s">
        <v>1106</v>
      </c>
      <c r="C718">
        <v>3</v>
      </c>
      <c r="D718">
        <v>419</v>
      </c>
      <c r="E718">
        <v>2.85558508825734E-2</v>
      </c>
      <c r="F718">
        <v>0.99982328026932099</v>
      </c>
      <c r="G718">
        <v>0.99982328026932099</v>
      </c>
      <c r="H718">
        <v>5</v>
      </c>
      <c r="I718">
        <v>191</v>
      </c>
      <c r="J718">
        <v>1.4735380342539701E-2</v>
      </c>
      <c r="K718">
        <v>9606</v>
      </c>
      <c r="L718" t="s">
        <v>17</v>
      </c>
      <c r="M718" t="s">
        <v>1210</v>
      </c>
      <c r="O718" t="s">
        <v>1209</v>
      </c>
    </row>
    <row r="719" spans="1:15" x14ac:dyDescent="0.3">
      <c r="A719" t="s">
        <v>1208</v>
      </c>
      <c r="B719" t="s">
        <v>1207</v>
      </c>
      <c r="C719">
        <v>3</v>
      </c>
      <c r="D719">
        <v>429</v>
      </c>
      <c r="E719">
        <v>2.92373747699856E-2</v>
      </c>
      <c r="F719">
        <v>0.99986604790563205</v>
      </c>
      <c r="G719">
        <v>0.99986604790563205</v>
      </c>
      <c r="H719">
        <v>10</v>
      </c>
      <c r="I719">
        <v>217</v>
      </c>
      <c r="J719">
        <v>1.6741243635241401E-2</v>
      </c>
      <c r="K719">
        <v>9606</v>
      </c>
      <c r="L719" t="s">
        <v>17</v>
      </c>
      <c r="M719" t="s">
        <v>1206</v>
      </c>
      <c r="O719" t="s">
        <v>1205</v>
      </c>
    </row>
    <row r="720" spans="1:15" x14ac:dyDescent="0.3">
      <c r="A720" t="s">
        <v>1204</v>
      </c>
      <c r="B720" t="s">
        <v>1203</v>
      </c>
      <c r="C720">
        <v>2</v>
      </c>
      <c r="D720">
        <v>368</v>
      </c>
      <c r="E720">
        <v>2.5080079056770899E-2</v>
      </c>
      <c r="F720">
        <v>0.99988928066284399</v>
      </c>
      <c r="G720">
        <v>0.99988928066284399</v>
      </c>
      <c r="H720">
        <v>6</v>
      </c>
      <c r="I720">
        <v>328</v>
      </c>
      <c r="J720">
        <v>2.5304736923314301E-2</v>
      </c>
      <c r="K720">
        <v>9606</v>
      </c>
      <c r="L720" t="s">
        <v>17</v>
      </c>
      <c r="M720" t="s">
        <v>1202</v>
      </c>
      <c r="O720" t="s">
        <v>1201</v>
      </c>
    </row>
    <row r="721" spans="1:15" x14ac:dyDescent="0.3">
      <c r="A721" t="s">
        <v>958</v>
      </c>
      <c r="B721" t="s">
        <v>959</v>
      </c>
      <c r="C721">
        <v>4</v>
      </c>
      <c r="D721">
        <v>498</v>
      </c>
      <c r="E721">
        <v>3.3939889593130199E-2</v>
      </c>
      <c r="F721">
        <v>0.99988989765071001</v>
      </c>
      <c r="G721">
        <v>0.99988989765071001</v>
      </c>
      <c r="H721">
        <v>31</v>
      </c>
      <c r="I721">
        <v>215</v>
      </c>
      <c r="J721">
        <v>1.65869464588798E-2</v>
      </c>
      <c r="K721">
        <v>9606</v>
      </c>
      <c r="L721" t="s">
        <v>17</v>
      </c>
      <c r="M721" t="s">
        <v>1200</v>
      </c>
      <c r="O721" t="s">
        <v>1199</v>
      </c>
    </row>
    <row r="722" spans="1:15" x14ac:dyDescent="0.3">
      <c r="A722" t="s">
        <v>1152</v>
      </c>
      <c r="B722" t="s">
        <v>1153</v>
      </c>
      <c r="C722">
        <v>5</v>
      </c>
      <c r="D722">
        <v>605</v>
      </c>
      <c r="E722">
        <v>4.1232195188441297E-2</v>
      </c>
      <c r="F722">
        <v>0.999968754941302</v>
      </c>
      <c r="G722">
        <v>0.999968754941302</v>
      </c>
      <c r="H722">
        <v>8</v>
      </c>
      <c r="I722">
        <v>18</v>
      </c>
      <c r="J722">
        <v>1.38867458725505E-3</v>
      </c>
      <c r="K722">
        <v>9606</v>
      </c>
      <c r="L722" t="s">
        <v>17</v>
      </c>
      <c r="M722" t="s">
        <v>1198</v>
      </c>
      <c r="O722" t="s">
        <v>1197</v>
      </c>
    </row>
    <row r="723" spans="1:15" x14ac:dyDescent="0.3">
      <c r="A723" t="s">
        <v>1196</v>
      </c>
      <c r="B723" t="s">
        <v>1195</v>
      </c>
      <c r="C723">
        <v>1</v>
      </c>
      <c r="D723">
        <v>332</v>
      </c>
      <c r="E723">
        <v>2.2626593062086801E-2</v>
      </c>
      <c r="F723">
        <v>0.99997259827629204</v>
      </c>
      <c r="G723">
        <v>0.99997259827629204</v>
      </c>
      <c r="H723">
        <v>1</v>
      </c>
      <c r="I723">
        <v>157</v>
      </c>
      <c r="J723">
        <v>1.21123283443912E-2</v>
      </c>
      <c r="K723">
        <v>9606</v>
      </c>
      <c r="L723" t="s">
        <v>17</v>
      </c>
      <c r="M723" t="s">
        <v>1194</v>
      </c>
      <c r="O723" t="s">
        <v>1193</v>
      </c>
    </row>
    <row r="724" spans="1:15" x14ac:dyDescent="0.3">
      <c r="A724" t="s">
        <v>1140</v>
      </c>
      <c r="B724" t="s">
        <v>1141</v>
      </c>
      <c r="C724">
        <v>2</v>
      </c>
      <c r="D724">
        <v>421</v>
      </c>
      <c r="E724">
        <v>2.8692155660055799E-2</v>
      </c>
      <c r="F724">
        <v>0.99997709455268302</v>
      </c>
      <c r="G724">
        <v>0.99997709455268302</v>
      </c>
      <c r="H724">
        <v>2</v>
      </c>
      <c r="I724">
        <v>144</v>
      </c>
      <c r="J724">
        <v>1.11093966980404E-2</v>
      </c>
      <c r="K724">
        <v>9606</v>
      </c>
      <c r="L724" t="s">
        <v>17</v>
      </c>
      <c r="M724" t="s">
        <v>1192</v>
      </c>
      <c r="O724" t="s">
        <v>1191</v>
      </c>
    </row>
    <row r="725" spans="1:15" x14ac:dyDescent="0.3">
      <c r="A725" t="s">
        <v>1148</v>
      </c>
      <c r="B725" t="s">
        <v>1149</v>
      </c>
      <c r="C725">
        <v>45</v>
      </c>
      <c r="D725">
        <v>2418</v>
      </c>
      <c r="E725">
        <v>0.16479247597628199</v>
      </c>
      <c r="F725">
        <v>0.99998482880887396</v>
      </c>
      <c r="G725">
        <v>0.99998482880887396</v>
      </c>
      <c r="H725">
        <v>130</v>
      </c>
      <c r="I725">
        <v>1418</v>
      </c>
      <c r="J725">
        <v>0.109396698040425</v>
      </c>
      <c r="K725">
        <v>9606</v>
      </c>
      <c r="L725" t="s">
        <v>17</v>
      </c>
      <c r="M725" t="s">
        <v>1190</v>
      </c>
      <c r="O725" t="s">
        <v>1189</v>
      </c>
    </row>
    <row r="726" spans="1:15" x14ac:dyDescent="0.3">
      <c r="A726" t="s">
        <v>1144</v>
      </c>
      <c r="B726" t="s">
        <v>1145</v>
      </c>
      <c r="C726">
        <v>2</v>
      </c>
      <c r="D726">
        <v>457</v>
      </c>
      <c r="E726">
        <v>3.114564165474E-2</v>
      </c>
      <c r="F726">
        <v>0.99999223609652799</v>
      </c>
      <c r="G726">
        <v>0.99999223609652799</v>
      </c>
      <c r="H726">
        <v>1</v>
      </c>
      <c r="I726">
        <v>117</v>
      </c>
      <c r="J726">
        <v>9.0263848171578398E-3</v>
      </c>
      <c r="K726">
        <v>9606</v>
      </c>
      <c r="L726" t="s">
        <v>17</v>
      </c>
      <c r="M726" t="s">
        <v>1188</v>
      </c>
      <c r="O726" t="s">
        <v>1187</v>
      </c>
    </row>
    <row r="727" spans="1:15" x14ac:dyDescent="0.3">
      <c r="A727" t="s">
        <v>1155</v>
      </c>
      <c r="B727" t="s">
        <v>1156</v>
      </c>
      <c r="C727">
        <v>24</v>
      </c>
      <c r="D727">
        <v>1594</v>
      </c>
      <c r="E727">
        <v>0.108634907653513</v>
      </c>
      <c r="F727">
        <v>0.99999287596318598</v>
      </c>
      <c r="G727">
        <v>0.99999287596318598</v>
      </c>
      <c r="H727">
        <v>48</v>
      </c>
      <c r="I727">
        <v>526</v>
      </c>
      <c r="J727">
        <v>4.0580157383119798E-2</v>
      </c>
      <c r="K727">
        <v>9606</v>
      </c>
      <c r="L727" t="s">
        <v>17</v>
      </c>
      <c r="M727" t="s">
        <v>1186</v>
      </c>
      <c r="O727" t="s">
        <v>1185</v>
      </c>
    </row>
    <row r="728" spans="1:15" x14ac:dyDescent="0.3">
      <c r="A728" t="s">
        <v>1146</v>
      </c>
      <c r="B728" t="s">
        <v>1147</v>
      </c>
      <c r="C728">
        <v>3</v>
      </c>
      <c r="D728">
        <v>545</v>
      </c>
      <c r="E728">
        <v>3.7143051863967803E-2</v>
      </c>
      <c r="F728">
        <v>0.99999500894767601</v>
      </c>
      <c r="G728">
        <v>0.99999500894767601</v>
      </c>
      <c r="H728">
        <v>3</v>
      </c>
      <c r="I728">
        <v>188</v>
      </c>
      <c r="J728">
        <v>1.45039345779972E-2</v>
      </c>
      <c r="K728">
        <v>9606</v>
      </c>
      <c r="L728" t="s">
        <v>17</v>
      </c>
      <c r="M728" t="s">
        <v>1184</v>
      </c>
      <c r="O728" t="s">
        <v>1183</v>
      </c>
    </row>
    <row r="729" spans="1:15" x14ac:dyDescent="0.3">
      <c r="A729" t="s">
        <v>1182</v>
      </c>
      <c r="B729" t="s">
        <v>1181</v>
      </c>
      <c r="C729">
        <v>1</v>
      </c>
      <c r="D729">
        <v>432</v>
      </c>
      <c r="E729">
        <v>2.9441831936209299E-2</v>
      </c>
      <c r="F729">
        <v>0.99999889617525906</v>
      </c>
      <c r="G729">
        <v>0.99999889617525906</v>
      </c>
      <c r="H729">
        <v>1</v>
      </c>
      <c r="I729">
        <v>2</v>
      </c>
      <c r="J729" s="1">
        <v>1.54297176361672E-4</v>
      </c>
      <c r="K729">
        <v>9606</v>
      </c>
      <c r="L729" t="s">
        <v>17</v>
      </c>
      <c r="M729" t="s">
        <v>1180</v>
      </c>
      <c r="O729" t="s">
        <v>1179</v>
      </c>
    </row>
    <row r="730" spans="1:15" x14ac:dyDescent="0.3">
      <c r="A730" t="s">
        <v>1159</v>
      </c>
      <c r="B730" t="s">
        <v>1160</v>
      </c>
      <c r="C730">
        <v>18</v>
      </c>
      <c r="D730">
        <v>1445</v>
      </c>
      <c r="E730">
        <v>9.8480201731070596E-2</v>
      </c>
      <c r="F730">
        <v>0.99999945495898701</v>
      </c>
      <c r="G730">
        <v>0.99999945495898701</v>
      </c>
      <c r="H730">
        <v>76</v>
      </c>
      <c r="I730">
        <v>943</v>
      </c>
      <c r="J730">
        <v>7.2751118654528601E-2</v>
      </c>
      <c r="K730">
        <v>9606</v>
      </c>
      <c r="L730" t="s">
        <v>17</v>
      </c>
      <c r="M730" t="s">
        <v>1178</v>
      </c>
      <c r="O730" t="s">
        <v>1177</v>
      </c>
    </row>
    <row r="731" spans="1:15" x14ac:dyDescent="0.3">
      <c r="A731" t="s">
        <v>1096</v>
      </c>
      <c r="B731" t="s">
        <v>1097</v>
      </c>
      <c r="C731">
        <v>37</v>
      </c>
      <c r="D731">
        <v>2356</v>
      </c>
      <c r="E731">
        <v>0.160567027874327</v>
      </c>
      <c r="F731">
        <v>0.99999986209489</v>
      </c>
      <c r="G731">
        <v>0.99999986209489</v>
      </c>
      <c r="H731">
        <v>62</v>
      </c>
      <c r="I731">
        <v>892</v>
      </c>
      <c r="J731">
        <v>6.88165406573059E-2</v>
      </c>
      <c r="K731">
        <v>9606</v>
      </c>
      <c r="L731" t="s">
        <v>17</v>
      </c>
      <c r="M731" t="s">
        <v>1176</v>
      </c>
      <c r="O731" t="s">
        <v>1175</v>
      </c>
    </row>
    <row r="732" spans="1:15" x14ac:dyDescent="0.3">
      <c r="A732" t="s">
        <v>1174</v>
      </c>
      <c r="B732" t="s">
        <v>1173</v>
      </c>
      <c r="C732">
        <v>4</v>
      </c>
      <c r="D732">
        <v>782</v>
      </c>
      <c r="E732">
        <v>5.3295167995638201E-2</v>
      </c>
      <c r="F732">
        <v>0.99999996110431499</v>
      </c>
      <c r="G732">
        <v>0.99999996110431499</v>
      </c>
      <c r="H732">
        <v>8</v>
      </c>
      <c r="I732">
        <v>187</v>
      </c>
      <c r="J732">
        <v>1.4426785989816299E-2</v>
      </c>
      <c r="K732">
        <v>9606</v>
      </c>
      <c r="L732" t="s">
        <v>17</v>
      </c>
      <c r="M732" t="s">
        <v>1172</v>
      </c>
      <c r="O732" t="s">
        <v>1171</v>
      </c>
    </row>
    <row r="733" spans="1:15" x14ac:dyDescent="0.3">
      <c r="A733" t="s">
        <v>1129</v>
      </c>
      <c r="B733" t="s">
        <v>1130</v>
      </c>
      <c r="C733">
        <v>6</v>
      </c>
      <c r="D733">
        <v>963</v>
      </c>
      <c r="E733">
        <v>6.56307503578E-2</v>
      </c>
      <c r="F733">
        <v>0.99999999017208996</v>
      </c>
      <c r="G733">
        <v>0.99999999017208996</v>
      </c>
      <c r="H733">
        <v>9</v>
      </c>
      <c r="I733">
        <v>438</v>
      </c>
      <c r="J733">
        <v>3.3791081623206203E-2</v>
      </c>
      <c r="K733">
        <v>9606</v>
      </c>
      <c r="L733" t="s">
        <v>17</v>
      </c>
      <c r="M733" t="s">
        <v>1170</v>
      </c>
      <c r="O733" t="s">
        <v>1169</v>
      </c>
    </row>
    <row r="734" spans="1:15" x14ac:dyDescent="0.3">
      <c r="A734" t="s">
        <v>1163</v>
      </c>
      <c r="B734" t="s">
        <v>1164</v>
      </c>
      <c r="C734">
        <v>42</v>
      </c>
      <c r="D734">
        <v>3650</v>
      </c>
      <c r="E734">
        <v>0.248756218905472</v>
      </c>
      <c r="F734">
        <v>1</v>
      </c>
      <c r="G734">
        <v>1</v>
      </c>
      <c r="H734">
        <v>114</v>
      </c>
      <c r="I734">
        <v>2241</v>
      </c>
      <c r="J734">
        <v>0.17288998611325401</v>
      </c>
      <c r="K734">
        <v>9606</v>
      </c>
      <c r="L734" t="s">
        <v>17</v>
      </c>
      <c r="M734" t="s">
        <v>1168</v>
      </c>
      <c r="O734" t="s">
        <v>1167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B25DA-4199-4FB4-BE96-C4454F4FFD5C}">
  <dimension ref="A1:O88"/>
  <sheetViews>
    <sheetView workbookViewId="0"/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15</v>
      </c>
      <c r="B2" t="s">
        <v>16</v>
      </c>
      <c r="C2">
        <v>10</v>
      </c>
      <c r="D2">
        <v>86</v>
      </c>
      <c r="E2">
        <v>5.86110543174538E-3</v>
      </c>
      <c r="F2" s="1">
        <v>1.11022302462515E-16</v>
      </c>
      <c r="G2" s="1">
        <v>1.14352971536391E-14</v>
      </c>
      <c r="H2">
        <v>1</v>
      </c>
      <c r="I2">
        <v>15</v>
      </c>
      <c r="J2">
        <v>1.15722882271254E-3</v>
      </c>
      <c r="K2">
        <v>9606</v>
      </c>
      <c r="L2" t="s">
        <v>17</v>
      </c>
      <c r="M2" t="s">
        <v>5176</v>
      </c>
      <c r="O2" t="s">
        <v>5175</v>
      </c>
    </row>
    <row r="3" spans="1:15" x14ac:dyDescent="0.3">
      <c r="A3" t="s">
        <v>62</v>
      </c>
      <c r="B3" t="s">
        <v>63</v>
      </c>
      <c r="C3">
        <v>17</v>
      </c>
      <c r="D3">
        <v>1312</v>
      </c>
      <c r="E3">
        <v>8.9415934028487701E-2</v>
      </c>
      <c r="F3" s="1">
        <v>2.78777001483376E-13</v>
      </c>
      <c r="G3" s="1">
        <v>1.4217627075652199E-11</v>
      </c>
      <c r="H3">
        <v>50</v>
      </c>
      <c r="I3">
        <v>735</v>
      </c>
      <c r="J3">
        <v>5.6704212312914601E-2</v>
      </c>
      <c r="K3">
        <v>9606</v>
      </c>
      <c r="L3" t="s">
        <v>17</v>
      </c>
      <c r="M3" t="s">
        <v>5169</v>
      </c>
      <c r="O3" t="s">
        <v>5174</v>
      </c>
    </row>
    <row r="4" spans="1:15" x14ac:dyDescent="0.3">
      <c r="A4" t="s">
        <v>38</v>
      </c>
      <c r="B4" t="s">
        <v>39</v>
      </c>
      <c r="C4">
        <v>13</v>
      </c>
      <c r="D4">
        <v>639</v>
      </c>
      <c r="E4">
        <v>4.3549376405642999E-2</v>
      </c>
      <c r="F4" s="1">
        <v>3.2140956562898201E-12</v>
      </c>
      <c r="G4" s="1">
        <v>1.09279252313854E-10</v>
      </c>
      <c r="H4">
        <v>45</v>
      </c>
      <c r="I4">
        <v>490</v>
      </c>
      <c r="J4">
        <v>3.7802808208609699E-2</v>
      </c>
      <c r="K4">
        <v>9606</v>
      </c>
      <c r="L4" t="s">
        <v>17</v>
      </c>
      <c r="M4" t="s">
        <v>5173</v>
      </c>
      <c r="O4" t="s">
        <v>5172</v>
      </c>
    </row>
    <row r="5" spans="1:15" x14ac:dyDescent="0.3">
      <c r="A5" t="s">
        <v>133</v>
      </c>
      <c r="B5" t="s">
        <v>134</v>
      </c>
      <c r="C5">
        <v>5</v>
      </c>
      <c r="D5">
        <v>57</v>
      </c>
      <c r="E5">
        <v>3.8846861582498399E-3</v>
      </c>
      <c r="F5" s="1">
        <v>3.5357068051133902E-8</v>
      </c>
      <c r="G5" s="1">
        <v>8.8392670127834805E-7</v>
      </c>
      <c r="H5">
        <v>4</v>
      </c>
      <c r="I5">
        <v>19</v>
      </c>
      <c r="J5">
        <v>1.46582317543588E-3</v>
      </c>
      <c r="K5">
        <v>9606</v>
      </c>
      <c r="L5" t="s">
        <v>17</v>
      </c>
      <c r="M5" t="s">
        <v>5171</v>
      </c>
      <c r="O5" t="s">
        <v>5170</v>
      </c>
    </row>
    <row r="6" spans="1:15" x14ac:dyDescent="0.3">
      <c r="A6" t="s">
        <v>91</v>
      </c>
      <c r="B6" t="s">
        <v>92</v>
      </c>
      <c r="C6">
        <v>17</v>
      </c>
      <c r="D6">
        <v>2869</v>
      </c>
      <c r="E6">
        <v>0.19552920329857501</v>
      </c>
      <c r="F6" s="1">
        <v>7.42423098554212E-8</v>
      </c>
      <c r="G6" s="1">
        <v>1.4848461971084199E-6</v>
      </c>
      <c r="H6">
        <v>52</v>
      </c>
      <c r="I6">
        <v>1634</v>
      </c>
      <c r="J6">
        <v>0.12606079308748599</v>
      </c>
      <c r="K6">
        <v>9606</v>
      </c>
      <c r="L6" t="s">
        <v>17</v>
      </c>
      <c r="M6" t="s">
        <v>5169</v>
      </c>
      <c r="O6" t="s">
        <v>5168</v>
      </c>
    </row>
    <row r="7" spans="1:15" x14ac:dyDescent="0.3">
      <c r="A7" t="s">
        <v>645</v>
      </c>
      <c r="B7" t="s">
        <v>646</v>
      </c>
      <c r="C7">
        <v>6</v>
      </c>
      <c r="D7">
        <v>211</v>
      </c>
      <c r="E7">
        <v>1.43801540243985E-2</v>
      </c>
      <c r="F7" s="1">
        <v>9.5252864473760404E-7</v>
      </c>
      <c r="G7" s="1">
        <v>1.3335401026326399E-5</v>
      </c>
      <c r="H7">
        <v>6</v>
      </c>
      <c r="I7">
        <v>76</v>
      </c>
      <c r="J7">
        <v>5.8632927017435504E-3</v>
      </c>
      <c r="K7">
        <v>9606</v>
      </c>
      <c r="L7" t="s">
        <v>17</v>
      </c>
      <c r="M7" t="s">
        <v>5147</v>
      </c>
      <c r="O7" t="s">
        <v>5164</v>
      </c>
    </row>
    <row r="8" spans="1:15" x14ac:dyDescent="0.3">
      <c r="A8" t="s">
        <v>30</v>
      </c>
      <c r="B8" t="s">
        <v>31</v>
      </c>
      <c r="C8">
        <v>6</v>
      </c>
      <c r="D8">
        <v>211</v>
      </c>
      <c r="E8">
        <v>1.43801540243985E-2</v>
      </c>
      <c r="F8" s="1">
        <v>9.5252864473760404E-7</v>
      </c>
      <c r="G8" s="1">
        <v>1.3335401026326399E-5</v>
      </c>
      <c r="H8">
        <v>2</v>
      </c>
      <c r="I8">
        <v>46</v>
      </c>
      <c r="J8">
        <v>3.5488350563184601E-3</v>
      </c>
      <c r="K8">
        <v>9606</v>
      </c>
      <c r="L8" t="s">
        <v>17</v>
      </c>
      <c r="M8" t="s">
        <v>5132</v>
      </c>
      <c r="O8" t="s">
        <v>5167</v>
      </c>
    </row>
    <row r="9" spans="1:15" x14ac:dyDescent="0.3">
      <c r="A9" t="s">
        <v>42</v>
      </c>
      <c r="B9" t="s">
        <v>43</v>
      </c>
      <c r="C9">
        <v>4</v>
      </c>
      <c r="D9">
        <v>91</v>
      </c>
      <c r="E9">
        <v>6.20186737545151E-3</v>
      </c>
      <c r="F9" s="1">
        <v>1.4234541695357E-5</v>
      </c>
      <c r="G9" s="1">
        <v>1.70814500344285E-4</v>
      </c>
      <c r="H9">
        <v>6</v>
      </c>
      <c r="I9">
        <v>22</v>
      </c>
      <c r="J9">
        <v>1.6972689399783901E-3</v>
      </c>
      <c r="K9">
        <v>9606</v>
      </c>
      <c r="L9" t="s">
        <v>17</v>
      </c>
      <c r="M9" t="s">
        <v>5152</v>
      </c>
      <c r="O9" t="s">
        <v>5151</v>
      </c>
    </row>
    <row r="10" spans="1:15" x14ac:dyDescent="0.3">
      <c r="A10" t="s">
        <v>1047</v>
      </c>
      <c r="B10" t="s">
        <v>1048</v>
      </c>
      <c r="C10">
        <v>6</v>
      </c>
      <c r="D10">
        <v>462</v>
      </c>
      <c r="E10">
        <v>3.1486403598446101E-2</v>
      </c>
      <c r="F10" s="1">
        <v>8.0350704066200999E-5</v>
      </c>
      <c r="G10" s="1">
        <v>8.83857744728211E-4</v>
      </c>
      <c r="H10">
        <v>6</v>
      </c>
      <c r="I10">
        <v>152</v>
      </c>
      <c r="J10">
        <v>1.1726585403487101E-2</v>
      </c>
      <c r="K10">
        <v>9606</v>
      </c>
      <c r="L10" t="s">
        <v>17</v>
      </c>
      <c r="M10" t="s">
        <v>5147</v>
      </c>
      <c r="O10" t="s">
        <v>5164</v>
      </c>
    </row>
    <row r="11" spans="1:15" x14ac:dyDescent="0.3">
      <c r="A11" t="s">
        <v>34</v>
      </c>
      <c r="B11" t="s">
        <v>35</v>
      </c>
      <c r="C11">
        <v>2</v>
      </c>
      <c r="D11">
        <v>11</v>
      </c>
      <c r="E11" s="1">
        <v>7.49676276153479E-4</v>
      </c>
      <c r="F11" s="1">
        <v>1.5342049651068099E-4</v>
      </c>
      <c r="G11">
        <v>1.53420496510681E-3</v>
      </c>
      <c r="H11">
        <v>2</v>
      </c>
      <c r="I11">
        <v>7</v>
      </c>
      <c r="J11" s="1">
        <v>5.4004011726585402E-4</v>
      </c>
      <c r="K11">
        <v>9606</v>
      </c>
      <c r="L11" t="s">
        <v>17</v>
      </c>
      <c r="M11" t="s">
        <v>1622</v>
      </c>
      <c r="O11" t="s">
        <v>5143</v>
      </c>
    </row>
    <row r="12" spans="1:15" x14ac:dyDescent="0.3">
      <c r="A12" t="s">
        <v>2904</v>
      </c>
      <c r="B12" t="s">
        <v>2903</v>
      </c>
      <c r="C12">
        <v>4</v>
      </c>
      <c r="D12">
        <v>186</v>
      </c>
      <c r="E12">
        <v>1.26763443058679E-2</v>
      </c>
      <c r="F12" s="1">
        <v>2.2396368122235E-4</v>
      </c>
      <c r="G12">
        <v>1.9815377528580301E-3</v>
      </c>
      <c r="H12">
        <v>2</v>
      </c>
      <c r="I12">
        <v>20</v>
      </c>
      <c r="J12">
        <v>1.54297176361672E-3</v>
      </c>
      <c r="K12">
        <v>9606</v>
      </c>
      <c r="L12" t="s">
        <v>17</v>
      </c>
      <c r="M12" t="s">
        <v>5163</v>
      </c>
      <c r="O12" t="s">
        <v>5166</v>
      </c>
    </row>
    <row r="13" spans="1:15" x14ac:dyDescent="0.3">
      <c r="A13" t="s">
        <v>1010</v>
      </c>
      <c r="B13" t="s">
        <v>1011</v>
      </c>
      <c r="C13">
        <v>6</v>
      </c>
      <c r="D13">
        <v>568</v>
      </c>
      <c r="E13">
        <v>3.8710556805015998E-2</v>
      </c>
      <c r="F13" s="1">
        <v>2.47692219107253E-4</v>
      </c>
      <c r="G13">
        <v>1.9815377528580301E-3</v>
      </c>
      <c r="H13">
        <v>3</v>
      </c>
      <c r="I13">
        <v>165</v>
      </c>
      <c r="J13">
        <v>1.27295170498379E-2</v>
      </c>
      <c r="K13">
        <v>9606</v>
      </c>
      <c r="L13" t="s">
        <v>17</v>
      </c>
      <c r="M13" t="s">
        <v>5147</v>
      </c>
      <c r="O13" t="s">
        <v>5165</v>
      </c>
    </row>
    <row r="14" spans="1:15" x14ac:dyDescent="0.3">
      <c r="A14" t="s">
        <v>77</v>
      </c>
      <c r="B14" t="s">
        <v>78</v>
      </c>
      <c r="C14">
        <v>4</v>
      </c>
      <c r="D14">
        <v>200</v>
      </c>
      <c r="E14">
        <v>1.3630477748244999E-2</v>
      </c>
      <c r="F14" s="1">
        <v>2.9485159299324999E-4</v>
      </c>
      <c r="G14">
        <v>2.0639611509527499E-3</v>
      </c>
      <c r="H14">
        <v>6</v>
      </c>
      <c r="I14">
        <v>90</v>
      </c>
      <c r="J14">
        <v>6.9433729362752602E-3</v>
      </c>
      <c r="K14">
        <v>9606</v>
      </c>
      <c r="L14" t="s">
        <v>17</v>
      </c>
      <c r="M14" t="s">
        <v>5152</v>
      </c>
      <c r="O14" t="s">
        <v>5151</v>
      </c>
    </row>
    <row r="15" spans="1:15" x14ac:dyDescent="0.3">
      <c r="A15" t="s">
        <v>1086</v>
      </c>
      <c r="B15" t="s">
        <v>1087</v>
      </c>
      <c r="C15">
        <v>6</v>
      </c>
      <c r="D15">
        <v>652</v>
      </c>
      <c r="E15">
        <v>4.4435357459278901E-2</v>
      </c>
      <c r="F15" s="1">
        <v>5.1772731522192696E-4</v>
      </c>
      <c r="G15">
        <v>3.6240912065534899E-3</v>
      </c>
      <c r="H15">
        <v>6</v>
      </c>
      <c r="I15">
        <v>179</v>
      </c>
      <c r="J15">
        <v>1.3809597284369601E-2</v>
      </c>
      <c r="K15">
        <v>9606</v>
      </c>
      <c r="L15" t="s">
        <v>17</v>
      </c>
      <c r="M15" t="s">
        <v>5147</v>
      </c>
      <c r="O15" t="s">
        <v>5164</v>
      </c>
    </row>
    <row r="16" spans="1:15" x14ac:dyDescent="0.3">
      <c r="A16" t="s">
        <v>24</v>
      </c>
      <c r="B16" t="s">
        <v>25</v>
      </c>
      <c r="C16">
        <v>2</v>
      </c>
      <c r="D16">
        <v>34</v>
      </c>
      <c r="E16">
        <v>2.3171812172016601E-3</v>
      </c>
      <c r="F16">
        <v>1.43247849233529E-3</v>
      </c>
      <c r="G16">
        <v>8.5948709540117907E-3</v>
      </c>
      <c r="H16">
        <v>1</v>
      </c>
      <c r="I16">
        <v>7</v>
      </c>
      <c r="J16" s="1">
        <v>5.4004011726585402E-4</v>
      </c>
      <c r="K16">
        <v>9606</v>
      </c>
      <c r="L16" t="s">
        <v>17</v>
      </c>
      <c r="M16" t="s">
        <v>5154</v>
      </c>
      <c r="O16" t="s">
        <v>5153</v>
      </c>
    </row>
    <row r="17" spans="1:15" x14ac:dyDescent="0.3">
      <c r="A17" t="s">
        <v>28</v>
      </c>
      <c r="B17" t="s">
        <v>29</v>
      </c>
      <c r="C17">
        <v>2</v>
      </c>
      <c r="D17">
        <v>42</v>
      </c>
      <c r="E17">
        <v>2.8624003271314601E-3</v>
      </c>
      <c r="F17">
        <v>2.16853217462542E-3</v>
      </c>
      <c r="G17">
        <v>1.3011193047752501E-2</v>
      </c>
      <c r="H17">
        <v>1</v>
      </c>
      <c r="I17">
        <v>11</v>
      </c>
      <c r="J17" s="1">
        <v>8.4863446998919895E-4</v>
      </c>
      <c r="K17">
        <v>9606</v>
      </c>
      <c r="L17" t="s">
        <v>17</v>
      </c>
      <c r="M17" t="s">
        <v>5154</v>
      </c>
      <c r="O17" t="s">
        <v>5153</v>
      </c>
    </row>
    <row r="18" spans="1:15" x14ac:dyDescent="0.3">
      <c r="A18" t="s">
        <v>258</v>
      </c>
      <c r="B18" t="s">
        <v>259</v>
      </c>
      <c r="C18">
        <v>2</v>
      </c>
      <c r="D18">
        <v>48</v>
      </c>
      <c r="E18">
        <v>3.27131465957881E-3</v>
      </c>
      <c r="F18">
        <v>2.8154894747549602E-3</v>
      </c>
      <c r="G18">
        <v>1.6892936848529699E-2</v>
      </c>
      <c r="H18">
        <v>3</v>
      </c>
      <c r="I18">
        <v>13</v>
      </c>
      <c r="J18">
        <v>1.0029316463508701E-3</v>
      </c>
      <c r="K18">
        <v>9606</v>
      </c>
      <c r="L18" t="s">
        <v>17</v>
      </c>
      <c r="M18" t="s">
        <v>260</v>
      </c>
      <c r="O18" t="s">
        <v>261</v>
      </c>
    </row>
    <row r="19" spans="1:15" x14ac:dyDescent="0.3">
      <c r="A19" t="s">
        <v>815</v>
      </c>
      <c r="B19" t="s">
        <v>816</v>
      </c>
      <c r="C19">
        <v>4</v>
      </c>
      <c r="D19">
        <v>396</v>
      </c>
      <c r="E19">
        <v>2.6988345941525198E-2</v>
      </c>
      <c r="F19">
        <v>3.6577007873785901E-3</v>
      </c>
      <c r="G19">
        <v>1.8288503936892901E-2</v>
      </c>
      <c r="H19">
        <v>4</v>
      </c>
      <c r="I19">
        <v>66</v>
      </c>
      <c r="J19">
        <v>5.09180681993519E-3</v>
      </c>
      <c r="K19">
        <v>9606</v>
      </c>
      <c r="L19" t="s">
        <v>17</v>
      </c>
      <c r="M19" t="s">
        <v>5163</v>
      </c>
      <c r="O19" t="s">
        <v>5162</v>
      </c>
    </row>
    <row r="20" spans="1:15" x14ac:dyDescent="0.3">
      <c r="A20" t="s">
        <v>5161</v>
      </c>
      <c r="B20" t="s">
        <v>5160</v>
      </c>
      <c r="C20">
        <v>1</v>
      </c>
      <c r="D20">
        <v>7</v>
      </c>
      <c r="E20" s="1">
        <v>4.7706672118857701E-4</v>
      </c>
      <c r="F20">
        <v>1.13870049455887E-2</v>
      </c>
      <c r="G20">
        <v>5.6935024727943699E-2</v>
      </c>
      <c r="H20">
        <v>2</v>
      </c>
      <c r="I20">
        <v>3</v>
      </c>
      <c r="J20" s="1">
        <v>2.3144576454250799E-4</v>
      </c>
      <c r="K20">
        <v>9606</v>
      </c>
      <c r="L20" t="s">
        <v>17</v>
      </c>
      <c r="M20" t="s">
        <v>5159</v>
      </c>
      <c r="O20" t="s">
        <v>5158</v>
      </c>
    </row>
    <row r="21" spans="1:15" x14ac:dyDescent="0.3">
      <c r="A21" t="s">
        <v>5018</v>
      </c>
      <c r="B21" t="s">
        <v>5017</v>
      </c>
      <c r="C21">
        <v>1</v>
      </c>
      <c r="D21">
        <v>11</v>
      </c>
      <c r="E21" s="1">
        <v>7.49676276153479E-4</v>
      </c>
      <c r="F21">
        <v>1.7837964043940301E-2</v>
      </c>
      <c r="G21">
        <v>6.7453853382794707E-2</v>
      </c>
      <c r="H21">
        <v>1</v>
      </c>
      <c r="I21">
        <v>3</v>
      </c>
      <c r="J21" s="1">
        <v>2.3144576454250799E-4</v>
      </c>
      <c r="K21">
        <v>9606</v>
      </c>
      <c r="L21" t="s">
        <v>17</v>
      </c>
      <c r="M21" t="s">
        <v>3967</v>
      </c>
      <c r="O21" t="s">
        <v>5157</v>
      </c>
    </row>
    <row r="22" spans="1:15" x14ac:dyDescent="0.3">
      <c r="A22" t="s">
        <v>317</v>
      </c>
      <c r="B22" t="s">
        <v>318</v>
      </c>
      <c r="C22">
        <v>1</v>
      </c>
      <c r="D22">
        <v>12</v>
      </c>
      <c r="E22" s="1">
        <v>8.1782866489470401E-4</v>
      </c>
      <c r="F22">
        <v>1.9444389478417499E-2</v>
      </c>
      <c r="G22">
        <v>6.7453853382794707E-2</v>
      </c>
      <c r="H22">
        <v>1</v>
      </c>
      <c r="I22">
        <v>3</v>
      </c>
      <c r="J22" s="1">
        <v>2.3144576454250799E-4</v>
      </c>
      <c r="K22">
        <v>9606</v>
      </c>
      <c r="L22" t="s">
        <v>17</v>
      </c>
      <c r="M22" t="s">
        <v>260</v>
      </c>
      <c r="O22" t="s">
        <v>319</v>
      </c>
    </row>
    <row r="23" spans="1:15" x14ac:dyDescent="0.3">
      <c r="A23" t="s">
        <v>1121</v>
      </c>
      <c r="B23" t="s">
        <v>1122</v>
      </c>
      <c r="C23">
        <v>6</v>
      </c>
      <c r="D23">
        <v>1359</v>
      </c>
      <c r="E23">
        <v>9.2619096299325201E-2</v>
      </c>
      <c r="F23">
        <v>1.9670067561033601E-2</v>
      </c>
      <c r="G23">
        <v>6.7453853382794707E-2</v>
      </c>
      <c r="H23">
        <v>6</v>
      </c>
      <c r="I23">
        <v>258</v>
      </c>
      <c r="J23">
        <v>1.9904335750655699E-2</v>
      </c>
      <c r="K23">
        <v>9606</v>
      </c>
      <c r="L23" t="s">
        <v>17</v>
      </c>
      <c r="M23" t="s">
        <v>5147</v>
      </c>
      <c r="O23" t="s">
        <v>5156</v>
      </c>
    </row>
    <row r="24" spans="1:15" x14ac:dyDescent="0.3">
      <c r="A24" t="s">
        <v>320</v>
      </c>
      <c r="B24" t="s">
        <v>321</v>
      </c>
      <c r="C24">
        <v>1</v>
      </c>
      <c r="D24">
        <v>13</v>
      </c>
      <c r="E24" s="1">
        <v>8.8598105363592902E-4</v>
      </c>
      <c r="F24">
        <v>2.1048296747818399E-2</v>
      </c>
      <c r="G24">
        <v>6.7453853382794707E-2</v>
      </c>
      <c r="H24">
        <v>1</v>
      </c>
      <c r="I24">
        <v>4</v>
      </c>
      <c r="J24" s="1">
        <v>3.0859435272334498E-4</v>
      </c>
      <c r="K24">
        <v>9606</v>
      </c>
      <c r="L24" t="s">
        <v>17</v>
      </c>
      <c r="M24" t="s">
        <v>260</v>
      </c>
      <c r="O24" t="s">
        <v>322</v>
      </c>
    </row>
    <row r="25" spans="1:15" x14ac:dyDescent="0.3">
      <c r="A25" t="s">
        <v>1306</v>
      </c>
      <c r="B25" t="s">
        <v>1305</v>
      </c>
      <c r="C25">
        <v>2</v>
      </c>
      <c r="D25">
        <v>138</v>
      </c>
      <c r="E25">
        <v>9.4050296462890991E-3</v>
      </c>
      <c r="F25">
        <v>2.1283222720829598E-2</v>
      </c>
      <c r="G25">
        <v>6.7453853382794707E-2</v>
      </c>
      <c r="H25">
        <v>6</v>
      </c>
      <c r="I25">
        <v>27</v>
      </c>
      <c r="J25">
        <v>2.0830118808825801E-3</v>
      </c>
      <c r="K25">
        <v>9606</v>
      </c>
      <c r="L25" t="s">
        <v>17</v>
      </c>
      <c r="M25" t="s">
        <v>5130</v>
      </c>
      <c r="O25" t="s">
        <v>5129</v>
      </c>
    </row>
    <row r="26" spans="1:15" x14ac:dyDescent="0.3">
      <c r="A26" t="s">
        <v>344</v>
      </c>
      <c r="B26" t="s">
        <v>345</v>
      </c>
      <c r="C26">
        <v>1</v>
      </c>
      <c r="D26">
        <v>14</v>
      </c>
      <c r="E26" s="1">
        <v>9.54133442377155E-4</v>
      </c>
      <c r="F26">
        <v>2.2649689628142799E-2</v>
      </c>
      <c r="G26">
        <v>6.7453853382794707E-2</v>
      </c>
      <c r="H26">
        <v>1</v>
      </c>
      <c r="I26">
        <v>9</v>
      </c>
      <c r="J26" s="1">
        <v>6.94337293627526E-4</v>
      </c>
      <c r="K26">
        <v>9606</v>
      </c>
      <c r="L26" t="s">
        <v>17</v>
      </c>
      <c r="M26" t="s">
        <v>260</v>
      </c>
      <c r="O26" t="s">
        <v>346</v>
      </c>
    </row>
    <row r="27" spans="1:15" x14ac:dyDescent="0.3">
      <c r="A27" t="s">
        <v>56</v>
      </c>
      <c r="B27" t="s">
        <v>57</v>
      </c>
      <c r="C27">
        <v>4</v>
      </c>
      <c r="D27">
        <v>691</v>
      </c>
      <c r="E27">
        <v>4.7093300620186698E-2</v>
      </c>
      <c r="F27">
        <v>2.4557164479267202E-2</v>
      </c>
      <c r="G27">
        <v>6.7453853382794707E-2</v>
      </c>
      <c r="H27">
        <v>6</v>
      </c>
      <c r="I27">
        <v>227</v>
      </c>
      <c r="J27">
        <v>1.75127295170498E-2</v>
      </c>
      <c r="K27">
        <v>9606</v>
      </c>
      <c r="L27" t="s">
        <v>17</v>
      </c>
      <c r="M27" t="s">
        <v>5152</v>
      </c>
      <c r="O27" t="s">
        <v>5151</v>
      </c>
    </row>
    <row r="28" spans="1:15" x14ac:dyDescent="0.3">
      <c r="A28" t="s">
        <v>4974</v>
      </c>
      <c r="B28" t="s">
        <v>4973</v>
      </c>
      <c r="C28">
        <v>1</v>
      </c>
      <c r="D28">
        <v>16</v>
      </c>
      <c r="E28">
        <v>1.0904382198595999E-3</v>
      </c>
      <c r="F28">
        <v>2.5844947298554001E-2</v>
      </c>
      <c r="G28">
        <v>6.7453853382794707E-2</v>
      </c>
      <c r="H28">
        <v>2</v>
      </c>
      <c r="I28">
        <v>4</v>
      </c>
      <c r="J28" s="1">
        <v>3.0859435272334498E-4</v>
      </c>
      <c r="K28">
        <v>9606</v>
      </c>
      <c r="L28" t="s">
        <v>17</v>
      </c>
      <c r="M28" t="s">
        <v>3967</v>
      </c>
      <c r="O28" t="s">
        <v>5155</v>
      </c>
    </row>
    <row r="29" spans="1:15" x14ac:dyDescent="0.3">
      <c r="A29" t="s">
        <v>50</v>
      </c>
      <c r="B29" t="s">
        <v>51</v>
      </c>
      <c r="C29">
        <v>2</v>
      </c>
      <c r="D29">
        <v>155</v>
      </c>
      <c r="E29">
        <v>1.05636202548899E-2</v>
      </c>
      <c r="F29">
        <v>2.6402594393928201E-2</v>
      </c>
      <c r="G29">
        <v>6.7453853382794707E-2</v>
      </c>
      <c r="H29">
        <v>1</v>
      </c>
      <c r="I29">
        <v>94</v>
      </c>
      <c r="J29">
        <v>7.2519672889986104E-3</v>
      </c>
      <c r="K29">
        <v>9606</v>
      </c>
      <c r="L29" t="s">
        <v>17</v>
      </c>
      <c r="M29" t="s">
        <v>5154</v>
      </c>
      <c r="O29" t="s">
        <v>5153</v>
      </c>
    </row>
    <row r="30" spans="1:15" x14ac:dyDescent="0.3">
      <c r="A30" t="s">
        <v>60</v>
      </c>
      <c r="B30" t="s">
        <v>61</v>
      </c>
      <c r="C30">
        <v>4</v>
      </c>
      <c r="D30">
        <v>709</v>
      </c>
      <c r="E30">
        <v>4.8320043617528702E-2</v>
      </c>
      <c r="F30">
        <v>2.6687003896454901E-2</v>
      </c>
      <c r="G30">
        <v>6.7453853382794707E-2</v>
      </c>
      <c r="H30">
        <v>6</v>
      </c>
      <c r="I30">
        <v>258</v>
      </c>
      <c r="J30">
        <v>1.9904335750655699E-2</v>
      </c>
      <c r="K30">
        <v>9606</v>
      </c>
      <c r="L30" t="s">
        <v>17</v>
      </c>
      <c r="M30" t="s">
        <v>5152</v>
      </c>
      <c r="O30" t="s">
        <v>5151</v>
      </c>
    </row>
    <row r="31" spans="1:15" x14ac:dyDescent="0.3">
      <c r="A31" t="s">
        <v>382</v>
      </c>
      <c r="B31" t="s">
        <v>383</v>
      </c>
      <c r="C31">
        <v>1</v>
      </c>
      <c r="D31">
        <v>17</v>
      </c>
      <c r="E31">
        <v>1.15859060860083E-3</v>
      </c>
      <c r="F31">
        <v>2.74388196136469E-2</v>
      </c>
      <c r="G31">
        <v>6.7453853382794707E-2</v>
      </c>
      <c r="H31">
        <v>16</v>
      </c>
      <c r="I31">
        <v>19</v>
      </c>
      <c r="J31">
        <v>1.46582317543588E-3</v>
      </c>
      <c r="K31">
        <v>9606</v>
      </c>
      <c r="L31" t="s">
        <v>17</v>
      </c>
      <c r="M31" t="s">
        <v>260</v>
      </c>
      <c r="O31" t="s">
        <v>384</v>
      </c>
    </row>
    <row r="32" spans="1:15" x14ac:dyDescent="0.3">
      <c r="A32" t="s">
        <v>442</v>
      </c>
      <c r="B32" t="s">
        <v>443</v>
      </c>
      <c r="C32">
        <v>2</v>
      </c>
      <c r="D32">
        <v>159</v>
      </c>
      <c r="E32">
        <v>1.0836229809854801E-2</v>
      </c>
      <c r="F32">
        <v>2.7673381662108799E-2</v>
      </c>
      <c r="G32">
        <v>6.7453853382794707E-2</v>
      </c>
      <c r="H32">
        <v>2</v>
      </c>
      <c r="I32">
        <v>12</v>
      </c>
      <c r="J32" s="1">
        <v>9.2578305817003499E-4</v>
      </c>
      <c r="K32">
        <v>9606</v>
      </c>
      <c r="L32" t="s">
        <v>17</v>
      </c>
      <c r="M32" t="s">
        <v>260</v>
      </c>
      <c r="O32" t="s">
        <v>5150</v>
      </c>
    </row>
    <row r="33" spans="1:15" x14ac:dyDescent="0.3">
      <c r="A33" t="s">
        <v>759</v>
      </c>
      <c r="B33" t="s">
        <v>760</v>
      </c>
      <c r="C33">
        <v>2</v>
      </c>
      <c r="D33">
        <v>163</v>
      </c>
      <c r="E33">
        <v>1.1108839364819699E-2</v>
      </c>
      <c r="F33">
        <v>2.89686687626853E-2</v>
      </c>
      <c r="G33">
        <v>6.7453853382794707E-2</v>
      </c>
      <c r="H33">
        <v>3</v>
      </c>
      <c r="I33">
        <v>79</v>
      </c>
      <c r="J33">
        <v>6.0947384662860598E-3</v>
      </c>
      <c r="K33">
        <v>9606</v>
      </c>
      <c r="L33" t="s">
        <v>17</v>
      </c>
      <c r="M33" t="s">
        <v>5149</v>
      </c>
      <c r="O33" t="s">
        <v>5148</v>
      </c>
    </row>
    <row r="34" spans="1:15" x14ac:dyDescent="0.3">
      <c r="A34" t="s">
        <v>1137</v>
      </c>
      <c r="B34" t="s">
        <v>1138</v>
      </c>
      <c r="C34">
        <v>6</v>
      </c>
      <c r="D34">
        <v>1485</v>
      </c>
      <c r="E34">
        <v>0.101206297280719</v>
      </c>
      <c r="F34">
        <v>2.9147061852516601E-2</v>
      </c>
      <c r="G34">
        <v>6.7453853382794707E-2</v>
      </c>
      <c r="H34">
        <v>12</v>
      </c>
      <c r="I34">
        <v>437</v>
      </c>
      <c r="J34">
        <v>3.3713933035025401E-2</v>
      </c>
      <c r="K34">
        <v>9606</v>
      </c>
      <c r="L34" t="s">
        <v>17</v>
      </c>
      <c r="M34" t="s">
        <v>5147</v>
      </c>
      <c r="O34" t="s">
        <v>5146</v>
      </c>
    </row>
    <row r="35" spans="1:15" x14ac:dyDescent="0.3">
      <c r="A35" t="s">
        <v>3969</v>
      </c>
      <c r="B35" t="s">
        <v>3968</v>
      </c>
      <c r="C35">
        <v>1</v>
      </c>
      <c r="D35">
        <v>21</v>
      </c>
      <c r="E35">
        <v>1.4312001635657301E-3</v>
      </c>
      <c r="F35">
        <v>3.3789352947253298E-2</v>
      </c>
      <c r="G35">
        <v>6.7453853382794707E-2</v>
      </c>
      <c r="H35">
        <v>2</v>
      </c>
      <c r="I35">
        <v>5</v>
      </c>
      <c r="J35" s="1">
        <v>3.8574294090418102E-4</v>
      </c>
      <c r="K35">
        <v>9606</v>
      </c>
      <c r="L35" t="s">
        <v>17</v>
      </c>
      <c r="M35" t="s">
        <v>3967</v>
      </c>
      <c r="O35" t="s">
        <v>3966</v>
      </c>
    </row>
    <row r="36" spans="1:15" x14ac:dyDescent="0.3">
      <c r="A36" t="s">
        <v>2732</v>
      </c>
      <c r="B36" t="s">
        <v>2731</v>
      </c>
      <c r="C36">
        <v>1</v>
      </c>
      <c r="D36">
        <v>24</v>
      </c>
      <c r="E36">
        <v>1.6356573297894E-3</v>
      </c>
      <c r="F36">
        <v>3.8526153897520003E-2</v>
      </c>
      <c r="G36">
        <v>6.7453853382794707E-2</v>
      </c>
      <c r="H36">
        <v>2</v>
      </c>
      <c r="I36">
        <v>17</v>
      </c>
      <c r="J36">
        <v>1.3115259990742101E-3</v>
      </c>
      <c r="K36">
        <v>9606</v>
      </c>
      <c r="L36" t="s">
        <v>17</v>
      </c>
      <c r="M36" t="s">
        <v>5145</v>
      </c>
      <c r="O36" t="s">
        <v>5144</v>
      </c>
    </row>
    <row r="37" spans="1:15" x14ac:dyDescent="0.3">
      <c r="A37" t="s">
        <v>533</v>
      </c>
      <c r="B37" t="s">
        <v>534</v>
      </c>
      <c r="C37">
        <v>1</v>
      </c>
      <c r="D37">
        <v>28</v>
      </c>
      <c r="E37">
        <v>1.90826688475431E-3</v>
      </c>
      <c r="F37">
        <v>4.4807280842302302E-2</v>
      </c>
      <c r="G37">
        <v>6.7453853382794707E-2</v>
      </c>
      <c r="H37">
        <v>2</v>
      </c>
      <c r="I37">
        <v>12</v>
      </c>
      <c r="J37" s="1">
        <v>9.2578305817003499E-4</v>
      </c>
      <c r="K37">
        <v>9606</v>
      </c>
      <c r="L37" t="s">
        <v>17</v>
      </c>
      <c r="M37" t="s">
        <v>260</v>
      </c>
      <c r="O37" t="s">
        <v>535</v>
      </c>
    </row>
    <row r="38" spans="1:15" x14ac:dyDescent="0.3">
      <c r="A38" t="s">
        <v>152</v>
      </c>
      <c r="B38" t="s">
        <v>153</v>
      </c>
      <c r="C38">
        <v>1</v>
      </c>
      <c r="D38">
        <v>29</v>
      </c>
      <c r="E38">
        <v>1.9764192734955301E-3</v>
      </c>
      <c r="F38">
        <v>4.6371407348766103E-2</v>
      </c>
      <c r="G38">
        <v>6.7453853382794707E-2</v>
      </c>
      <c r="H38">
        <v>6</v>
      </c>
      <c r="I38">
        <v>6</v>
      </c>
      <c r="J38" s="1">
        <v>4.6289152908501701E-4</v>
      </c>
      <c r="K38">
        <v>9606</v>
      </c>
      <c r="L38" t="s">
        <v>17</v>
      </c>
      <c r="M38" t="s">
        <v>1622</v>
      </c>
      <c r="O38" t="s">
        <v>155</v>
      </c>
    </row>
    <row r="39" spans="1:15" x14ac:dyDescent="0.3">
      <c r="A39" t="s">
        <v>2668</v>
      </c>
      <c r="B39" t="s">
        <v>2667</v>
      </c>
      <c r="C39">
        <v>1</v>
      </c>
      <c r="D39">
        <v>29</v>
      </c>
      <c r="E39">
        <v>1.9764192734955301E-3</v>
      </c>
      <c r="F39">
        <v>4.6371407348766103E-2</v>
      </c>
      <c r="G39">
        <v>6.7453853382794707E-2</v>
      </c>
      <c r="H39">
        <v>1</v>
      </c>
      <c r="I39">
        <v>4</v>
      </c>
      <c r="J39" s="1">
        <v>3.0859435272334498E-4</v>
      </c>
      <c r="K39">
        <v>9606</v>
      </c>
      <c r="L39" t="s">
        <v>17</v>
      </c>
      <c r="M39" t="s">
        <v>3967</v>
      </c>
      <c r="O39" t="s">
        <v>4113</v>
      </c>
    </row>
    <row r="40" spans="1:15" x14ac:dyDescent="0.3">
      <c r="A40" t="s">
        <v>541</v>
      </c>
      <c r="B40" t="s">
        <v>542</v>
      </c>
      <c r="C40">
        <v>1</v>
      </c>
      <c r="D40">
        <v>30</v>
      </c>
      <c r="E40">
        <v>2.04457166223676E-3</v>
      </c>
      <c r="F40">
        <v>4.7933079152083197E-2</v>
      </c>
      <c r="G40">
        <v>6.7453853382794707E-2</v>
      </c>
      <c r="H40">
        <v>16</v>
      </c>
      <c r="I40">
        <v>33</v>
      </c>
      <c r="J40">
        <v>2.5459034099675898E-3</v>
      </c>
      <c r="K40">
        <v>9606</v>
      </c>
      <c r="L40" t="s">
        <v>17</v>
      </c>
      <c r="M40" t="s">
        <v>260</v>
      </c>
      <c r="O40" t="s">
        <v>384</v>
      </c>
    </row>
    <row r="41" spans="1:15" x14ac:dyDescent="0.3">
      <c r="A41" t="s">
        <v>1296</v>
      </c>
      <c r="B41" t="s">
        <v>1295</v>
      </c>
      <c r="C41">
        <v>2</v>
      </c>
      <c r="D41">
        <v>226</v>
      </c>
      <c r="E41">
        <v>1.5402439855516901E-2</v>
      </c>
      <c r="F41">
        <v>5.2340814561992799E-2</v>
      </c>
      <c r="G41">
        <v>6.7453853382794707E-2</v>
      </c>
      <c r="H41">
        <v>6</v>
      </c>
      <c r="I41">
        <v>34</v>
      </c>
      <c r="J41">
        <v>2.6230519981484302E-3</v>
      </c>
      <c r="K41">
        <v>9606</v>
      </c>
      <c r="L41" t="s">
        <v>17</v>
      </c>
      <c r="M41" t="s">
        <v>5130</v>
      </c>
      <c r="O41" t="s">
        <v>5129</v>
      </c>
    </row>
    <row r="42" spans="1:15" x14ac:dyDescent="0.3">
      <c r="A42" t="s">
        <v>2560</v>
      </c>
      <c r="B42" t="s">
        <v>2559</v>
      </c>
      <c r="C42">
        <v>1</v>
      </c>
      <c r="D42">
        <v>39</v>
      </c>
      <c r="E42">
        <v>2.65794316090779E-3</v>
      </c>
      <c r="F42">
        <v>6.18782700441836E-2</v>
      </c>
      <c r="G42">
        <v>6.7453853382794707E-2</v>
      </c>
      <c r="H42">
        <v>1</v>
      </c>
      <c r="I42">
        <v>5</v>
      </c>
      <c r="J42" s="1">
        <v>3.8574294090418102E-4</v>
      </c>
      <c r="K42">
        <v>9606</v>
      </c>
      <c r="L42" t="s">
        <v>17</v>
      </c>
      <c r="M42" t="s">
        <v>3967</v>
      </c>
      <c r="O42" t="s">
        <v>4113</v>
      </c>
    </row>
    <row r="43" spans="1:15" x14ac:dyDescent="0.3">
      <c r="A43" t="s">
        <v>507</v>
      </c>
      <c r="B43" t="s">
        <v>508</v>
      </c>
      <c r="C43">
        <v>2</v>
      </c>
      <c r="D43">
        <v>261</v>
      </c>
      <c r="E43">
        <v>1.7787773461459801E-2</v>
      </c>
      <c r="F43">
        <v>6.7453853382794707E-2</v>
      </c>
      <c r="G43">
        <v>6.7453853382794707E-2</v>
      </c>
      <c r="H43">
        <v>2</v>
      </c>
      <c r="I43">
        <v>132</v>
      </c>
      <c r="J43">
        <v>1.01836136398703E-2</v>
      </c>
      <c r="K43">
        <v>9606</v>
      </c>
      <c r="L43" t="s">
        <v>17</v>
      </c>
      <c r="M43" t="s">
        <v>1622</v>
      </c>
      <c r="O43" t="s">
        <v>5143</v>
      </c>
    </row>
    <row r="44" spans="1:15" x14ac:dyDescent="0.3">
      <c r="A44" t="s">
        <v>256</v>
      </c>
      <c r="B44" t="s">
        <v>257</v>
      </c>
      <c r="C44">
        <v>1</v>
      </c>
      <c r="D44">
        <v>47</v>
      </c>
      <c r="E44">
        <v>3.2031622708375901E-3</v>
      </c>
      <c r="F44">
        <v>7.4109480713356907E-2</v>
      </c>
      <c r="G44">
        <v>7.4109480713356907E-2</v>
      </c>
      <c r="H44">
        <v>6</v>
      </c>
      <c r="I44">
        <v>58</v>
      </c>
      <c r="J44">
        <v>4.4746181144884999E-3</v>
      </c>
      <c r="K44">
        <v>9606</v>
      </c>
      <c r="L44" t="s">
        <v>17</v>
      </c>
      <c r="M44" t="s">
        <v>1622</v>
      </c>
      <c r="O44" t="s">
        <v>155</v>
      </c>
    </row>
    <row r="45" spans="1:15" x14ac:dyDescent="0.3">
      <c r="A45" t="s">
        <v>126</v>
      </c>
      <c r="B45" t="s">
        <v>127</v>
      </c>
      <c r="C45">
        <v>1</v>
      </c>
      <c r="D45">
        <v>50</v>
      </c>
      <c r="E45">
        <v>3.4076194370612602E-3</v>
      </c>
      <c r="F45">
        <v>7.8656664185986103E-2</v>
      </c>
      <c r="G45">
        <v>7.8656664185986103E-2</v>
      </c>
      <c r="H45">
        <v>21</v>
      </c>
      <c r="I45">
        <v>38</v>
      </c>
      <c r="J45">
        <v>2.93164635087177E-3</v>
      </c>
      <c r="K45">
        <v>9606</v>
      </c>
      <c r="L45" t="s">
        <v>17</v>
      </c>
      <c r="M45" t="s">
        <v>1622</v>
      </c>
      <c r="O45" t="s">
        <v>1621</v>
      </c>
    </row>
    <row r="46" spans="1:15" x14ac:dyDescent="0.3">
      <c r="A46" t="s">
        <v>614</v>
      </c>
      <c r="B46" t="s">
        <v>615</v>
      </c>
      <c r="C46">
        <v>2</v>
      </c>
      <c r="D46">
        <v>297</v>
      </c>
      <c r="E46">
        <v>2.0241259456143901E-2</v>
      </c>
      <c r="F46">
        <v>8.4326375561788305E-2</v>
      </c>
      <c r="G46">
        <v>8.4326375561788305E-2</v>
      </c>
      <c r="H46">
        <v>3</v>
      </c>
      <c r="I46">
        <v>40</v>
      </c>
      <c r="J46">
        <v>3.0859435272334499E-3</v>
      </c>
      <c r="K46">
        <v>9606</v>
      </c>
      <c r="L46" t="s">
        <v>17</v>
      </c>
      <c r="M46" t="s">
        <v>260</v>
      </c>
      <c r="O46" t="s">
        <v>5127</v>
      </c>
    </row>
    <row r="47" spans="1:15" x14ac:dyDescent="0.3">
      <c r="A47" t="s">
        <v>610</v>
      </c>
      <c r="B47" t="s">
        <v>611</v>
      </c>
      <c r="C47">
        <v>2</v>
      </c>
      <c r="D47">
        <v>297</v>
      </c>
      <c r="E47">
        <v>2.0241259456143901E-2</v>
      </c>
      <c r="F47">
        <v>8.4326375561788305E-2</v>
      </c>
      <c r="G47">
        <v>8.4326375561788305E-2</v>
      </c>
      <c r="H47">
        <v>3</v>
      </c>
      <c r="I47">
        <v>40</v>
      </c>
      <c r="J47">
        <v>3.0859435272334499E-3</v>
      </c>
      <c r="K47">
        <v>9606</v>
      </c>
      <c r="L47" t="s">
        <v>17</v>
      </c>
      <c r="M47" t="s">
        <v>260</v>
      </c>
      <c r="O47" t="s">
        <v>5127</v>
      </c>
    </row>
    <row r="48" spans="1:15" x14ac:dyDescent="0.3">
      <c r="A48" t="s">
        <v>197</v>
      </c>
      <c r="B48" t="s">
        <v>198</v>
      </c>
      <c r="C48">
        <v>2</v>
      </c>
      <c r="D48">
        <v>352</v>
      </c>
      <c r="E48">
        <v>2.39896408369113E-2</v>
      </c>
      <c r="F48">
        <v>0.11227824078868399</v>
      </c>
      <c r="G48">
        <v>0.11227824078868399</v>
      </c>
      <c r="H48">
        <v>3</v>
      </c>
      <c r="I48">
        <v>82</v>
      </c>
      <c r="J48">
        <v>6.3261842308285701E-3</v>
      </c>
      <c r="K48">
        <v>9606</v>
      </c>
      <c r="L48" t="s">
        <v>17</v>
      </c>
      <c r="M48" t="s">
        <v>5136</v>
      </c>
      <c r="O48" t="s">
        <v>5141</v>
      </c>
    </row>
    <row r="49" spans="1:15" x14ac:dyDescent="0.3">
      <c r="A49" t="s">
        <v>2878</v>
      </c>
      <c r="B49" t="s">
        <v>2877</v>
      </c>
      <c r="C49">
        <v>1</v>
      </c>
      <c r="D49">
        <v>83</v>
      </c>
      <c r="E49">
        <v>5.6566482655217003E-3</v>
      </c>
      <c r="F49">
        <v>0.127283907056252</v>
      </c>
      <c r="G49">
        <v>0.127283907056252</v>
      </c>
      <c r="H49">
        <v>2</v>
      </c>
      <c r="I49">
        <v>16</v>
      </c>
      <c r="J49">
        <v>1.2343774108933799E-3</v>
      </c>
      <c r="K49">
        <v>9606</v>
      </c>
      <c r="L49" t="s">
        <v>17</v>
      </c>
      <c r="M49" t="s">
        <v>5140</v>
      </c>
      <c r="O49" t="s">
        <v>5139</v>
      </c>
    </row>
    <row r="50" spans="1:15" x14ac:dyDescent="0.3">
      <c r="A50" t="s">
        <v>1435</v>
      </c>
      <c r="B50" t="s">
        <v>1434</v>
      </c>
      <c r="C50">
        <v>1</v>
      </c>
      <c r="D50">
        <v>88</v>
      </c>
      <c r="E50">
        <v>5.9974102092278303E-3</v>
      </c>
      <c r="F50">
        <v>0.134433614789601</v>
      </c>
      <c r="G50">
        <v>0.134433614789601</v>
      </c>
      <c r="H50">
        <v>2</v>
      </c>
      <c r="I50">
        <v>33</v>
      </c>
      <c r="J50">
        <v>2.5459034099675898E-3</v>
      </c>
      <c r="K50">
        <v>9606</v>
      </c>
      <c r="L50" t="s">
        <v>17</v>
      </c>
      <c r="M50" t="s">
        <v>3967</v>
      </c>
      <c r="O50" t="s">
        <v>5142</v>
      </c>
    </row>
    <row r="51" spans="1:15" x14ac:dyDescent="0.3">
      <c r="A51" t="s">
        <v>262</v>
      </c>
      <c r="B51" t="s">
        <v>263</v>
      </c>
      <c r="C51">
        <v>2</v>
      </c>
      <c r="D51">
        <v>403</v>
      </c>
      <c r="E51">
        <v>2.7465412662713799E-2</v>
      </c>
      <c r="F51">
        <v>0.14008052026887499</v>
      </c>
      <c r="G51">
        <v>0.14008052026887499</v>
      </c>
      <c r="H51">
        <v>3</v>
      </c>
      <c r="I51">
        <v>95</v>
      </c>
      <c r="J51">
        <v>7.32911587717944E-3</v>
      </c>
      <c r="K51">
        <v>9606</v>
      </c>
      <c r="L51" t="s">
        <v>17</v>
      </c>
      <c r="M51" t="s">
        <v>260</v>
      </c>
      <c r="O51" t="s">
        <v>5127</v>
      </c>
    </row>
    <row r="52" spans="1:15" x14ac:dyDescent="0.3">
      <c r="A52" t="s">
        <v>164</v>
      </c>
      <c r="B52" t="s">
        <v>165</v>
      </c>
      <c r="C52">
        <v>2</v>
      </c>
      <c r="D52">
        <v>403</v>
      </c>
      <c r="E52">
        <v>2.7465412662713799E-2</v>
      </c>
      <c r="F52">
        <v>0.14008052026887499</v>
      </c>
      <c r="G52">
        <v>0.14008052026887499</v>
      </c>
      <c r="H52">
        <v>3</v>
      </c>
      <c r="I52">
        <v>122</v>
      </c>
      <c r="J52">
        <v>9.4121277580620204E-3</v>
      </c>
      <c r="K52">
        <v>9606</v>
      </c>
      <c r="L52" t="s">
        <v>17</v>
      </c>
      <c r="M52" t="s">
        <v>5136</v>
      </c>
      <c r="O52" t="s">
        <v>5141</v>
      </c>
    </row>
    <row r="53" spans="1:15" x14ac:dyDescent="0.3">
      <c r="A53" t="s">
        <v>2884</v>
      </c>
      <c r="B53" t="s">
        <v>2883</v>
      </c>
      <c r="C53">
        <v>1</v>
      </c>
      <c r="D53">
        <v>94</v>
      </c>
      <c r="E53">
        <v>6.4063245416751801E-3</v>
      </c>
      <c r="F53">
        <v>0.14293918004776099</v>
      </c>
      <c r="G53">
        <v>0.14293918004776099</v>
      </c>
      <c r="H53">
        <v>2</v>
      </c>
      <c r="I53">
        <v>31</v>
      </c>
      <c r="J53">
        <v>2.3916062336059199E-3</v>
      </c>
      <c r="K53">
        <v>9606</v>
      </c>
      <c r="L53" t="s">
        <v>17</v>
      </c>
      <c r="M53" t="s">
        <v>5140</v>
      </c>
      <c r="O53" t="s">
        <v>5139</v>
      </c>
    </row>
    <row r="54" spans="1:15" x14ac:dyDescent="0.3">
      <c r="A54" t="s">
        <v>858</v>
      </c>
      <c r="B54" t="s">
        <v>859</v>
      </c>
      <c r="C54">
        <v>1</v>
      </c>
      <c r="D54">
        <v>94</v>
      </c>
      <c r="E54">
        <v>6.4063245416751801E-3</v>
      </c>
      <c r="F54">
        <v>0.14293918004776099</v>
      </c>
      <c r="G54">
        <v>0.14293918004776099</v>
      </c>
      <c r="H54">
        <v>1</v>
      </c>
      <c r="I54">
        <v>58</v>
      </c>
      <c r="J54">
        <v>4.4746181144884999E-3</v>
      </c>
      <c r="K54">
        <v>9606</v>
      </c>
      <c r="L54" t="s">
        <v>17</v>
      </c>
      <c r="M54" t="s">
        <v>3967</v>
      </c>
      <c r="O54" t="s">
        <v>4113</v>
      </c>
    </row>
    <row r="55" spans="1:15" x14ac:dyDescent="0.3">
      <c r="A55" t="s">
        <v>860</v>
      </c>
      <c r="B55" t="s">
        <v>861</v>
      </c>
      <c r="C55">
        <v>1</v>
      </c>
      <c r="D55">
        <v>94</v>
      </c>
      <c r="E55">
        <v>6.4063245416751801E-3</v>
      </c>
      <c r="F55">
        <v>0.14293918004776099</v>
      </c>
      <c r="G55">
        <v>0.14293918004776099</v>
      </c>
      <c r="H55">
        <v>1</v>
      </c>
      <c r="I55">
        <v>59</v>
      </c>
      <c r="J55">
        <v>4.5517667026693399E-3</v>
      </c>
      <c r="K55">
        <v>9606</v>
      </c>
      <c r="L55" t="s">
        <v>17</v>
      </c>
      <c r="M55" t="s">
        <v>3967</v>
      </c>
      <c r="O55" t="s">
        <v>4113</v>
      </c>
    </row>
    <row r="56" spans="1:15" x14ac:dyDescent="0.3">
      <c r="A56" t="s">
        <v>862</v>
      </c>
      <c r="B56" t="s">
        <v>863</v>
      </c>
      <c r="C56">
        <v>1</v>
      </c>
      <c r="D56">
        <v>94</v>
      </c>
      <c r="E56">
        <v>6.4063245416751801E-3</v>
      </c>
      <c r="F56">
        <v>0.14293918004776099</v>
      </c>
      <c r="G56">
        <v>0.14293918004776099</v>
      </c>
      <c r="H56">
        <v>1</v>
      </c>
      <c r="I56">
        <v>59</v>
      </c>
      <c r="J56">
        <v>4.5517667026693399E-3</v>
      </c>
      <c r="K56">
        <v>9606</v>
      </c>
      <c r="L56" t="s">
        <v>17</v>
      </c>
      <c r="M56" t="s">
        <v>3967</v>
      </c>
      <c r="O56" t="s">
        <v>4113</v>
      </c>
    </row>
    <row r="57" spans="1:15" x14ac:dyDescent="0.3">
      <c r="A57" t="s">
        <v>2872</v>
      </c>
      <c r="B57" t="s">
        <v>2871</v>
      </c>
      <c r="C57">
        <v>1</v>
      </c>
      <c r="D57">
        <v>96</v>
      </c>
      <c r="E57">
        <v>6.5426293191576303E-3</v>
      </c>
      <c r="F57">
        <v>0.14575652577548201</v>
      </c>
      <c r="G57">
        <v>0.14575652577548201</v>
      </c>
      <c r="H57">
        <v>1</v>
      </c>
      <c r="I57">
        <v>46</v>
      </c>
      <c r="J57">
        <v>3.5488350563184601E-3</v>
      </c>
      <c r="K57">
        <v>9606</v>
      </c>
      <c r="L57" t="s">
        <v>17</v>
      </c>
      <c r="M57" t="s">
        <v>3967</v>
      </c>
      <c r="O57" t="s">
        <v>4113</v>
      </c>
    </row>
    <row r="58" spans="1:15" x14ac:dyDescent="0.3">
      <c r="A58" t="s">
        <v>887</v>
      </c>
      <c r="B58" t="s">
        <v>888</v>
      </c>
      <c r="C58">
        <v>1</v>
      </c>
      <c r="D58">
        <v>102</v>
      </c>
      <c r="E58">
        <v>6.9515436516049802E-3</v>
      </c>
      <c r="F58">
        <v>0.15415541053484499</v>
      </c>
      <c r="G58">
        <v>0.15415541053484499</v>
      </c>
      <c r="H58">
        <v>1</v>
      </c>
      <c r="I58">
        <v>48</v>
      </c>
      <c r="J58">
        <v>3.70313223268014E-3</v>
      </c>
      <c r="K58">
        <v>9606</v>
      </c>
      <c r="L58" t="s">
        <v>17</v>
      </c>
      <c r="M58" t="s">
        <v>3967</v>
      </c>
      <c r="O58" t="s">
        <v>4113</v>
      </c>
    </row>
    <row r="59" spans="1:15" x14ac:dyDescent="0.3">
      <c r="A59" t="s">
        <v>889</v>
      </c>
      <c r="B59" t="s">
        <v>890</v>
      </c>
      <c r="C59">
        <v>1</v>
      </c>
      <c r="D59">
        <v>102</v>
      </c>
      <c r="E59">
        <v>6.9515436516049802E-3</v>
      </c>
      <c r="F59">
        <v>0.15415541053484499</v>
      </c>
      <c r="G59">
        <v>0.15415541053484499</v>
      </c>
      <c r="H59">
        <v>1</v>
      </c>
      <c r="I59">
        <v>61</v>
      </c>
      <c r="J59">
        <v>4.7060638790310102E-3</v>
      </c>
      <c r="K59">
        <v>9606</v>
      </c>
      <c r="L59" t="s">
        <v>17</v>
      </c>
      <c r="M59" t="s">
        <v>3967</v>
      </c>
      <c r="O59" t="s">
        <v>4113</v>
      </c>
    </row>
    <row r="60" spans="1:15" x14ac:dyDescent="0.3">
      <c r="A60" t="s">
        <v>897</v>
      </c>
      <c r="B60" t="s">
        <v>898</v>
      </c>
      <c r="C60">
        <v>1</v>
      </c>
      <c r="D60">
        <v>103</v>
      </c>
      <c r="E60">
        <v>7.0196960403462096E-3</v>
      </c>
      <c r="F60">
        <v>0.155547508293742</v>
      </c>
      <c r="G60">
        <v>0.155547508293742</v>
      </c>
      <c r="H60">
        <v>1</v>
      </c>
      <c r="I60">
        <v>63</v>
      </c>
      <c r="J60">
        <v>4.8603610553926797E-3</v>
      </c>
      <c r="K60">
        <v>9606</v>
      </c>
      <c r="L60" t="s">
        <v>17</v>
      </c>
      <c r="M60" t="s">
        <v>3967</v>
      </c>
      <c r="O60" t="s">
        <v>4113</v>
      </c>
    </row>
    <row r="61" spans="1:15" x14ac:dyDescent="0.3">
      <c r="A61" t="s">
        <v>899</v>
      </c>
      <c r="B61" t="s">
        <v>900</v>
      </c>
      <c r="C61">
        <v>1</v>
      </c>
      <c r="D61">
        <v>103</v>
      </c>
      <c r="E61">
        <v>7.0196960403462096E-3</v>
      </c>
      <c r="F61">
        <v>0.155547508293742</v>
      </c>
      <c r="G61">
        <v>0.155547508293742</v>
      </c>
      <c r="H61">
        <v>1</v>
      </c>
      <c r="I61">
        <v>64</v>
      </c>
      <c r="J61">
        <v>4.9375096435735196E-3</v>
      </c>
      <c r="K61">
        <v>9606</v>
      </c>
      <c r="L61" t="s">
        <v>17</v>
      </c>
      <c r="M61" t="s">
        <v>3967</v>
      </c>
      <c r="O61" t="s">
        <v>4113</v>
      </c>
    </row>
    <row r="62" spans="1:15" x14ac:dyDescent="0.3">
      <c r="A62" t="s">
        <v>919</v>
      </c>
      <c r="B62" t="s">
        <v>920</v>
      </c>
      <c r="C62">
        <v>1</v>
      </c>
      <c r="D62">
        <v>107</v>
      </c>
      <c r="E62">
        <v>7.2923055953111101E-3</v>
      </c>
      <c r="F62">
        <v>0.16109397431122</v>
      </c>
      <c r="G62">
        <v>0.16109397431122</v>
      </c>
      <c r="H62">
        <v>1</v>
      </c>
      <c r="I62">
        <v>58</v>
      </c>
      <c r="J62">
        <v>4.4746181144884999E-3</v>
      </c>
      <c r="K62">
        <v>9606</v>
      </c>
      <c r="L62" t="s">
        <v>17</v>
      </c>
      <c r="M62" t="s">
        <v>3967</v>
      </c>
      <c r="O62" t="s">
        <v>4113</v>
      </c>
    </row>
    <row r="63" spans="1:15" x14ac:dyDescent="0.3">
      <c r="A63" t="s">
        <v>921</v>
      </c>
      <c r="B63" t="s">
        <v>922</v>
      </c>
      <c r="C63">
        <v>1</v>
      </c>
      <c r="D63">
        <v>107</v>
      </c>
      <c r="E63">
        <v>7.2923055953111101E-3</v>
      </c>
      <c r="F63">
        <v>0.16109397431122</v>
      </c>
      <c r="G63">
        <v>0.16109397431122</v>
      </c>
      <c r="H63">
        <v>1</v>
      </c>
      <c r="I63">
        <v>60</v>
      </c>
      <c r="J63">
        <v>4.6289152908501703E-3</v>
      </c>
      <c r="K63">
        <v>9606</v>
      </c>
      <c r="L63" t="s">
        <v>17</v>
      </c>
      <c r="M63" t="s">
        <v>3967</v>
      </c>
      <c r="O63" t="s">
        <v>4113</v>
      </c>
    </row>
    <row r="64" spans="1:15" x14ac:dyDescent="0.3">
      <c r="A64" t="s">
        <v>923</v>
      </c>
      <c r="B64" t="s">
        <v>924</v>
      </c>
      <c r="C64">
        <v>1</v>
      </c>
      <c r="D64">
        <v>107</v>
      </c>
      <c r="E64">
        <v>7.2923055953111101E-3</v>
      </c>
      <c r="F64">
        <v>0.16109397431122</v>
      </c>
      <c r="G64">
        <v>0.16109397431122</v>
      </c>
      <c r="H64">
        <v>1</v>
      </c>
      <c r="I64">
        <v>67</v>
      </c>
      <c r="J64">
        <v>5.1689554081160299E-3</v>
      </c>
      <c r="K64">
        <v>9606</v>
      </c>
      <c r="L64" t="s">
        <v>17</v>
      </c>
      <c r="M64" t="s">
        <v>3967</v>
      </c>
      <c r="O64" t="s">
        <v>4113</v>
      </c>
    </row>
    <row r="65" spans="1:15" x14ac:dyDescent="0.3">
      <c r="A65" t="s">
        <v>573</v>
      </c>
      <c r="B65" t="s">
        <v>574</v>
      </c>
      <c r="C65">
        <v>1</v>
      </c>
      <c r="D65">
        <v>109</v>
      </c>
      <c r="E65">
        <v>7.4286103727935603E-3</v>
      </c>
      <c r="F65">
        <v>0.16385409857686301</v>
      </c>
      <c r="G65">
        <v>0.16385409857686301</v>
      </c>
      <c r="H65">
        <v>1</v>
      </c>
      <c r="I65">
        <v>1</v>
      </c>
      <c r="J65" s="1">
        <v>7.7148588180836204E-5</v>
      </c>
      <c r="K65">
        <v>9606</v>
      </c>
      <c r="L65" t="s">
        <v>17</v>
      </c>
      <c r="M65" t="s">
        <v>260</v>
      </c>
      <c r="O65" t="s">
        <v>576</v>
      </c>
    </row>
    <row r="66" spans="1:15" x14ac:dyDescent="0.3">
      <c r="A66" t="s">
        <v>577</v>
      </c>
      <c r="B66" t="s">
        <v>578</v>
      </c>
      <c r="C66">
        <v>1</v>
      </c>
      <c r="D66">
        <v>109</v>
      </c>
      <c r="E66">
        <v>7.4286103727935603E-3</v>
      </c>
      <c r="F66">
        <v>0.16385409857686301</v>
      </c>
      <c r="G66">
        <v>0.16385409857686301</v>
      </c>
      <c r="H66">
        <v>1</v>
      </c>
      <c r="I66">
        <v>46</v>
      </c>
      <c r="J66">
        <v>3.5488350563184601E-3</v>
      </c>
      <c r="K66">
        <v>9606</v>
      </c>
      <c r="L66" t="s">
        <v>17</v>
      </c>
      <c r="M66" t="s">
        <v>3967</v>
      </c>
      <c r="O66" t="s">
        <v>4113</v>
      </c>
    </row>
    <row r="67" spans="1:15" x14ac:dyDescent="0.3">
      <c r="A67" t="s">
        <v>937</v>
      </c>
      <c r="B67" t="s">
        <v>938</v>
      </c>
      <c r="C67">
        <v>1</v>
      </c>
      <c r="D67">
        <v>111</v>
      </c>
      <c r="E67">
        <v>7.5649151502760097E-3</v>
      </c>
      <c r="F67">
        <v>0.16660551881792099</v>
      </c>
      <c r="G67">
        <v>0.16660551881792099</v>
      </c>
      <c r="H67">
        <v>1</v>
      </c>
      <c r="I67">
        <v>64</v>
      </c>
      <c r="J67">
        <v>4.9375096435735196E-3</v>
      </c>
      <c r="K67">
        <v>9606</v>
      </c>
      <c r="L67" t="s">
        <v>17</v>
      </c>
      <c r="M67" t="s">
        <v>3967</v>
      </c>
      <c r="O67" t="s">
        <v>4113</v>
      </c>
    </row>
    <row r="68" spans="1:15" x14ac:dyDescent="0.3">
      <c r="A68" t="s">
        <v>939</v>
      </c>
      <c r="B68" t="s">
        <v>940</v>
      </c>
      <c r="C68">
        <v>1</v>
      </c>
      <c r="D68">
        <v>111</v>
      </c>
      <c r="E68">
        <v>7.5649151502760097E-3</v>
      </c>
      <c r="F68">
        <v>0.16660551881792099</v>
      </c>
      <c r="G68">
        <v>0.16660551881792099</v>
      </c>
      <c r="H68">
        <v>1</v>
      </c>
      <c r="I68">
        <v>66</v>
      </c>
      <c r="J68">
        <v>5.09180681993519E-3</v>
      </c>
      <c r="K68">
        <v>9606</v>
      </c>
      <c r="L68" t="s">
        <v>17</v>
      </c>
      <c r="M68" t="s">
        <v>3967</v>
      </c>
      <c r="O68" t="s">
        <v>4113</v>
      </c>
    </row>
    <row r="69" spans="1:15" x14ac:dyDescent="0.3">
      <c r="A69" t="s">
        <v>945</v>
      </c>
      <c r="B69" t="s">
        <v>946</v>
      </c>
      <c r="C69">
        <v>1</v>
      </c>
      <c r="D69">
        <v>114</v>
      </c>
      <c r="E69">
        <v>7.7693723164996903E-3</v>
      </c>
      <c r="F69">
        <v>0.17071638655267199</v>
      </c>
      <c r="G69">
        <v>0.17071638655267199</v>
      </c>
      <c r="H69">
        <v>1</v>
      </c>
      <c r="I69">
        <v>66</v>
      </c>
      <c r="J69">
        <v>5.09180681993519E-3</v>
      </c>
      <c r="K69">
        <v>9606</v>
      </c>
      <c r="L69" t="s">
        <v>17</v>
      </c>
      <c r="M69" t="s">
        <v>3967</v>
      </c>
      <c r="O69" t="s">
        <v>4113</v>
      </c>
    </row>
    <row r="70" spans="1:15" x14ac:dyDescent="0.3">
      <c r="A70" t="s">
        <v>947</v>
      </c>
      <c r="B70" t="s">
        <v>948</v>
      </c>
      <c r="C70">
        <v>1</v>
      </c>
      <c r="D70">
        <v>114</v>
      </c>
      <c r="E70">
        <v>7.7693723164996903E-3</v>
      </c>
      <c r="F70">
        <v>0.17071638655267199</v>
      </c>
      <c r="G70">
        <v>0.17071638655267199</v>
      </c>
      <c r="H70">
        <v>1</v>
      </c>
      <c r="I70">
        <v>68</v>
      </c>
      <c r="J70">
        <v>5.2461039962968603E-3</v>
      </c>
      <c r="K70">
        <v>9606</v>
      </c>
      <c r="L70" t="s">
        <v>17</v>
      </c>
      <c r="M70" t="s">
        <v>3967</v>
      </c>
      <c r="O70" t="s">
        <v>4113</v>
      </c>
    </row>
    <row r="71" spans="1:15" x14ac:dyDescent="0.3">
      <c r="A71" t="s">
        <v>1064</v>
      </c>
      <c r="B71" t="s">
        <v>1065</v>
      </c>
      <c r="C71">
        <v>8</v>
      </c>
      <c r="D71">
        <v>3396</v>
      </c>
      <c r="E71">
        <v>0.23144551216520101</v>
      </c>
      <c r="F71">
        <v>0.17147904106600501</v>
      </c>
      <c r="G71">
        <v>0.17147904106600501</v>
      </c>
      <c r="H71">
        <v>15</v>
      </c>
      <c r="I71">
        <v>2386</v>
      </c>
      <c r="J71">
        <v>0.184076531399475</v>
      </c>
      <c r="K71">
        <v>9606</v>
      </c>
      <c r="L71" t="s">
        <v>17</v>
      </c>
      <c r="M71" t="s">
        <v>5138</v>
      </c>
      <c r="O71" t="s">
        <v>5137</v>
      </c>
    </row>
    <row r="72" spans="1:15" x14ac:dyDescent="0.3">
      <c r="A72" t="s">
        <v>160</v>
      </c>
      <c r="B72" t="s">
        <v>161</v>
      </c>
      <c r="C72">
        <v>1</v>
      </c>
      <c r="D72">
        <v>127</v>
      </c>
      <c r="E72">
        <v>8.6553533701356194E-3</v>
      </c>
      <c r="F72">
        <v>0.188306671023628</v>
      </c>
      <c r="G72">
        <v>0.188306671023628</v>
      </c>
      <c r="H72">
        <v>1</v>
      </c>
      <c r="I72">
        <v>14</v>
      </c>
      <c r="J72">
        <v>1.0800802345317E-3</v>
      </c>
      <c r="K72">
        <v>9606</v>
      </c>
      <c r="L72" t="s">
        <v>17</v>
      </c>
      <c r="M72" t="s">
        <v>260</v>
      </c>
      <c r="O72" t="s">
        <v>576</v>
      </c>
    </row>
    <row r="73" spans="1:15" x14ac:dyDescent="0.3">
      <c r="A73" t="s">
        <v>999</v>
      </c>
      <c r="B73" t="s">
        <v>1000</v>
      </c>
      <c r="C73">
        <v>1</v>
      </c>
      <c r="D73">
        <v>144</v>
      </c>
      <c r="E73">
        <v>9.8139439787364498E-3</v>
      </c>
      <c r="F73">
        <v>0.210770428464024</v>
      </c>
      <c r="G73">
        <v>0.210770428464024</v>
      </c>
      <c r="H73">
        <v>1</v>
      </c>
      <c r="I73">
        <v>95</v>
      </c>
      <c r="J73">
        <v>7.32911587717944E-3</v>
      </c>
      <c r="K73">
        <v>9606</v>
      </c>
      <c r="L73" t="s">
        <v>17</v>
      </c>
      <c r="M73" t="s">
        <v>3967</v>
      </c>
      <c r="O73" t="s">
        <v>4113</v>
      </c>
    </row>
    <row r="74" spans="1:15" x14ac:dyDescent="0.3">
      <c r="A74" t="s">
        <v>1510</v>
      </c>
      <c r="B74" t="s">
        <v>1509</v>
      </c>
      <c r="C74">
        <v>1</v>
      </c>
      <c r="D74">
        <v>167</v>
      </c>
      <c r="E74">
        <v>1.13814489197846E-2</v>
      </c>
      <c r="F74">
        <v>0.240216016863465</v>
      </c>
      <c r="G74">
        <v>0.240216016863465</v>
      </c>
      <c r="H74">
        <v>2</v>
      </c>
      <c r="I74">
        <v>33</v>
      </c>
      <c r="J74">
        <v>2.5459034099675898E-3</v>
      </c>
      <c r="K74">
        <v>9606</v>
      </c>
      <c r="L74" t="s">
        <v>17</v>
      </c>
      <c r="M74" t="s">
        <v>3967</v>
      </c>
      <c r="O74" t="s">
        <v>3966</v>
      </c>
    </row>
    <row r="75" spans="1:15" x14ac:dyDescent="0.3">
      <c r="A75" t="s">
        <v>1022</v>
      </c>
      <c r="B75" t="s">
        <v>1023</v>
      </c>
      <c r="C75">
        <v>4</v>
      </c>
      <c r="D75">
        <v>1554</v>
      </c>
      <c r="E75">
        <v>0.10590881210386401</v>
      </c>
      <c r="F75">
        <v>0.245450433739518</v>
      </c>
      <c r="G75">
        <v>0.245450433739518</v>
      </c>
      <c r="H75">
        <v>5</v>
      </c>
      <c r="I75">
        <v>824</v>
      </c>
      <c r="J75">
        <v>6.3570436661009103E-2</v>
      </c>
      <c r="K75">
        <v>9606</v>
      </c>
      <c r="L75" t="s">
        <v>17</v>
      </c>
      <c r="M75" t="s">
        <v>5136</v>
      </c>
      <c r="O75" t="s">
        <v>5135</v>
      </c>
    </row>
    <row r="76" spans="1:15" x14ac:dyDescent="0.3">
      <c r="A76" t="s">
        <v>1068</v>
      </c>
      <c r="B76" t="s">
        <v>1069</v>
      </c>
      <c r="C76">
        <v>1</v>
      </c>
      <c r="D76">
        <v>184</v>
      </c>
      <c r="E76">
        <v>1.2540039528385401E-2</v>
      </c>
      <c r="F76">
        <v>0.26130037735329298</v>
      </c>
      <c r="G76">
        <v>0.26130037735329298</v>
      </c>
      <c r="H76">
        <v>1</v>
      </c>
      <c r="I76">
        <v>182</v>
      </c>
      <c r="J76">
        <v>1.40410430489122E-2</v>
      </c>
      <c r="K76">
        <v>9606</v>
      </c>
      <c r="L76" t="s">
        <v>17</v>
      </c>
      <c r="M76" t="s">
        <v>3967</v>
      </c>
      <c r="O76" t="s">
        <v>4113</v>
      </c>
    </row>
    <row r="77" spans="1:15" x14ac:dyDescent="0.3">
      <c r="A77" t="s">
        <v>1090</v>
      </c>
      <c r="B77" t="s">
        <v>1091</v>
      </c>
      <c r="C77">
        <v>4</v>
      </c>
      <c r="D77">
        <v>1693</v>
      </c>
      <c r="E77">
        <v>0.115381994138894</v>
      </c>
      <c r="F77">
        <v>0.29766849119095601</v>
      </c>
      <c r="G77">
        <v>0.29766849119095601</v>
      </c>
      <c r="H77">
        <v>5</v>
      </c>
      <c r="I77">
        <v>885</v>
      </c>
      <c r="J77">
        <v>6.82765005400401E-2</v>
      </c>
      <c r="K77">
        <v>9606</v>
      </c>
      <c r="L77" t="s">
        <v>17</v>
      </c>
      <c r="M77" t="s">
        <v>5136</v>
      </c>
      <c r="O77" t="s">
        <v>5135</v>
      </c>
    </row>
    <row r="78" spans="1:15" x14ac:dyDescent="0.3">
      <c r="A78" t="s">
        <v>1117</v>
      </c>
      <c r="B78" t="s">
        <v>1118</v>
      </c>
      <c r="C78">
        <v>4</v>
      </c>
      <c r="D78">
        <v>1851</v>
      </c>
      <c r="E78">
        <v>0.12615007156000799</v>
      </c>
      <c r="F78">
        <v>0.35904679504414599</v>
      </c>
      <c r="G78">
        <v>0.35904679504414599</v>
      </c>
      <c r="H78">
        <v>5</v>
      </c>
      <c r="I78">
        <v>996</v>
      </c>
      <c r="J78">
        <v>7.6839993828112907E-2</v>
      </c>
      <c r="K78">
        <v>9606</v>
      </c>
      <c r="L78" t="s">
        <v>17</v>
      </c>
      <c r="M78" t="s">
        <v>5136</v>
      </c>
      <c r="O78" t="s">
        <v>5135</v>
      </c>
    </row>
    <row r="79" spans="1:15" x14ac:dyDescent="0.3">
      <c r="A79" t="s">
        <v>992</v>
      </c>
      <c r="B79" t="s">
        <v>993</v>
      </c>
      <c r="C79">
        <v>1</v>
      </c>
      <c r="D79">
        <v>283</v>
      </c>
      <c r="E79">
        <v>1.9287126013766701E-2</v>
      </c>
      <c r="F79">
        <v>0.37337887279798299</v>
      </c>
      <c r="G79">
        <v>0.37337887279798299</v>
      </c>
      <c r="H79">
        <v>3</v>
      </c>
      <c r="I79">
        <v>35</v>
      </c>
      <c r="J79">
        <v>2.7002005863292701E-3</v>
      </c>
      <c r="K79">
        <v>9606</v>
      </c>
      <c r="L79" t="s">
        <v>17</v>
      </c>
      <c r="M79" t="s">
        <v>3967</v>
      </c>
      <c r="O79" t="s">
        <v>5134</v>
      </c>
    </row>
    <row r="80" spans="1:15" x14ac:dyDescent="0.3">
      <c r="A80" t="s">
        <v>289</v>
      </c>
      <c r="B80" t="s">
        <v>290</v>
      </c>
      <c r="C80">
        <v>1</v>
      </c>
      <c r="D80">
        <v>345</v>
      </c>
      <c r="E80">
        <v>2.35125741157227E-2</v>
      </c>
      <c r="F80">
        <v>0.43506338004909401</v>
      </c>
      <c r="G80">
        <v>0.43506338004909401</v>
      </c>
      <c r="H80">
        <v>1</v>
      </c>
      <c r="I80">
        <v>75</v>
      </c>
      <c r="J80">
        <v>5.78614411356272E-3</v>
      </c>
      <c r="K80">
        <v>9606</v>
      </c>
      <c r="L80" t="s">
        <v>17</v>
      </c>
      <c r="M80" t="s">
        <v>1622</v>
      </c>
      <c r="O80" t="s">
        <v>5133</v>
      </c>
    </row>
    <row r="81" spans="1:15" x14ac:dyDescent="0.3">
      <c r="A81" t="s">
        <v>325</v>
      </c>
      <c r="B81" t="s">
        <v>326</v>
      </c>
      <c r="C81">
        <v>1</v>
      </c>
      <c r="D81">
        <v>362</v>
      </c>
      <c r="E81">
        <v>2.4671164724323499E-2</v>
      </c>
      <c r="F81">
        <v>0.45093274999444899</v>
      </c>
      <c r="G81">
        <v>0.45093274999444899</v>
      </c>
      <c r="H81">
        <v>1</v>
      </c>
      <c r="I81">
        <v>97</v>
      </c>
      <c r="J81">
        <v>7.4834130535411198E-3</v>
      </c>
      <c r="K81">
        <v>9606</v>
      </c>
      <c r="L81" t="s">
        <v>17</v>
      </c>
      <c r="M81" t="s">
        <v>1622</v>
      </c>
      <c r="O81" t="s">
        <v>5133</v>
      </c>
    </row>
    <row r="82" spans="1:15" x14ac:dyDescent="0.3">
      <c r="A82" t="s">
        <v>1096</v>
      </c>
      <c r="B82" t="s">
        <v>1097</v>
      </c>
      <c r="C82">
        <v>4</v>
      </c>
      <c r="D82">
        <v>2356</v>
      </c>
      <c r="E82">
        <v>0.160567027874327</v>
      </c>
      <c r="F82">
        <v>0.55262637543459703</v>
      </c>
      <c r="G82">
        <v>0.55262637543459703</v>
      </c>
      <c r="H82">
        <v>4</v>
      </c>
      <c r="I82">
        <v>892</v>
      </c>
      <c r="J82">
        <v>6.88165406573059E-2</v>
      </c>
      <c r="K82">
        <v>9606</v>
      </c>
      <c r="L82" t="s">
        <v>17</v>
      </c>
      <c r="M82" t="s">
        <v>5132</v>
      </c>
      <c r="O82" t="s">
        <v>5131</v>
      </c>
    </row>
    <row r="83" spans="1:15" x14ac:dyDescent="0.3">
      <c r="A83" t="s">
        <v>1054</v>
      </c>
      <c r="B83" t="s">
        <v>1055</v>
      </c>
      <c r="C83">
        <v>2</v>
      </c>
      <c r="D83">
        <v>1241</v>
      </c>
      <c r="E83">
        <v>8.45771144278607E-2</v>
      </c>
      <c r="F83">
        <v>0.61414311153155998</v>
      </c>
      <c r="G83">
        <v>0.61414311153155998</v>
      </c>
      <c r="H83">
        <v>6</v>
      </c>
      <c r="I83">
        <v>537</v>
      </c>
      <c r="J83">
        <v>4.1428791853109E-2</v>
      </c>
      <c r="K83">
        <v>9606</v>
      </c>
      <c r="L83" t="s">
        <v>17</v>
      </c>
      <c r="M83" t="s">
        <v>5130</v>
      </c>
      <c r="O83" t="s">
        <v>5129</v>
      </c>
    </row>
    <row r="84" spans="1:15" x14ac:dyDescent="0.3">
      <c r="A84" t="s">
        <v>1125</v>
      </c>
      <c r="B84" t="s">
        <v>1126</v>
      </c>
      <c r="C84">
        <v>2</v>
      </c>
      <c r="D84">
        <v>1374</v>
      </c>
      <c r="E84">
        <v>9.3641382130443596E-2</v>
      </c>
      <c r="F84">
        <v>0.671353444484446</v>
      </c>
      <c r="G84">
        <v>0.671353444484446</v>
      </c>
      <c r="H84">
        <v>3</v>
      </c>
      <c r="I84">
        <v>637</v>
      </c>
      <c r="J84">
        <v>4.9143650671192703E-2</v>
      </c>
      <c r="K84">
        <v>9606</v>
      </c>
      <c r="L84" t="s">
        <v>17</v>
      </c>
      <c r="M84" t="s">
        <v>260</v>
      </c>
      <c r="O84" t="s">
        <v>5127</v>
      </c>
    </row>
    <row r="85" spans="1:15" x14ac:dyDescent="0.3">
      <c r="A85" t="s">
        <v>1094</v>
      </c>
      <c r="B85" t="s">
        <v>1095</v>
      </c>
      <c r="C85">
        <v>1</v>
      </c>
      <c r="D85">
        <v>824</v>
      </c>
      <c r="E85">
        <v>5.6157568322769698E-2</v>
      </c>
      <c r="F85">
        <v>0.75020258178539501</v>
      </c>
      <c r="G85">
        <v>0.75020258178539501</v>
      </c>
      <c r="H85">
        <v>2</v>
      </c>
      <c r="I85">
        <v>251</v>
      </c>
      <c r="J85">
        <v>1.93642956333899E-2</v>
      </c>
      <c r="K85">
        <v>9606</v>
      </c>
      <c r="L85" t="s">
        <v>17</v>
      </c>
      <c r="M85" t="s">
        <v>3967</v>
      </c>
      <c r="O85" t="s">
        <v>3966</v>
      </c>
    </row>
    <row r="86" spans="1:15" x14ac:dyDescent="0.3">
      <c r="A86" t="s">
        <v>519</v>
      </c>
      <c r="B86" t="s">
        <v>520</v>
      </c>
      <c r="C86">
        <v>1</v>
      </c>
      <c r="D86">
        <v>1329</v>
      </c>
      <c r="E86">
        <v>9.0574524637088497E-2</v>
      </c>
      <c r="F86">
        <v>0.89757386666779604</v>
      </c>
      <c r="G86">
        <v>0.89757386666779604</v>
      </c>
      <c r="H86">
        <v>3</v>
      </c>
      <c r="I86">
        <v>697</v>
      </c>
      <c r="J86">
        <v>5.3772565962042898E-2</v>
      </c>
      <c r="K86">
        <v>9606</v>
      </c>
      <c r="L86" t="s">
        <v>17</v>
      </c>
      <c r="M86" t="s">
        <v>3967</v>
      </c>
      <c r="O86" t="s">
        <v>5128</v>
      </c>
    </row>
    <row r="87" spans="1:15" x14ac:dyDescent="0.3">
      <c r="A87" t="s">
        <v>1148</v>
      </c>
      <c r="B87" t="s">
        <v>1149</v>
      </c>
      <c r="C87">
        <v>2</v>
      </c>
      <c r="D87">
        <v>2418</v>
      </c>
      <c r="E87">
        <v>0.16479247597628199</v>
      </c>
      <c r="F87">
        <v>0.92385748024858905</v>
      </c>
      <c r="G87">
        <v>0.92385748024858905</v>
      </c>
      <c r="H87">
        <v>3</v>
      </c>
      <c r="I87">
        <v>1418</v>
      </c>
      <c r="J87">
        <v>0.109396698040425</v>
      </c>
      <c r="K87">
        <v>9606</v>
      </c>
      <c r="L87" t="s">
        <v>17</v>
      </c>
      <c r="M87" t="s">
        <v>260</v>
      </c>
      <c r="O87" t="s">
        <v>5127</v>
      </c>
    </row>
    <row r="88" spans="1:15" x14ac:dyDescent="0.3">
      <c r="A88" t="s">
        <v>1155</v>
      </c>
      <c r="B88" t="s">
        <v>1156</v>
      </c>
      <c r="C88">
        <v>1</v>
      </c>
      <c r="D88">
        <v>1594</v>
      </c>
      <c r="E88">
        <v>0.108634907653513</v>
      </c>
      <c r="F88">
        <v>0.93671002360998901</v>
      </c>
      <c r="G88">
        <v>0.93671002360998901</v>
      </c>
      <c r="H88">
        <v>1</v>
      </c>
      <c r="I88">
        <v>526</v>
      </c>
      <c r="J88">
        <v>4.0580157383119798E-2</v>
      </c>
      <c r="K88">
        <v>9606</v>
      </c>
      <c r="L88" t="s">
        <v>17</v>
      </c>
      <c r="M88" t="s">
        <v>260</v>
      </c>
      <c r="O88" t="s">
        <v>576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3FA59-452A-4AB4-A7E3-B94D85F4DC90}">
  <dimension ref="A1:O1005"/>
  <sheetViews>
    <sheetView workbookViewId="0"/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941</v>
      </c>
      <c r="B2" t="s">
        <v>942</v>
      </c>
      <c r="C2">
        <v>74</v>
      </c>
      <c r="D2">
        <v>480</v>
      </c>
      <c r="E2">
        <v>3.2713146595788098E-2</v>
      </c>
      <c r="F2" s="1">
        <v>1.11022302462515E-16</v>
      </c>
      <c r="G2" s="1">
        <v>2.3758772726978299E-14</v>
      </c>
      <c r="H2">
        <v>10</v>
      </c>
      <c r="I2">
        <v>10</v>
      </c>
      <c r="J2" s="1">
        <v>7.7148588180836204E-4</v>
      </c>
      <c r="K2">
        <v>9606</v>
      </c>
      <c r="L2" t="s">
        <v>17</v>
      </c>
      <c r="M2" t="s">
        <v>5126</v>
      </c>
      <c r="O2" t="s">
        <v>5125</v>
      </c>
    </row>
    <row r="3" spans="1:15" x14ac:dyDescent="0.3">
      <c r="A3" t="s">
        <v>2904</v>
      </c>
      <c r="B3" t="s">
        <v>2903</v>
      </c>
      <c r="C3">
        <v>45</v>
      </c>
      <c r="D3">
        <v>186</v>
      </c>
      <c r="E3">
        <v>1.26763443058679E-2</v>
      </c>
      <c r="F3" s="1">
        <v>1.11022302462515E-16</v>
      </c>
      <c r="G3" s="1">
        <v>2.3758772726978299E-14</v>
      </c>
      <c r="H3">
        <v>18</v>
      </c>
      <c r="I3">
        <v>20</v>
      </c>
      <c r="J3">
        <v>1.54297176361672E-3</v>
      </c>
      <c r="K3">
        <v>9606</v>
      </c>
      <c r="L3" t="s">
        <v>17</v>
      </c>
      <c r="M3" t="s">
        <v>5124</v>
      </c>
      <c r="O3" t="s">
        <v>5123</v>
      </c>
    </row>
    <row r="4" spans="1:15" x14ac:dyDescent="0.3">
      <c r="A4" t="s">
        <v>815</v>
      </c>
      <c r="B4" t="s">
        <v>816</v>
      </c>
      <c r="C4">
        <v>74</v>
      </c>
      <c r="D4">
        <v>396</v>
      </c>
      <c r="E4">
        <v>2.6988345941525198E-2</v>
      </c>
      <c r="F4" s="1">
        <v>1.11022302462515E-16</v>
      </c>
      <c r="G4" s="1">
        <v>2.3758772726978299E-14</v>
      </c>
      <c r="H4">
        <v>54</v>
      </c>
      <c r="I4">
        <v>66</v>
      </c>
      <c r="J4">
        <v>5.09180681993519E-3</v>
      </c>
      <c r="K4">
        <v>9606</v>
      </c>
      <c r="L4" t="s">
        <v>17</v>
      </c>
      <c r="M4" t="s">
        <v>5122</v>
      </c>
      <c r="O4" t="s">
        <v>5121</v>
      </c>
    </row>
    <row r="5" spans="1:15" x14ac:dyDescent="0.3">
      <c r="A5" t="s">
        <v>91</v>
      </c>
      <c r="B5" t="s">
        <v>92</v>
      </c>
      <c r="C5">
        <v>273</v>
      </c>
      <c r="D5">
        <v>2869</v>
      </c>
      <c r="E5">
        <v>0.19552920329857501</v>
      </c>
      <c r="F5" s="1">
        <v>1.11022302462515E-16</v>
      </c>
      <c r="G5" s="1">
        <v>2.3758772726978299E-14</v>
      </c>
      <c r="H5">
        <v>750</v>
      </c>
      <c r="I5">
        <v>1634</v>
      </c>
      <c r="J5">
        <v>0.12606079308748599</v>
      </c>
      <c r="K5">
        <v>9606</v>
      </c>
      <c r="L5" t="s">
        <v>17</v>
      </c>
      <c r="M5" t="s">
        <v>5120</v>
      </c>
      <c r="O5" t="s">
        <v>5119</v>
      </c>
    </row>
    <row r="6" spans="1:15" x14ac:dyDescent="0.3">
      <c r="A6" t="s">
        <v>62</v>
      </c>
      <c r="B6" t="s">
        <v>63</v>
      </c>
      <c r="C6">
        <v>153</v>
      </c>
      <c r="D6">
        <v>1312</v>
      </c>
      <c r="E6">
        <v>8.9415934028487701E-2</v>
      </c>
      <c r="F6" s="1">
        <v>1.11022302462515E-16</v>
      </c>
      <c r="G6" s="1">
        <v>2.3758772726978299E-14</v>
      </c>
      <c r="H6">
        <v>333</v>
      </c>
      <c r="I6">
        <v>735</v>
      </c>
      <c r="J6">
        <v>5.6704212312914601E-2</v>
      </c>
      <c r="K6">
        <v>9606</v>
      </c>
      <c r="L6" t="s">
        <v>17</v>
      </c>
      <c r="M6" t="s">
        <v>5118</v>
      </c>
      <c r="O6" t="s">
        <v>5117</v>
      </c>
    </row>
    <row r="7" spans="1:15" x14ac:dyDescent="0.3">
      <c r="A7" t="s">
        <v>519</v>
      </c>
      <c r="B7" t="s">
        <v>520</v>
      </c>
      <c r="C7">
        <v>130</v>
      </c>
      <c r="D7">
        <v>1329</v>
      </c>
      <c r="E7">
        <v>9.0574524637088497E-2</v>
      </c>
      <c r="F7" s="1">
        <v>2.0539125955565301E-14</v>
      </c>
      <c r="G7" s="1">
        <v>3.6559644200906397E-12</v>
      </c>
      <c r="H7">
        <v>322</v>
      </c>
      <c r="I7">
        <v>697</v>
      </c>
      <c r="J7">
        <v>5.3772565962042898E-2</v>
      </c>
      <c r="K7">
        <v>9606</v>
      </c>
      <c r="L7" t="s">
        <v>17</v>
      </c>
      <c r="M7" t="s">
        <v>5116</v>
      </c>
      <c r="O7" t="s">
        <v>5115</v>
      </c>
    </row>
    <row r="8" spans="1:15" x14ac:dyDescent="0.3">
      <c r="A8" t="s">
        <v>15</v>
      </c>
      <c r="B8" t="s">
        <v>16</v>
      </c>
      <c r="C8">
        <v>26</v>
      </c>
      <c r="D8">
        <v>86</v>
      </c>
      <c r="E8">
        <v>5.86110543174538E-3</v>
      </c>
      <c r="F8" s="1">
        <v>4.6962433941644101E-13</v>
      </c>
      <c r="G8" s="1">
        <v>7.1382899591299E-11</v>
      </c>
      <c r="H8">
        <v>3</v>
      </c>
      <c r="I8">
        <v>15</v>
      </c>
      <c r="J8">
        <v>1.15722882271254E-3</v>
      </c>
      <c r="K8">
        <v>9606</v>
      </c>
      <c r="L8" t="s">
        <v>17</v>
      </c>
      <c r="M8" t="s">
        <v>5114</v>
      </c>
      <c r="O8" t="s">
        <v>5113</v>
      </c>
    </row>
    <row r="9" spans="1:15" x14ac:dyDescent="0.3">
      <c r="A9" t="s">
        <v>38</v>
      </c>
      <c r="B9" t="s">
        <v>39</v>
      </c>
      <c r="C9">
        <v>73</v>
      </c>
      <c r="D9">
        <v>639</v>
      </c>
      <c r="E9">
        <v>4.3549376405642999E-2</v>
      </c>
      <c r="F9" s="1">
        <v>3.0179636567595403E-11</v>
      </c>
      <c r="G9" s="1">
        <v>4.0138916634901898E-9</v>
      </c>
      <c r="H9">
        <v>243</v>
      </c>
      <c r="I9">
        <v>490</v>
      </c>
      <c r="J9">
        <v>3.7802808208609699E-2</v>
      </c>
      <c r="K9">
        <v>9606</v>
      </c>
      <c r="L9" t="s">
        <v>17</v>
      </c>
      <c r="M9" t="s">
        <v>5112</v>
      </c>
      <c r="O9" t="s">
        <v>5111</v>
      </c>
    </row>
    <row r="10" spans="1:15" x14ac:dyDescent="0.3">
      <c r="A10" t="s">
        <v>478</v>
      </c>
      <c r="B10" t="s">
        <v>479</v>
      </c>
      <c r="C10">
        <v>40</v>
      </c>
      <c r="D10">
        <v>252</v>
      </c>
      <c r="E10">
        <v>1.7174401962788698E-2</v>
      </c>
      <c r="F10" s="1">
        <v>1.66960112402136E-10</v>
      </c>
      <c r="G10" s="1">
        <v>1.9701293263452101E-8</v>
      </c>
      <c r="H10">
        <v>11</v>
      </c>
      <c r="I10">
        <v>15</v>
      </c>
      <c r="J10">
        <v>1.15722882271254E-3</v>
      </c>
      <c r="K10">
        <v>9606</v>
      </c>
      <c r="L10" t="s">
        <v>17</v>
      </c>
      <c r="M10" t="s">
        <v>5110</v>
      </c>
      <c r="O10" t="s">
        <v>5109</v>
      </c>
    </row>
    <row r="11" spans="1:15" x14ac:dyDescent="0.3">
      <c r="A11" t="s">
        <v>133</v>
      </c>
      <c r="B11" t="s">
        <v>134</v>
      </c>
      <c r="C11">
        <v>14</v>
      </c>
      <c r="D11">
        <v>57</v>
      </c>
      <c r="E11">
        <v>3.8846861582498399E-3</v>
      </c>
      <c r="F11" s="1">
        <v>1.28624552520051E-6</v>
      </c>
      <c r="G11" s="1">
        <v>1.3762827119645401E-4</v>
      </c>
      <c r="H11">
        <v>9</v>
      </c>
      <c r="I11">
        <v>19</v>
      </c>
      <c r="J11">
        <v>1.46582317543588E-3</v>
      </c>
      <c r="K11">
        <v>9606</v>
      </c>
      <c r="L11" t="s">
        <v>17</v>
      </c>
      <c r="M11" t="s">
        <v>5108</v>
      </c>
      <c r="O11" t="s">
        <v>5107</v>
      </c>
    </row>
    <row r="12" spans="1:15" x14ac:dyDescent="0.3">
      <c r="A12" t="s">
        <v>30</v>
      </c>
      <c r="B12" t="s">
        <v>31</v>
      </c>
      <c r="C12">
        <v>26</v>
      </c>
      <c r="D12">
        <v>211</v>
      </c>
      <c r="E12">
        <v>1.43801540243985E-2</v>
      </c>
      <c r="F12" s="1">
        <v>2.2971339117217001E-5</v>
      </c>
      <c r="G12">
        <v>2.2282198943700498E-3</v>
      </c>
      <c r="H12">
        <v>27</v>
      </c>
      <c r="I12">
        <v>46</v>
      </c>
      <c r="J12">
        <v>3.5488350563184601E-3</v>
      </c>
      <c r="K12">
        <v>9606</v>
      </c>
      <c r="L12" t="s">
        <v>17</v>
      </c>
      <c r="M12" t="s">
        <v>5106</v>
      </c>
      <c r="O12" t="s">
        <v>5105</v>
      </c>
    </row>
    <row r="13" spans="1:15" x14ac:dyDescent="0.3">
      <c r="A13" t="s">
        <v>1515</v>
      </c>
      <c r="B13" t="s">
        <v>1514</v>
      </c>
      <c r="C13">
        <v>12</v>
      </c>
      <c r="D13">
        <v>71</v>
      </c>
      <c r="E13">
        <v>4.8388196006269998E-3</v>
      </c>
      <c r="F13" s="1">
        <v>2.4570105694432499E-4</v>
      </c>
      <c r="G13">
        <v>2.1867394068044901E-2</v>
      </c>
      <c r="H13">
        <v>9</v>
      </c>
      <c r="I13">
        <v>27</v>
      </c>
      <c r="J13">
        <v>2.0830118808825801E-3</v>
      </c>
      <c r="K13">
        <v>9606</v>
      </c>
      <c r="L13" t="s">
        <v>17</v>
      </c>
      <c r="M13" t="s">
        <v>5104</v>
      </c>
      <c r="O13" t="s">
        <v>5103</v>
      </c>
    </row>
    <row r="14" spans="1:15" x14ac:dyDescent="0.3">
      <c r="A14" t="s">
        <v>2884</v>
      </c>
      <c r="B14" t="s">
        <v>2883</v>
      </c>
      <c r="C14">
        <v>13</v>
      </c>
      <c r="D14">
        <v>94</v>
      </c>
      <c r="E14">
        <v>6.4063245416751801E-3</v>
      </c>
      <c r="F14" s="1">
        <v>8.8882071533502496E-4</v>
      </c>
      <c r="G14">
        <v>6.6685208346517505E-2</v>
      </c>
      <c r="H14">
        <v>25</v>
      </c>
      <c r="I14">
        <v>31</v>
      </c>
      <c r="J14">
        <v>2.3916062336059199E-3</v>
      </c>
      <c r="K14">
        <v>9606</v>
      </c>
      <c r="L14" t="s">
        <v>17</v>
      </c>
      <c r="M14" t="s">
        <v>5102</v>
      </c>
      <c r="O14" t="s">
        <v>5101</v>
      </c>
    </row>
    <row r="15" spans="1:15" x14ac:dyDescent="0.3">
      <c r="A15" t="s">
        <v>2866</v>
      </c>
      <c r="B15" t="s">
        <v>2865</v>
      </c>
      <c r="C15">
        <v>5</v>
      </c>
      <c r="D15">
        <v>15</v>
      </c>
      <c r="E15">
        <v>1.02228583111838E-3</v>
      </c>
      <c r="F15" s="1">
        <v>9.3542198808560495E-4</v>
      </c>
      <c r="G15">
        <v>6.6685208346517505E-2</v>
      </c>
      <c r="H15">
        <v>9</v>
      </c>
      <c r="I15">
        <v>15</v>
      </c>
      <c r="J15">
        <v>1.15722882271254E-3</v>
      </c>
      <c r="K15">
        <v>9606</v>
      </c>
      <c r="L15" t="s">
        <v>17</v>
      </c>
      <c r="M15" t="s">
        <v>5100</v>
      </c>
      <c r="O15" t="s">
        <v>5099</v>
      </c>
    </row>
    <row r="16" spans="1:15" x14ac:dyDescent="0.3">
      <c r="A16" t="s">
        <v>1847</v>
      </c>
      <c r="B16" t="s">
        <v>1846</v>
      </c>
      <c r="C16">
        <v>7</v>
      </c>
      <c r="D16">
        <v>31</v>
      </c>
      <c r="E16">
        <v>2.1127240509779799E-3</v>
      </c>
      <c r="F16" s="1">
        <v>9.3922828657067004E-4</v>
      </c>
      <c r="G16">
        <v>6.6685208346517505E-2</v>
      </c>
      <c r="H16">
        <v>8</v>
      </c>
      <c r="I16">
        <v>12</v>
      </c>
      <c r="J16" s="1">
        <v>9.2578305817003499E-4</v>
      </c>
      <c r="K16">
        <v>9606</v>
      </c>
      <c r="L16" t="s">
        <v>17</v>
      </c>
      <c r="M16" t="s">
        <v>5098</v>
      </c>
      <c r="O16" t="s">
        <v>5097</v>
      </c>
    </row>
    <row r="17" spans="1:15" x14ac:dyDescent="0.3">
      <c r="A17" t="s">
        <v>2640</v>
      </c>
      <c r="B17" t="s">
        <v>2639</v>
      </c>
      <c r="C17">
        <v>13</v>
      </c>
      <c r="D17">
        <v>96</v>
      </c>
      <c r="E17">
        <v>6.5426293191576303E-3</v>
      </c>
      <c r="F17">
        <v>1.07155881544207E-3</v>
      </c>
      <c r="G17">
        <v>6.8518800037560196E-2</v>
      </c>
      <c r="H17">
        <v>76</v>
      </c>
      <c r="I17">
        <v>114</v>
      </c>
      <c r="J17">
        <v>8.7949390526153304E-3</v>
      </c>
      <c r="K17">
        <v>9606</v>
      </c>
      <c r="L17" t="s">
        <v>17</v>
      </c>
      <c r="M17" t="s">
        <v>5096</v>
      </c>
      <c r="O17" t="s">
        <v>5095</v>
      </c>
    </row>
    <row r="18" spans="1:15" x14ac:dyDescent="0.3">
      <c r="A18" t="s">
        <v>1758</v>
      </c>
      <c r="B18" t="s">
        <v>1757</v>
      </c>
      <c r="C18">
        <v>11</v>
      </c>
      <c r="D18">
        <v>73</v>
      </c>
      <c r="E18">
        <v>4.97512437810945E-3</v>
      </c>
      <c r="F18">
        <v>1.10514193608968E-3</v>
      </c>
      <c r="G18">
        <v>6.8518800037560196E-2</v>
      </c>
      <c r="H18">
        <v>36</v>
      </c>
      <c r="I18">
        <v>36</v>
      </c>
      <c r="J18">
        <v>2.7773491745101001E-3</v>
      </c>
      <c r="K18">
        <v>9606</v>
      </c>
      <c r="L18" t="s">
        <v>17</v>
      </c>
      <c r="M18" t="s">
        <v>5083</v>
      </c>
      <c r="O18" t="s">
        <v>5094</v>
      </c>
    </row>
    <row r="19" spans="1:15" x14ac:dyDescent="0.3">
      <c r="A19" t="s">
        <v>5093</v>
      </c>
      <c r="B19" t="s">
        <v>5092</v>
      </c>
      <c r="C19">
        <v>7</v>
      </c>
      <c r="D19">
        <v>34</v>
      </c>
      <c r="E19">
        <v>2.3171812172016601E-3</v>
      </c>
      <c r="F19">
        <v>1.5845554220116299E-3</v>
      </c>
      <c r="G19">
        <v>9.3488769898686402E-2</v>
      </c>
      <c r="H19">
        <v>2</v>
      </c>
      <c r="I19">
        <v>2</v>
      </c>
      <c r="J19" s="1">
        <v>1.54297176361672E-4</v>
      </c>
      <c r="K19">
        <v>9606</v>
      </c>
      <c r="L19" t="s">
        <v>17</v>
      </c>
      <c r="M19" t="s">
        <v>4721</v>
      </c>
      <c r="O19" t="s">
        <v>5091</v>
      </c>
    </row>
    <row r="20" spans="1:15" x14ac:dyDescent="0.3">
      <c r="A20" t="s">
        <v>645</v>
      </c>
      <c r="B20" t="s">
        <v>646</v>
      </c>
      <c r="C20">
        <v>21</v>
      </c>
      <c r="D20">
        <v>211</v>
      </c>
      <c r="E20">
        <v>1.43801540243985E-2</v>
      </c>
      <c r="F20">
        <v>1.9930732699597799E-3</v>
      </c>
      <c r="G20">
        <v>0.111612103117748</v>
      </c>
      <c r="H20">
        <v>15</v>
      </c>
      <c r="I20">
        <v>76</v>
      </c>
      <c r="J20">
        <v>5.8632927017435504E-3</v>
      </c>
      <c r="K20">
        <v>9606</v>
      </c>
      <c r="L20" t="s">
        <v>17</v>
      </c>
      <c r="M20" t="s">
        <v>5090</v>
      </c>
      <c r="O20" t="s">
        <v>5089</v>
      </c>
    </row>
    <row r="21" spans="1:15" x14ac:dyDescent="0.3">
      <c r="A21" t="s">
        <v>2298</v>
      </c>
      <c r="B21" t="s">
        <v>2297</v>
      </c>
      <c r="C21">
        <v>4</v>
      </c>
      <c r="D21">
        <v>12</v>
      </c>
      <c r="E21" s="1">
        <v>8.1782866489470401E-4</v>
      </c>
      <c r="F21">
        <v>3.03239493937002E-3</v>
      </c>
      <c r="G21">
        <v>0.15509134906887101</v>
      </c>
      <c r="H21">
        <v>4</v>
      </c>
      <c r="I21">
        <v>5</v>
      </c>
      <c r="J21" s="1">
        <v>3.8574294090418102E-4</v>
      </c>
      <c r="K21">
        <v>9606</v>
      </c>
      <c r="L21" t="s">
        <v>17</v>
      </c>
      <c r="M21" t="s">
        <v>5088</v>
      </c>
      <c r="O21" t="s">
        <v>5087</v>
      </c>
    </row>
    <row r="22" spans="1:15" x14ac:dyDescent="0.3">
      <c r="A22" t="s">
        <v>5086</v>
      </c>
      <c r="B22" t="s">
        <v>5085</v>
      </c>
      <c r="C22">
        <v>8</v>
      </c>
      <c r="D22">
        <v>49</v>
      </c>
      <c r="E22">
        <v>3.3394670483200399E-3</v>
      </c>
      <c r="F22">
        <v>3.1500934325282498E-3</v>
      </c>
      <c r="G22">
        <v>0.15509134906887101</v>
      </c>
      <c r="H22">
        <v>11</v>
      </c>
      <c r="I22">
        <v>11</v>
      </c>
      <c r="J22" s="1">
        <v>8.4863446998919895E-4</v>
      </c>
      <c r="K22">
        <v>9606</v>
      </c>
      <c r="L22" t="s">
        <v>17</v>
      </c>
      <c r="M22" t="s">
        <v>5012</v>
      </c>
      <c r="O22" t="s">
        <v>5084</v>
      </c>
    </row>
    <row r="23" spans="1:15" x14ac:dyDescent="0.3">
      <c r="A23" t="s">
        <v>2023</v>
      </c>
      <c r="B23" t="s">
        <v>2022</v>
      </c>
      <c r="C23">
        <v>11</v>
      </c>
      <c r="D23">
        <v>84</v>
      </c>
      <c r="E23">
        <v>5.7248006542629298E-3</v>
      </c>
      <c r="F23">
        <v>3.2330751403362099E-3</v>
      </c>
      <c r="G23">
        <v>0.15509134906887101</v>
      </c>
      <c r="H23">
        <v>41</v>
      </c>
      <c r="I23">
        <v>56</v>
      </c>
      <c r="J23">
        <v>4.3203209381268296E-3</v>
      </c>
      <c r="K23">
        <v>9606</v>
      </c>
      <c r="L23" t="s">
        <v>17</v>
      </c>
      <c r="M23" t="s">
        <v>5083</v>
      </c>
      <c r="O23" t="s">
        <v>5082</v>
      </c>
    </row>
    <row r="24" spans="1:15" x14ac:dyDescent="0.3">
      <c r="A24" t="s">
        <v>5081</v>
      </c>
      <c r="B24" t="s">
        <v>5080</v>
      </c>
      <c r="C24">
        <v>7</v>
      </c>
      <c r="D24">
        <v>39</v>
      </c>
      <c r="E24">
        <v>2.65794316090779E-3</v>
      </c>
      <c r="F24">
        <v>3.3715510667146E-3</v>
      </c>
      <c r="G24">
        <v>0.15509134906887101</v>
      </c>
      <c r="H24">
        <v>2</v>
      </c>
      <c r="I24">
        <v>10</v>
      </c>
      <c r="J24" s="1">
        <v>7.7148588180836204E-4</v>
      </c>
      <c r="K24">
        <v>9606</v>
      </c>
      <c r="L24" t="s">
        <v>17</v>
      </c>
      <c r="M24" t="s">
        <v>4721</v>
      </c>
      <c r="O24" t="s">
        <v>5079</v>
      </c>
    </row>
    <row r="25" spans="1:15" x14ac:dyDescent="0.3">
      <c r="A25" t="s">
        <v>5078</v>
      </c>
      <c r="B25" t="s">
        <v>5077</v>
      </c>
      <c r="C25">
        <v>4</v>
      </c>
      <c r="D25">
        <v>13</v>
      </c>
      <c r="E25" s="1">
        <v>8.8598105363592902E-4</v>
      </c>
      <c r="F25">
        <v>4.0213142728496801E-3</v>
      </c>
      <c r="G25">
        <v>0.17693782800538599</v>
      </c>
      <c r="H25">
        <v>4</v>
      </c>
      <c r="I25">
        <v>5</v>
      </c>
      <c r="J25" s="1">
        <v>3.8574294090418102E-4</v>
      </c>
      <c r="K25">
        <v>9606</v>
      </c>
      <c r="L25" t="s">
        <v>17</v>
      </c>
      <c r="M25" t="s">
        <v>5076</v>
      </c>
      <c r="O25" t="s">
        <v>5075</v>
      </c>
    </row>
    <row r="26" spans="1:15" x14ac:dyDescent="0.3">
      <c r="A26" t="s">
        <v>5074</v>
      </c>
      <c r="B26" t="s">
        <v>5073</v>
      </c>
      <c r="C26">
        <v>7</v>
      </c>
      <c r="D26">
        <v>42</v>
      </c>
      <c r="E26">
        <v>2.8624003271314601E-3</v>
      </c>
      <c r="F26">
        <v>5.0095547334274501E-3</v>
      </c>
      <c r="G26">
        <v>0.208972471069831</v>
      </c>
      <c r="H26">
        <v>1</v>
      </c>
      <c r="I26">
        <v>21</v>
      </c>
      <c r="J26">
        <v>1.6201203517975599E-3</v>
      </c>
      <c r="K26">
        <v>9606</v>
      </c>
      <c r="L26" t="s">
        <v>17</v>
      </c>
      <c r="M26" t="s">
        <v>4721</v>
      </c>
      <c r="O26" t="s">
        <v>5072</v>
      </c>
    </row>
    <row r="27" spans="1:15" x14ac:dyDescent="0.3">
      <c r="A27" t="s">
        <v>5071</v>
      </c>
      <c r="B27" t="s">
        <v>5070</v>
      </c>
      <c r="C27">
        <v>3</v>
      </c>
      <c r="D27">
        <v>7</v>
      </c>
      <c r="E27" s="1">
        <v>4.7706672118857701E-4</v>
      </c>
      <c r="F27">
        <v>5.0968895382885702E-3</v>
      </c>
      <c r="G27">
        <v>0.208972471069831</v>
      </c>
      <c r="H27">
        <v>3</v>
      </c>
      <c r="I27">
        <v>3</v>
      </c>
      <c r="J27" s="1">
        <v>2.3144576454250799E-4</v>
      </c>
      <c r="K27">
        <v>9606</v>
      </c>
      <c r="L27" t="s">
        <v>17</v>
      </c>
      <c r="M27" t="s">
        <v>5069</v>
      </c>
      <c r="O27" t="s">
        <v>5068</v>
      </c>
    </row>
    <row r="28" spans="1:15" x14ac:dyDescent="0.3">
      <c r="A28" t="s">
        <v>1370</v>
      </c>
      <c r="B28" t="s">
        <v>1369</v>
      </c>
      <c r="C28">
        <v>12</v>
      </c>
      <c r="D28">
        <v>106</v>
      </c>
      <c r="E28">
        <v>7.2241532065698902E-3</v>
      </c>
      <c r="F28">
        <v>6.6767690965441303E-3</v>
      </c>
      <c r="G28">
        <v>0.25695390332450202</v>
      </c>
      <c r="H28">
        <v>7</v>
      </c>
      <c r="I28">
        <v>15</v>
      </c>
      <c r="J28">
        <v>1.15722882271254E-3</v>
      </c>
      <c r="K28">
        <v>9606</v>
      </c>
      <c r="L28" t="s">
        <v>17</v>
      </c>
      <c r="M28" t="s">
        <v>5067</v>
      </c>
      <c r="O28" t="s">
        <v>5066</v>
      </c>
    </row>
    <row r="29" spans="1:15" x14ac:dyDescent="0.3">
      <c r="A29" t="s">
        <v>5065</v>
      </c>
      <c r="B29" t="s">
        <v>5064</v>
      </c>
      <c r="C29">
        <v>6</v>
      </c>
      <c r="D29">
        <v>34</v>
      </c>
      <c r="E29">
        <v>2.3171812172016601E-3</v>
      </c>
      <c r="F29">
        <v>6.9815830050506903E-3</v>
      </c>
      <c r="G29">
        <v>0.25695390332450202</v>
      </c>
      <c r="H29">
        <v>1</v>
      </c>
      <c r="I29">
        <v>2</v>
      </c>
      <c r="J29" s="1">
        <v>1.54297176361672E-4</v>
      </c>
      <c r="K29">
        <v>9606</v>
      </c>
      <c r="L29" t="s">
        <v>17</v>
      </c>
      <c r="M29" t="s">
        <v>3098</v>
      </c>
      <c r="O29" t="s">
        <v>5063</v>
      </c>
    </row>
    <row r="30" spans="1:15" x14ac:dyDescent="0.3">
      <c r="A30" t="s">
        <v>5062</v>
      </c>
      <c r="B30" t="s">
        <v>5061</v>
      </c>
      <c r="C30">
        <v>7</v>
      </c>
      <c r="D30">
        <v>45</v>
      </c>
      <c r="E30">
        <v>3.0668574933551398E-3</v>
      </c>
      <c r="F30">
        <v>7.1838907567779399E-3</v>
      </c>
      <c r="G30">
        <v>0.25695390332450202</v>
      </c>
      <c r="H30">
        <v>2</v>
      </c>
      <c r="I30">
        <v>9</v>
      </c>
      <c r="J30" s="1">
        <v>6.94337293627526E-4</v>
      </c>
      <c r="K30">
        <v>9606</v>
      </c>
      <c r="L30" t="s">
        <v>17</v>
      </c>
      <c r="M30" t="s">
        <v>4721</v>
      </c>
      <c r="O30" t="s">
        <v>5060</v>
      </c>
    </row>
    <row r="31" spans="1:15" x14ac:dyDescent="0.3">
      <c r="A31" t="s">
        <v>46</v>
      </c>
      <c r="B31" t="s">
        <v>47</v>
      </c>
      <c r="C31">
        <v>3</v>
      </c>
      <c r="D31">
        <v>8</v>
      </c>
      <c r="E31" s="1">
        <v>5.45219109929803E-4</v>
      </c>
      <c r="F31">
        <v>7.3415400949857698E-3</v>
      </c>
      <c r="G31">
        <v>0.25695390332450202</v>
      </c>
      <c r="H31">
        <v>2</v>
      </c>
      <c r="I31">
        <v>4</v>
      </c>
      <c r="J31" s="1">
        <v>3.0859435272334498E-4</v>
      </c>
      <c r="K31">
        <v>9606</v>
      </c>
      <c r="L31" t="s">
        <v>17</v>
      </c>
      <c r="M31" t="s">
        <v>48</v>
      </c>
      <c r="O31" t="s">
        <v>49</v>
      </c>
    </row>
    <row r="32" spans="1:15" x14ac:dyDescent="0.3">
      <c r="A32" t="s">
        <v>5059</v>
      </c>
      <c r="B32" t="s">
        <v>5058</v>
      </c>
      <c r="C32">
        <v>7</v>
      </c>
      <c r="D32">
        <v>46</v>
      </c>
      <c r="E32">
        <v>3.1350098820963602E-3</v>
      </c>
      <c r="F32">
        <v>8.0441774193744601E-3</v>
      </c>
      <c r="G32">
        <v>0.27350203225873099</v>
      </c>
      <c r="H32">
        <v>4</v>
      </c>
      <c r="I32">
        <v>19</v>
      </c>
      <c r="J32">
        <v>1.46582317543588E-3</v>
      </c>
      <c r="K32">
        <v>9606</v>
      </c>
      <c r="L32" t="s">
        <v>17</v>
      </c>
      <c r="M32" t="s">
        <v>4721</v>
      </c>
      <c r="O32" t="s">
        <v>5057</v>
      </c>
    </row>
    <row r="33" spans="1:15" x14ac:dyDescent="0.3">
      <c r="A33" t="s">
        <v>1788</v>
      </c>
      <c r="B33" t="s">
        <v>1787</v>
      </c>
      <c r="C33">
        <v>9</v>
      </c>
      <c r="D33">
        <v>71</v>
      </c>
      <c r="E33">
        <v>4.8388196006269998E-3</v>
      </c>
      <c r="F33">
        <v>8.9606758765504706E-3</v>
      </c>
      <c r="G33">
        <v>0.28151839384504901</v>
      </c>
      <c r="H33">
        <v>10</v>
      </c>
      <c r="I33">
        <v>18</v>
      </c>
      <c r="J33">
        <v>1.38867458725505E-3</v>
      </c>
      <c r="K33">
        <v>9606</v>
      </c>
      <c r="L33" t="s">
        <v>17</v>
      </c>
      <c r="M33" t="s">
        <v>4832</v>
      </c>
      <c r="O33" t="s">
        <v>5056</v>
      </c>
    </row>
    <row r="34" spans="1:15" x14ac:dyDescent="0.3">
      <c r="A34" t="s">
        <v>256</v>
      </c>
      <c r="B34" t="s">
        <v>257</v>
      </c>
      <c r="C34">
        <v>7</v>
      </c>
      <c r="D34">
        <v>47</v>
      </c>
      <c r="E34">
        <v>3.2031622708375901E-3</v>
      </c>
      <c r="F34">
        <v>8.97806495968511E-3</v>
      </c>
      <c r="G34">
        <v>0.28151839384504901</v>
      </c>
      <c r="H34">
        <v>47</v>
      </c>
      <c r="I34">
        <v>58</v>
      </c>
      <c r="J34">
        <v>4.4746181144884999E-3</v>
      </c>
      <c r="K34">
        <v>9606</v>
      </c>
      <c r="L34" t="s">
        <v>17</v>
      </c>
      <c r="M34" t="s">
        <v>5055</v>
      </c>
      <c r="O34" t="s">
        <v>5054</v>
      </c>
    </row>
    <row r="35" spans="1:15" x14ac:dyDescent="0.3">
      <c r="A35" t="s">
        <v>5053</v>
      </c>
      <c r="B35" t="s">
        <v>5052</v>
      </c>
      <c r="C35">
        <v>6</v>
      </c>
      <c r="D35">
        <v>36</v>
      </c>
      <c r="E35">
        <v>2.4534859946841099E-3</v>
      </c>
      <c r="F35">
        <v>9.0812385111306293E-3</v>
      </c>
      <c r="G35">
        <v>0.28151839384504901</v>
      </c>
      <c r="H35">
        <v>7</v>
      </c>
      <c r="I35">
        <v>7</v>
      </c>
      <c r="J35" s="1">
        <v>5.4004011726585402E-4</v>
      </c>
      <c r="K35">
        <v>9606</v>
      </c>
      <c r="L35" t="s">
        <v>17</v>
      </c>
      <c r="M35" t="s">
        <v>3098</v>
      </c>
      <c r="O35" t="s">
        <v>5051</v>
      </c>
    </row>
    <row r="36" spans="1:15" x14ac:dyDescent="0.3">
      <c r="A36" t="s">
        <v>5050</v>
      </c>
      <c r="B36" t="s">
        <v>5049</v>
      </c>
      <c r="C36">
        <v>2</v>
      </c>
      <c r="D36">
        <v>3</v>
      </c>
      <c r="E36" s="1">
        <v>2.04457166223676E-4</v>
      </c>
      <c r="F36">
        <v>9.6620369645307094E-3</v>
      </c>
      <c r="G36">
        <v>0.28406528013754301</v>
      </c>
      <c r="H36">
        <v>2</v>
      </c>
      <c r="I36">
        <v>2</v>
      </c>
      <c r="J36" s="1">
        <v>1.54297176361672E-4</v>
      </c>
      <c r="K36">
        <v>9606</v>
      </c>
      <c r="L36" t="s">
        <v>17</v>
      </c>
      <c r="M36" t="s">
        <v>4620</v>
      </c>
      <c r="O36" t="s">
        <v>5048</v>
      </c>
    </row>
    <row r="37" spans="1:15" x14ac:dyDescent="0.3">
      <c r="A37" t="s">
        <v>5047</v>
      </c>
      <c r="B37" t="s">
        <v>5046</v>
      </c>
      <c r="C37">
        <v>7</v>
      </c>
      <c r="D37">
        <v>48</v>
      </c>
      <c r="E37">
        <v>3.27131465957881E-3</v>
      </c>
      <c r="F37">
        <v>9.9890381273606207E-3</v>
      </c>
      <c r="G37">
        <v>0.28406528013754301</v>
      </c>
      <c r="H37">
        <v>3</v>
      </c>
      <c r="I37">
        <v>4</v>
      </c>
      <c r="J37" s="1">
        <v>3.0859435272334498E-4</v>
      </c>
      <c r="K37">
        <v>9606</v>
      </c>
      <c r="L37" t="s">
        <v>17</v>
      </c>
      <c r="M37" t="s">
        <v>4721</v>
      </c>
      <c r="O37" t="s">
        <v>5045</v>
      </c>
    </row>
    <row r="38" spans="1:15" x14ac:dyDescent="0.3">
      <c r="A38" t="s">
        <v>1068</v>
      </c>
      <c r="B38" t="s">
        <v>1069</v>
      </c>
      <c r="C38">
        <v>17</v>
      </c>
      <c r="D38">
        <v>184</v>
      </c>
      <c r="E38">
        <v>1.2540039528385401E-2</v>
      </c>
      <c r="F38">
        <v>1.0145188576340799E-2</v>
      </c>
      <c r="G38">
        <v>0.28406528013754301</v>
      </c>
      <c r="H38">
        <v>91</v>
      </c>
      <c r="I38">
        <v>182</v>
      </c>
      <c r="J38">
        <v>1.40410430489122E-2</v>
      </c>
      <c r="K38">
        <v>9606</v>
      </c>
      <c r="L38" t="s">
        <v>17</v>
      </c>
      <c r="M38" t="s">
        <v>5044</v>
      </c>
      <c r="O38" t="s">
        <v>5043</v>
      </c>
    </row>
    <row r="39" spans="1:15" x14ac:dyDescent="0.3">
      <c r="A39" t="s">
        <v>5042</v>
      </c>
      <c r="B39" t="s">
        <v>5041</v>
      </c>
      <c r="C39">
        <v>6</v>
      </c>
      <c r="D39">
        <v>38</v>
      </c>
      <c r="E39">
        <v>2.5897907721665601E-3</v>
      </c>
      <c r="F39">
        <v>1.15973625841543E-2</v>
      </c>
      <c r="G39">
        <v>0.30556215751347698</v>
      </c>
      <c r="H39">
        <v>11</v>
      </c>
      <c r="I39">
        <v>14</v>
      </c>
      <c r="J39">
        <v>1.0800802345317E-3</v>
      </c>
      <c r="K39">
        <v>9606</v>
      </c>
      <c r="L39" t="s">
        <v>17</v>
      </c>
      <c r="M39" t="s">
        <v>5040</v>
      </c>
      <c r="O39" t="s">
        <v>5039</v>
      </c>
    </row>
    <row r="40" spans="1:15" x14ac:dyDescent="0.3">
      <c r="A40" t="s">
        <v>5038</v>
      </c>
      <c r="B40" t="s">
        <v>5037</v>
      </c>
      <c r="C40">
        <v>8</v>
      </c>
      <c r="D40">
        <v>62</v>
      </c>
      <c r="E40">
        <v>4.2254481019559703E-3</v>
      </c>
      <c r="F40">
        <v>1.2089633360295801E-2</v>
      </c>
      <c r="G40">
        <v>0.30556215751347698</v>
      </c>
      <c r="H40">
        <v>4</v>
      </c>
      <c r="I40">
        <v>6</v>
      </c>
      <c r="J40" s="1">
        <v>4.6289152908501701E-4</v>
      </c>
      <c r="K40">
        <v>9606</v>
      </c>
      <c r="L40" t="s">
        <v>17</v>
      </c>
      <c r="M40" t="s">
        <v>5036</v>
      </c>
      <c r="O40" t="s">
        <v>5035</v>
      </c>
    </row>
    <row r="41" spans="1:15" x14ac:dyDescent="0.3">
      <c r="A41" t="s">
        <v>5034</v>
      </c>
      <c r="B41" t="s">
        <v>5033</v>
      </c>
      <c r="C41">
        <v>4</v>
      </c>
      <c r="D41">
        <v>18</v>
      </c>
      <c r="E41">
        <v>1.2267429973420499E-3</v>
      </c>
      <c r="F41">
        <v>1.2240468373901499E-2</v>
      </c>
      <c r="G41">
        <v>0.30556215751347698</v>
      </c>
      <c r="H41">
        <v>3</v>
      </c>
      <c r="I41">
        <v>10</v>
      </c>
      <c r="J41" s="1">
        <v>7.7148588180836204E-4</v>
      </c>
      <c r="K41">
        <v>9606</v>
      </c>
      <c r="L41" t="s">
        <v>17</v>
      </c>
      <c r="M41" t="s">
        <v>5032</v>
      </c>
      <c r="O41" t="s">
        <v>5031</v>
      </c>
    </row>
    <row r="42" spans="1:15" x14ac:dyDescent="0.3">
      <c r="A42" t="s">
        <v>1435</v>
      </c>
      <c r="B42" t="s">
        <v>1434</v>
      </c>
      <c r="C42">
        <v>10</v>
      </c>
      <c r="D42">
        <v>88</v>
      </c>
      <c r="E42">
        <v>5.9974102092278303E-3</v>
      </c>
      <c r="F42">
        <v>1.2313490259231501E-2</v>
      </c>
      <c r="G42">
        <v>0.30556215751347698</v>
      </c>
      <c r="H42">
        <v>7</v>
      </c>
      <c r="I42">
        <v>33</v>
      </c>
      <c r="J42">
        <v>2.5459034099675898E-3</v>
      </c>
      <c r="K42">
        <v>9606</v>
      </c>
      <c r="L42" t="s">
        <v>17</v>
      </c>
      <c r="M42" t="s">
        <v>5030</v>
      </c>
      <c r="O42" t="s">
        <v>5029</v>
      </c>
    </row>
    <row r="43" spans="1:15" x14ac:dyDescent="0.3">
      <c r="A43" t="s">
        <v>2842</v>
      </c>
      <c r="B43" t="s">
        <v>2841</v>
      </c>
      <c r="C43">
        <v>5</v>
      </c>
      <c r="D43">
        <v>28</v>
      </c>
      <c r="E43">
        <v>1.90826688475431E-3</v>
      </c>
      <c r="F43">
        <v>1.2731756563061501E-2</v>
      </c>
      <c r="G43">
        <v>0.30556215751347698</v>
      </c>
      <c r="H43">
        <v>4</v>
      </c>
      <c r="I43">
        <v>5</v>
      </c>
      <c r="J43" s="1">
        <v>3.8574294090418102E-4</v>
      </c>
      <c r="K43">
        <v>9606</v>
      </c>
      <c r="L43" t="s">
        <v>17</v>
      </c>
      <c r="M43" t="s">
        <v>5028</v>
      </c>
      <c r="O43" t="s">
        <v>5027</v>
      </c>
    </row>
    <row r="44" spans="1:15" x14ac:dyDescent="0.3">
      <c r="A44" t="s">
        <v>5026</v>
      </c>
      <c r="B44" t="s">
        <v>5025</v>
      </c>
      <c r="C44">
        <v>7</v>
      </c>
      <c r="D44">
        <v>51</v>
      </c>
      <c r="E44">
        <v>3.4757718258024901E-3</v>
      </c>
      <c r="F44">
        <v>1.35187792305394E-2</v>
      </c>
      <c r="G44">
        <v>0.31093192230240702</v>
      </c>
      <c r="H44">
        <v>1</v>
      </c>
      <c r="I44">
        <v>20</v>
      </c>
      <c r="J44">
        <v>1.54297176361672E-3</v>
      </c>
      <c r="K44">
        <v>9606</v>
      </c>
      <c r="L44" t="s">
        <v>17</v>
      </c>
      <c r="M44" t="s">
        <v>4721</v>
      </c>
      <c r="O44" t="s">
        <v>5024</v>
      </c>
    </row>
    <row r="45" spans="1:15" x14ac:dyDescent="0.3">
      <c r="A45" t="s">
        <v>5023</v>
      </c>
      <c r="B45" t="s">
        <v>5022</v>
      </c>
      <c r="C45">
        <v>7</v>
      </c>
      <c r="D45">
        <v>51</v>
      </c>
      <c r="E45">
        <v>3.4757718258024901E-3</v>
      </c>
      <c r="F45">
        <v>1.35187792305394E-2</v>
      </c>
      <c r="G45">
        <v>0.31093192230240702</v>
      </c>
      <c r="H45">
        <v>2</v>
      </c>
      <c r="I45">
        <v>41</v>
      </c>
      <c r="J45">
        <v>3.1630921154142799E-3</v>
      </c>
      <c r="K45">
        <v>9606</v>
      </c>
      <c r="L45" t="s">
        <v>17</v>
      </c>
      <c r="M45" t="s">
        <v>4721</v>
      </c>
      <c r="O45" t="s">
        <v>5021</v>
      </c>
    </row>
    <row r="46" spans="1:15" x14ac:dyDescent="0.3">
      <c r="A46" t="s">
        <v>2341</v>
      </c>
      <c r="B46" t="s">
        <v>2340</v>
      </c>
      <c r="C46">
        <v>3</v>
      </c>
      <c r="D46">
        <v>11</v>
      </c>
      <c r="E46" s="1">
        <v>7.49676276153479E-4</v>
      </c>
      <c r="F46">
        <v>1.7157520524586502E-2</v>
      </c>
      <c r="G46">
        <v>0.377465451540903</v>
      </c>
      <c r="H46">
        <v>10</v>
      </c>
      <c r="I46">
        <v>12</v>
      </c>
      <c r="J46" s="1">
        <v>9.2578305817003499E-4</v>
      </c>
      <c r="K46">
        <v>9606</v>
      </c>
      <c r="L46" t="s">
        <v>17</v>
      </c>
      <c r="M46" t="s">
        <v>5020</v>
      </c>
      <c r="O46" t="s">
        <v>5019</v>
      </c>
    </row>
    <row r="47" spans="1:15" x14ac:dyDescent="0.3">
      <c r="A47" t="s">
        <v>5018</v>
      </c>
      <c r="B47" t="s">
        <v>5017</v>
      </c>
      <c r="C47">
        <v>3</v>
      </c>
      <c r="D47">
        <v>11</v>
      </c>
      <c r="E47" s="1">
        <v>7.49676276153479E-4</v>
      </c>
      <c r="F47">
        <v>1.7157520524586502E-2</v>
      </c>
      <c r="G47">
        <v>0.377465451540903</v>
      </c>
      <c r="H47">
        <v>2</v>
      </c>
      <c r="I47">
        <v>3</v>
      </c>
      <c r="J47" s="1">
        <v>2.3144576454250799E-4</v>
      </c>
      <c r="K47">
        <v>9606</v>
      </c>
      <c r="L47" t="s">
        <v>17</v>
      </c>
      <c r="M47" t="s">
        <v>5016</v>
      </c>
      <c r="O47" t="s">
        <v>5015</v>
      </c>
    </row>
    <row r="48" spans="1:15" x14ac:dyDescent="0.3">
      <c r="A48" t="s">
        <v>5014</v>
      </c>
      <c r="B48" t="s">
        <v>5013</v>
      </c>
      <c r="C48">
        <v>9</v>
      </c>
      <c r="D48">
        <v>80</v>
      </c>
      <c r="E48">
        <v>5.4521910992980302E-3</v>
      </c>
      <c r="F48">
        <v>1.80434377356859E-2</v>
      </c>
      <c r="G48">
        <v>0.39695563018509</v>
      </c>
      <c r="H48">
        <v>18</v>
      </c>
      <c r="I48">
        <v>20</v>
      </c>
      <c r="J48">
        <v>1.54297176361672E-3</v>
      </c>
      <c r="K48">
        <v>9606</v>
      </c>
      <c r="L48" t="s">
        <v>17</v>
      </c>
      <c r="M48" t="s">
        <v>5012</v>
      </c>
      <c r="O48" t="s">
        <v>5011</v>
      </c>
    </row>
    <row r="49" spans="1:15" x14ac:dyDescent="0.3">
      <c r="A49" t="s">
        <v>577</v>
      </c>
      <c r="B49" t="s">
        <v>578</v>
      </c>
      <c r="C49">
        <v>11</v>
      </c>
      <c r="D49">
        <v>109</v>
      </c>
      <c r="E49">
        <v>7.4286103727935603E-3</v>
      </c>
      <c r="F49">
        <v>1.96761000752778E-2</v>
      </c>
      <c r="G49">
        <v>0.41319810158083498</v>
      </c>
      <c r="H49">
        <v>23</v>
      </c>
      <c r="I49">
        <v>46</v>
      </c>
      <c r="J49">
        <v>3.5488350563184601E-3</v>
      </c>
      <c r="K49">
        <v>9606</v>
      </c>
      <c r="L49" t="s">
        <v>17</v>
      </c>
      <c r="M49" t="s">
        <v>5010</v>
      </c>
      <c r="O49" t="s">
        <v>5009</v>
      </c>
    </row>
    <row r="50" spans="1:15" x14ac:dyDescent="0.3">
      <c r="A50" t="s">
        <v>1047</v>
      </c>
      <c r="B50" t="s">
        <v>1048</v>
      </c>
      <c r="C50">
        <v>33</v>
      </c>
      <c r="D50">
        <v>462</v>
      </c>
      <c r="E50">
        <v>3.1486403598446101E-2</v>
      </c>
      <c r="F50">
        <v>2.0308202216198001E-2</v>
      </c>
      <c r="G50">
        <v>0.42056969620090301</v>
      </c>
      <c r="H50">
        <v>26</v>
      </c>
      <c r="I50">
        <v>152</v>
      </c>
      <c r="J50">
        <v>1.1726585403487101E-2</v>
      </c>
      <c r="K50">
        <v>9606</v>
      </c>
      <c r="L50" t="s">
        <v>17</v>
      </c>
      <c r="M50" t="s">
        <v>5008</v>
      </c>
      <c r="O50" t="s">
        <v>5007</v>
      </c>
    </row>
    <row r="51" spans="1:15" x14ac:dyDescent="0.3">
      <c r="A51" t="s">
        <v>2872</v>
      </c>
      <c r="B51" t="s">
        <v>2871</v>
      </c>
      <c r="C51">
        <v>10</v>
      </c>
      <c r="D51">
        <v>96</v>
      </c>
      <c r="E51">
        <v>6.5426293191576303E-3</v>
      </c>
      <c r="F51">
        <v>2.1028484810045101E-2</v>
      </c>
      <c r="G51">
        <v>0.42056969620090301</v>
      </c>
      <c r="H51">
        <v>39</v>
      </c>
      <c r="I51">
        <v>46</v>
      </c>
      <c r="J51">
        <v>3.5488350563184601E-3</v>
      </c>
      <c r="K51">
        <v>9606</v>
      </c>
      <c r="L51" t="s">
        <v>17</v>
      </c>
      <c r="M51" t="s">
        <v>5006</v>
      </c>
      <c r="O51" t="s">
        <v>5005</v>
      </c>
    </row>
    <row r="52" spans="1:15" x14ac:dyDescent="0.3">
      <c r="A52" t="s">
        <v>5004</v>
      </c>
      <c r="B52" t="s">
        <v>5003</v>
      </c>
      <c r="C52">
        <v>6</v>
      </c>
      <c r="D52">
        <v>44</v>
      </c>
      <c r="E52">
        <v>2.9987051046139099E-3</v>
      </c>
      <c r="F52">
        <v>2.2020980793053702E-2</v>
      </c>
      <c r="G52">
        <v>0.44041961586107398</v>
      </c>
      <c r="H52">
        <v>4</v>
      </c>
      <c r="I52">
        <v>4</v>
      </c>
      <c r="J52" s="1">
        <v>3.0859435272334498E-4</v>
      </c>
      <c r="K52">
        <v>9606</v>
      </c>
      <c r="L52" t="s">
        <v>17</v>
      </c>
      <c r="M52" t="s">
        <v>3098</v>
      </c>
      <c r="O52" t="s">
        <v>5002</v>
      </c>
    </row>
    <row r="53" spans="1:15" x14ac:dyDescent="0.3">
      <c r="A53" t="s">
        <v>2878</v>
      </c>
      <c r="B53" t="s">
        <v>2877</v>
      </c>
      <c r="C53">
        <v>9</v>
      </c>
      <c r="D53">
        <v>83</v>
      </c>
      <c r="E53">
        <v>5.6566482655217003E-3</v>
      </c>
      <c r="F53">
        <v>2.2196026471876702E-2</v>
      </c>
      <c r="G53">
        <v>0.44392052943753502</v>
      </c>
      <c r="H53">
        <v>16</v>
      </c>
      <c r="I53">
        <v>16</v>
      </c>
      <c r="J53">
        <v>1.2343774108933799E-3</v>
      </c>
      <c r="K53">
        <v>9606</v>
      </c>
      <c r="L53" t="s">
        <v>17</v>
      </c>
      <c r="M53" t="s">
        <v>5001</v>
      </c>
      <c r="O53" t="s">
        <v>5000</v>
      </c>
    </row>
    <row r="54" spans="1:15" x14ac:dyDescent="0.3">
      <c r="A54" t="s">
        <v>4999</v>
      </c>
      <c r="B54" t="s">
        <v>4998</v>
      </c>
      <c r="C54">
        <v>6</v>
      </c>
      <c r="D54">
        <v>45</v>
      </c>
      <c r="E54">
        <v>3.0668574933551398E-3</v>
      </c>
      <c r="F54">
        <v>2.4222069162986599E-2</v>
      </c>
      <c r="G54">
        <v>0.46021931409674599</v>
      </c>
      <c r="H54">
        <v>3</v>
      </c>
      <c r="I54">
        <v>5</v>
      </c>
      <c r="J54" s="1">
        <v>3.8574294090418102E-4</v>
      </c>
      <c r="K54">
        <v>9606</v>
      </c>
      <c r="L54" t="s">
        <v>17</v>
      </c>
      <c r="M54" t="s">
        <v>3098</v>
      </c>
      <c r="O54" t="s">
        <v>4997</v>
      </c>
    </row>
    <row r="55" spans="1:15" x14ac:dyDescent="0.3">
      <c r="A55" t="s">
        <v>4996</v>
      </c>
      <c r="B55" t="s">
        <v>4995</v>
      </c>
      <c r="C55">
        <v>7</v>
      </c>
      <c r="D55">
        <v>58</v>
      </c>
      <c r="E55">
        <v>3.9528385469910698E-3</v>
      </c>
      <c r="F55">
        <v>2.5068715471525699E-2</v>
      </c>
      <c r="G55">
        <v>0.47630559395898903</v>
      </c>
      <c r="H55">
        <v>6</v>
      </c>
      <c r="I55">
        <v>9</v>
      </c>
      <c r="J55" s="1">
        <v>6.94337293627526E-4</v>
      </c>
      <c r="K55">
        <v>9606</v>
      </c>
      <c r="L55" t="s">
        <v>17</v>
      </c>
      <c r="M55" t="s">
        <v>4994</v>
      </c>
      <c r="O55" t="s">
        <v>4993</v>
      </c>
    </row>
    <row r="56" spans="1:15" x14ac:dyDescent="0.3">
      <c r="A56" t="s">
        <v>4992</v>
      </c>
      <c r="B56" t="s">
        <v>4991</v>
      </c>
      <c r="C56">
        <v>6</v>
      </c>
      <c r="D56">
        <v>48</v>
      </c>
      <c r="E56">
        <v>3.27131465957881E-3</v>
      </c>
      <c r="F56">
        <v>3.1692501834826803E-2</v>
      </c>
      <c r="G56">
        <v>0.57046503302688301</v>
      </c>
      <c r="H56">
        <v>2</v>
      </c>
      <c r="I56">
        <v>4</v>
      </c>
      <c r="J56" s="1">
        <v>3.0859435272334498E-4</v>
      </c>
      <c r="K56">
        <v>9606</v>
      </c>
      <c r="L56" t="s">
        <v>17</v>
      </c>
      <c r="M56" t="s">
        <v>3098</v>
      </c>
      <c r="O56" t="s">
        <v>4990</v>
      </c>
    </row>
    <row r="57" spans="1:15" x14ac:dyDescent="0.3">
      <c r="A57" t="s">
        <v>4989</v>
      </c>
      <c r="B57" t="s">
        <v>4988</v>
      </c>
      <c r="C57">
        <v>3</v>
      </c>
      <c r="D57">
        <v>14</v>
      </c>
      <c r="E57" s="1">
        <v>9.54133442377155E-4</v>
      </c>
      <c r="F57">
        <v>3.18264297499724E-2</v>
      </c>
      <c r="G57">
        <v>0.57287573549950299</v>
      </c>
      <c r="H57">
        <v>13</v>
      </c>
      <c r="I57">
        <v>18</v>
      </c>
      <c r="J57">
        <v>1.38867458725505E-3</v>
      </c>
      <c r="K57">
        <v>9606</v>
      </c>
      <c r="L57" t="s">
        <v>17</v>
      </c>
      <c r="M57" t="s">
        <v>4987</v>
      </c>
      <c r="O57" t="s">
        <v>4986</v>
      </c>
    </row>
    <row r="58" spans="1:15" x14ac:dyDescent="0.3">
      <c r="A58" t="s">
        <v>2862</v>
      </c>
      <c r="B58" t="s">
        <v>2861</v>
      </c>
      <c r="C58">
        <v>5</v>
      </c>
      <c r="D58">
        <v>36</v>
      </c>
      <c r="E58">
        <v>2.4534859946841099E-3</v>
      </c>
      <c r="F58">
        <v>3.28353864068242E-2</v>
      </c>
      <c r="G58">
        <v>0.578813786198485</v>
      </c>
      <c r="H58">
        <v>10</v>
      </c>
      <c r="I58">
        <v>13</v>
      </c>
      <c r="J58">
        <v>1.0029316463508701E-3</v>
      </c>
      <c r="K58">
        <v>9606</v>
      </c>
      <c r="L58" t="s">
        <v>17</v>
      </c>
      <c r="M58" t="s">
        <v>4985</v>
      </c>
      <c r="O58" t="s">
        <v>4984</v>
      </c>
    </row>
    <row r="59" spans="1:15" x14ac:dyDescent="0.3">
      <c r="A59" t="s">
        <v>4983</v>
      </c>
      <c r="B59" t="s">
        <v>4982</v>
      </c>
      <c r="C59">
        <v>7</v>
      </c>
      <c r="D59">
        <v>62</v>
      </c>
      <c r="E59">
        <v>4.2254481019559703E-3</v>
      </c>
      <c r="F59">
        <v>3.4047869776381502E-2</v>
      </c>
      <c r="G59">
        <v>0.578813786198485</v>
      </c>
      <c r="H59">
        <v>2</v>
      </c>
      <c r="I59">
        <v>3</v>
      </c>
      <c r="J59" s="1">
        <v>2.3144576454250799E-4</v>
      </c>
      <c r="K59">
        <v>9606</v>
      </c>
      <c r="L59" t="s">
        <v>17</v>
      </c>
      <c r="M59" t="s">
        <v>4902</v>
      </c>
      <c r="O59" t="s">
        <v>4981</v>
      </c>
    </row>
    <row r="60" spans="1:15" x14ac:dyDescent="0.3">
      <c r="A60" t="s">
        <v>4980</v>
      </c>
      <c r="B60" t="s">
        <v>4979</v>
      </c>
      <c r="C60">
        <v>7</v>
      </c>
      <c r="D60">
        <v>62</v>
      </c>
      <c r="E60">
        <v>4.2254481019559703E-3</v>
      </c>
      <c r="F60">
        <v>3.4047869776381502E-2</v>
      </c>
      <c r="G60">
        <v>0.578813786198485</v>
      </c>
      <c r="H60">
        <v>6</v>
      </c>
      <c r="I60">
        <v>62</v>
      </c>
      <c r="J60">
        <v>4.7832124672118502E-3</v>
      </c>
      <c r="K60">
        <v>9606</v>
      </c>
      <c r="L60" t="s">
        <v>17</v>
      </c>
      <c r="M60" t="s">
        <v>4721</v>
      </c>
      <c r="O60" t="s">
        <v>4720</v>
      </c>
    </row>
    <row r="61" spans="1:15" x14ac:dyDescent="0.3">
      <c r="A61" t="s">
        <v>4978</v>
      </c>
      <c r="B61" t="s">
        <v>4977</v>
      </c>
      <c r="C61">
        <v>9</v>
      </c>
      <c r="D61">
        <v>92</v>
      </c>
      <c r="E61">
        <v>6.2700197641927299E-3</v>
      </c>
      <c r="F61">
        <v>3.86887258407905E-2</v>
      </c>
      <c r="G61">
        <v>0.619019613452648</v>
      </c>
      <c r="H61">
        <v>10</v>
      </c>
      <c r="I61">
        <v>15</v>
      </c>
      <c r="J61">
        <v>1.15722882271254E-3</v>
      </c>
      <c r="K61">
        <v>9606</v>
      </c>
      <c r="L61" t="s">
        <v>17</v>
      </c>
      <c r="M61" t="s">
        <v>4832</v>
      </c>
      <c r="O61" t="s">
        <v>4831</v>
      </c>
    </row>
    <row r="62" spans="1:15" x14ac:dyDescent="0.3">
      <c r="A62" t="s">
        <v>1339</v>
      </c>
      <c r="B62" t="s">
        <v>1338</v>
      </c>
      <c r="C62">
        <v>11</v>
      </c>
      <c r="D62">
        <v>123</v>
      </c>
      <c r="E62">
        <v>8.3827438151707206E-3</v>
      </c>
      <c r="F62">
        <v>4.1326522476982701E-2</v>
      </c>
      <c r="G62">
        <v>0.63126563956270798</v>
      </c>
      <c r="H62">
        <v>16</v>
      </c>
      <c r="I62">
        <v>58</v>
      </c>
      <c r="J62">
        <v>4.4746181144884999E-3</v>
      </c>
      <c r="K62">
        <v>9606</v>
      </c>
      <c r="L62" t="s">
        <v>17</v>
      </c>
      <c r="M62" t="s">
        <v>4976</v>
      </c>
      <c r="O62" t="s">
        <v>4975</v>
      </c>
    </row>
    <row r="63" spans="1:15" x14ac:dyDescent="0.3">
      <c r="A63" t="s">
        <v>4974</v>
      </c>
      <c r="B63" t="s">
        <v>4973</v>
      </c>
      <c r="C63">
        <v>3</v>
      </c>
      <c r="D63">
        <v>16</v>
      </c>
      <c r="E63">
        <v>1.0904382198595999E-3</v>
      </c>
      <c r="F63">
        <v>4.42986740572828E-2</v>
      </c>
      <c r="G63">
        <v>0.63126563956270798</v>
      </c>
      <c r="H63">
        <v>3</v>
      </c>
      <c r="I63">
        <v>4</v>
      </c>
      <c r="J63" s="1">
        <v>3.0859435272334498E-4</v>
      </c>
      <c r="K63">
        <v>9606</v>
      </c>
      <c r="L63" t="s">
        <v>17</v>
      </c>
      <c r="M63" t="s">
        <v>4972</v>
      </c>
      <c r="O63" t="s">
        <v>4971</v>
      </c>
    </row>
    <row r="64" spans="1:15" x14ac:dyDescent="0.3">
      <c r="A64" t="s">
        <v>4970</v>
      </c>
      <c r="B64" t="s">
        <v>4969</v>
      </c>
      <c r="C64">
        <v>3</v>
      </c>
      <c r="D64">
        <v>16</v>
      </c>
      <c r="E64">
        <v>1.0904382198595999E-3</v>
      </c>
      <c r="F64">
        <v>4.42986740572828E-2</v>
      </c>
      <c r="G64">
        <v>0.63126563956270798</v>
      </c>
      <c r="H64">
        <v>2</v>
      </c>
      <c r="I64">
        <v>6</v>
      </c>
      <c r="J64" s="1">
        <v>4.6289152908501701E-4</v>
      </c>
      <c r="K64">
        <v>9606</v>
      </c>
      <c r="L64" t="s">
        <v>17</v>
      </c>
      <c r="M64" t="s">
        <v>4888</v>
      </c>
      <c r="O64" t="s">
        <v>4968</v>
      </c>
    </row>
    <row r="65" spans="1:15" x14ac:dyDescent="0.3">
      <c r="A65" t="s">
        <v>4967</v>
      </c>
      <c r="B65" t="s">
        <v>4966</v>
      </c>
      <c r="C65">
        <v>2</v>
      </c>
      <c r="D65">
        <v>7</v>
      </c>
      <c r="E65" s="1">
        <v>4.7706672118857701E-4</v>
      </c>
      <c r="F65">
        <v>4.63411320110442E-2</v>
      </c>
      <c r="G65">
        <v>0.63126563956270798</v>
      </c>
      <c r="H65">
        <v>1</v>
      </c>
      <c r="I65">
        <v>3</v>
      </c>
      <c r="J65" s="1">
        <v>2.3144576454250799E-4</v>
      </c>
      <c r="K65">
        <v>9606</v>
      </c>
      <c r="L65" t="s">
        <v>17</v>
      </c>
      <c r="M65" t="s">
        <v>4965</v>
      </c>
      <c r="O65" t="s">
        <v>4964</v>
      </c>
    </row>
    <row r="66" spans="1:15" x14ac:dyDescent="0.3">
      <c r="A66" t="s">
        <v>4963</v>
      </c>
      <c r="B66" t="s">
        <v>4962</v>
      </c>
      <c r="C66">
        <v>7</v>
      </c>
      <c r="D66">
        <v>67</v>
      </c>
      <c r="E66">
        <v>4.5662100456621002E-3</v>
      </c>
      <c r="F66">
        <v>4.79790344857038E-2</v>
      </c>
      <c r="G66">
        <v>0.63126563956270798</v>
      </c>
      <c r="H66">
        <v>3</v>
      </c>
      <c r="I66">
        <v>13</v>
      </c>
      <c r="J66">
        <v>1.0029316463508701E-3</v>
      </c>
      <c r="K66">
        <v>9606</v>
      </c>
      <c r="L66" t="s">
        <v>17</v>
      </c>
      <c r="M66" t="s">
        <v>4961</v>
      </c>
      <c r="O66" t="s">
        <v>4960</v>
      </c>
    </row>
    <row r="67" spans="1:15" x14ac:dyDescent="0.3">
      <c r="A67" t="s">
        <v>4959</v>
      </c>
      <c r="B67" t="s">
        <v>4958</v>
      </c>
      <c r="C67">
        <v>6</v>
      </c>
      <c r="D67">
        <v>54</v>
      </c>
      <c r="E67">
        <v>3.6802289920261702E-3</v>
      </c>
      <c r="F67">
        <v>5.0769265153673401E-2</v>
      </c>
      <c r="G67">
        <v>0.63126563956270798</v>
      </c>
      <c r="H67">
        <v>2</v>
      </c>
      <c r="I67">
        <v>4</v>
      </c>
      <c r="J67" s="1">
        <v>3.0859435272334498E-4</v>
      </c>
      <c r="K67">
        <v>9606</v>
      </c>
      <c r="L67" t="s">
        <v>17</v>
      </c>
      <c r="M67" t="s">
        <v>3098</v>
      </c>
      <c r="O67" t="s">
        <v>4955</v>
      </c>
    </row>
    <row r="68" spans="1:15" x14ac:dyDescent="0.3">
      <c r="A68" t="s">
        <v>4957</v>
      </c>
      <c r="B68" t="s">
        <v>4956</v>
      </c>
      <c r="C68">
        <v>6</v>
      </c>
      <c r="D68">
        <v>54</v>
      </c>
      <c r="E68">
        <v>3.6802289920261702E-3</v>
      </c>
      <c r="F68">
        <v>5.0769265153673401E-2</v>
      </c>
      <c r="G68">
        <v>0.63126563956270798</v>
      </c>
      <c r="H68">
        <v>2</v>
      </c>
      <c r="I68">
        <v>4</v>
      </c>
      <c r="J68" s="1">
        <v>3.0859435272334498E-4</v>
      </c>
      <c r="K68">
        <v>9606</v>
      </c>
      <c r="L68" t="s">
        <v>17</v>
      </c>
      <c r="M68" t="s">
        <v>3098</v>
      </c>
      <c r="O68" t="s">
        <v>4955</v>
      </c>
    </row>
    <row r="69" spans="1:15" x14ac:dyDescent="0.3">
      <c r="A69" t="s">
        <v>2858</v>
      </c>
      <c r="B69" t="s">
        <v>2857</v>
      </c>
      <c r="C69">
        <v>3</v>
      </c>
      <c r="D69">
        <v>17</v>
      </c>
      <c r="E69">
        <v>1.15859060860083E-3</v>
      </c>
      <c r="F69">
        <v>5.1316212467298498E-2</v>
      </c>
      <c r="G69">
        <v>0.63126563956270798</v>
      </c>
      <c r="H69">
        <v>6</v>
      </c>
      <c r="I69">
        <v>9</v>
      </c>
      <c r="J69" s="1">
        <v>6.94337293627526E-4</v>
      </c>
      <c r="K69">
        <v>9606</v>
      </c>
      <c r="L69" t="s">
        <v>17</v>
      </c>
      <c r="M69" t="s">
        <v>4954</v>
      </c>
      <c r="O69" t="s">
        <v>4953</v>
      </c>
    </row>
    <row r="70" spans="1:15" x14ac:dyDescent="0.3">
      <c r="A70" t="s">
        <v>999</v>
      </c>
      <c r="B70" t="s">
        <v>1000</v>
      </c>
      <c r="C70">
        <v>12</v>
      </c>
      <c r="D70">
        <v>144</v>
      </c>
      <c r="E70">
        <v>9.8139439787364498E-3</v>
      </c>
      <c r="F70">
        <v>5.2782322167379103E-2</v>
      </c>
      <c r="G70">
        <v>0.63126563956270798</v>
      </c>
      <c r="H70">
        <v>52</v>
      </c>
      <c r="I70">
        <v>95</v>
      </c>
      <c r="J70">
        <v>7.32911587717944E-3</v>
      </c>
      <c r="K70">
        <v>9606</v>
      </c>
      <c r="L70" t="s">
        <v>17</v>
      </c>
      <c r="M70" t="s">
        <v>4952</v>
      </c>
      <c r="O70" t="s">
        <v>4951</v>
      </c>
    </row>
    <row r="71" spans="1:15" x14ac:dyDescent="0.3">
      <c r="A71" t="s">
        <v>4950</v>
      </c>
      <c r="B71" t="s">
        <v>4949</v>
      </c>
      <c r="C71">
        <v>6</v>
      </c>
      <c r="D71">
        <v>55</v>
      </c>
      <c r="E71">
        <v>3.7483813807673901E-3</v>
      </c>
      <c r="F71">
        <v>5.4506328299876797E-2</v>
      </c>
      <c r="G71">
        <v>0.63126563956270798</v>
      </c>
      <c r="H71">
        <v>8</v>
      </c>
      <c r="I71">
        <v>10</v>
      </c>
      <c r="J71" s="1">
        <v>7.7148588180836204E-4</v>
      </c>
      <c r="K71">
        <v>9606</v>
      </c>
      <c r="L71" t="s">
        <v>17</v>
      </c>
      <c r="M71" t="s">
        <v>3098</v>
      </c>
      <c r="O71" t="s">
        <v>4948</v>
      </c>
    </row>
    <row r="72" spans="1:15" x14ac:dyDescent="0.3">
      <c r="A72" t="s">
        <v>2668</v>
      </c>
      <c r="B72" t="s">
        <v>2667</v>
      </c>
      <c r="C72">
        <v>4</v>
      </c>
      <c r="D72">
        <v>29</v>
      </c>
      <c r="E72">
        <v>1.9764192734955301E-3</v>
      </c>
      <c r="F72">
        <v>5.4812698027279803E-2</v>
      </c>
      <c r="G72">
        <v>0.63126563956270798</v>
      </c>
      <c r="H72">
        <v>3</v>
      </c>
      <c r="I72">
        <v>4</v>
      </c>
      <c r="J72" s="1">
        <v>3.0859435272334498E-4</v>
      </c>
      <c r="K72">
        <v>9606</v>
      </c>
      <c r="L72" t="s">
        <v>17</v>
      </c>
      <c r="M72" t="s">
        <v>4947</v>
      </c>
      <c r="O72" t="s">
        <v>4946</v>
      </c>
    </row>
    <row r="73" spans="1:15" x14ac:dyDescent="0.3">
      <c r="A73" t="s">
        <v>2832</v>
      </c>
      <c r="B73" t="s">
        <v>2831</v>
      </c>
      <c r="C73">
        <v>4</v>
      </c>
      <c r="D73">
        <v>29</v>
      </c>
      <c r="E73">
        <v>1.9764192734955301E-3</v>
      </c>
      <c r="F73">
        <v>5.4812698027279803E-2</v>
      </c>
      <c r="G73">
        <v>0.63126563956270798</v>
      </c>
      <c r="H73">
        <v>16</v>
      </c>
      <c r="I73">
        <v>56</v>
      </c>
      <c r="J73">
        <v>4.3203209381268296E-3</v>
      </c>
      <c r="K73">
        <v>9606</v>
      </c>
      <c r="L73" t="s">
        <v>17</v>
      </c>
      <c r="M73" t="s">
        <v>4945</v>
      </c>
      <c r="O73" t="s">
        <v>4944</v>
      </c>
    </row>
    <row r="74" spans="1:15" x14ac:dyDescent="0.3">
      <c r="A74" t="s">
        <v>79</v>
      </c>
      <c r="B74" t="s">
        <v>80</v>
      </c>
      <c r="C74">
        <v>2</v>
      </c>
      <c r="D74">
        <v>8</v>
      </c>
      <c r="E74" s="1">
        <v>5.45219109929803E-4</v>
      </c>
      <c r="F74">
        <v>5.8658689639695602E-2</v>
      </c>
      <c r="G74">
        <v>0.63126563956270798</v>
      </c>
      <c r="H74">
        <v>2</v>
      </c>
      <c r="I74">
        <v>5</v>
      </c>
      <c r="J74" s="1">
        <v>3.8574294090418102E-4</v>
      </c>
      <c r="K74">
        <v>9606</v>
      </c>
      <c r="L74" t="s">
        <v>17</v>
      </c>
      <c r="M74" t="s">
        <v>81</v>
      </c>
      <c r="O74" t="s">
        <v>82</v>
      </c>
    </row>
    <row r="75" spans="1:15" x14ac:dyDescent="0.3">
      <c r="A75" t="s">
        <v>2137</v>
      </c>
      <c r="B75" t="s">
        <v>2136</v>
      </c>
      <c r="C75">
        <v>3</v>
      </c>
      <c r="D75">
        <v>18</v>
      </c>
      <c r="E75">
        <v>1.2267429973420499E-3</v>
      </c>
      <c r="F75">
        <v>5.8836278683343499E-2</v>
      </c>
      <c r="G75">
        <v>0.63126563956270798</v>
      </c>
      <c r="H75">
        <v>2</v>
      </c>
      <c r="I75">
        <v>2</v>
      </c>
      <c r="J75" s="1">
        <v>1.54297176361672E-4</v>
      </c>
      <c r="K75">
        <v>9606</v>
      </c>
      <c r="L75" t="s">
        <v>17</v>
      </c>
      <c r="M75" t="s">
        <v>4686</v>
      </c>
      <c r="O75" t="s">
        <v>2135</v>
      </c>
    </row>
    <row r="76" spans="1:15" x14ac:dyDescent="0.3">
      <c r="A76" t="s">
        <v>541</v>
      </c>
      <c r="B76" t="s">
        <v>542</v>
      </c>
      <c r="C76">
        <v>4</v>
      </c>
      <c r="D76">
        <v>30</v>
      </c>
      <c r="E76">
        <v>2.04457166223676E-3</v>
      </c>
      <c r="F76">
        <v>6.05118049030412E-2</v>
      </c>
      <c r="G76">
        <v>0.63126563956270798</v>
      </c>
      <c r="H76">
        <v>12</v>
      </c>
      <c r="I76">
        <v>33</v>
      </c>
      <c r="J76">
        <v>2.5459034099675898E-3</v>
      </c>
      <c r="K76">
        <v>9606</v>
      </c>
      <c r="L76" t="s">
        <v>17</v>
      </c>
      <c r="M76" t="s">
        <v>4943</v>
      </c>
      <c r="O76" t="s">
        <v>4942</v>
      </c>
    </row>
    <row r="77" spans="1:15" x14ac:dyDescent="0.3">
      <c r="A77" t="s">
        <v>2802</v>
      </c>
      <c r="B77" t="s">
        <v>2801</v>
      </c>
      <c r="C77">
        <v>5</v>
      </c>
      <c r="D77">
        <v>43</v>
      </c>
      <c r="E77">
        <v>2.93055271587269E-3</v>
      </c>
      <c r="F77">
        <v>6.1100084036114298E-2</v>
      </c>
      <c r="G77">
        <v>0.63126563956270798</v>
      </c>
      <c r="H77">
        <v>11</v>
      </c>
      <c r="I77">
        <v>11</v>
      </c>
      <c r="J77" s="1">
        <v>8.4863446998919895E-4</v>
      </c>
      <c r="K77">
        <v>9606</v>
      </c>
      <c r="L77" t="s">
        <v>17</v>
      </c>
      <c r="M77" t="s">
        <v>4941</v>
      </c>
      <c r="O77" t="s">
        <v>2799</v>
      </c>
    </row>
    <row r="78" spans="1:15" x14ac:dyDescent="0.3">
      <c r="A78" t="s">
        <v>4940</v>
      </c>
      <c r="B78" t="s">
        <v>4939</v>
      </c>
      <c r="C78">
        <v>6</v>
      </c>
      <c r="D78">
        <v>57</v>
      </c>
      <c r="E78">
        <v>3.8846861582498399E-3</v>
      </c>
      <c r="F78">
        <v>6.2467329086616098E-2</v>
      </c>
      <c r="G78">
        <v>0.63126563956270798</v>
      </c>
      <c r="H78">
        <v>4</v>
      </c>
      <c r="I78">
        <v>13</v>
      </c>
      <c r="J78">
        <v>1.0029316463508701E-3</v>
      </c>
      <c r="K78">
        <v>9606</v>
      </c>
      <c r="L78" t="s">
        <v>17</v>
      </c>
      <c r="M78" t="s">
        <v>3619</v>
      </c>
      <c r="O78" t="s">
        <v>4938</v>
      </c>
    </row>
    <row r="79" spans="1:15" x14ac:dyDescent="0.3">
      <c r="A79" t="s">
        <v>1839</v>
      </c>
      <c r="B79" t="s">
        <v>1838</v>
      </c>
      <c r="C79">
        <v>4</v>
      </c>
      <c r="D79">
        <v>31</v>
      </c>
      <c r="E79">
        <v>2.1127240509779799E-3</v>
      </c>
      <c r="F79">
        <v>6.6512206093577095E-2</v>
      </c>
      <c r="G79">
        <v>0.63126563956270798</v>
      </c>
      <c r="H79">
        <v>11</v>
      </c>
      <c r="I79">
        <v>25</v>
      </c>
      <c r="J79">
        <v>1.9287147045208999E-3</v>
      </c>
      <c r="K79">
        <v>9606</v>
      </c>
      <c r="L79" t="s">
        <v>17</v>
      </c>
      <c r="M79" t="s">
        <v>4937</v>
      </c>
      <c r="O79" t="s">
        <v>4936</v>
      </c>
    </row>
    <row r="80" spans="1:15" x14ac:dyDescent="0.3">
      <c r="A80" t="s">
        <v>2109</v>
      </c>
      <c r="B80" t="s">
        <v>2108</v>
      </c>
      <c r="C80">
        <v>3</v>
      </c>
      <c r="D80">
        <v>19</v>
      </c>
      <c r="E80">
        <v>1.29489538608328E-3</v>
      </c>
      <c r="F80">
        <v>6.6842309528269597E-2</v>
      </c>
      <c r="G80">
        <v>0.63126563956270798</v>
      </c>
      <c r="H80">
        <v>2</v>
      </c>
      <c r="I80">
        <v>2</v>
      </c>
      <c r="J80" s="1">
        <v>1.54297176361672E-4</v>
      </c>
      <c r="K80">
        <v>9606</v>
      </c>
      <c r="L80" t="s">
        <v>17</v>
      </c>
      <c r="M80" t="s">
        <v>4686</v>
      </c>
      <c r="O80" t="s">
        <v>2107</v>
      </c>
    </row>
    <row r="81" spans="1:15" x14ac:dyDescent="0.3">
      <c r="A81" t="s">
        <v>4935</v>
      </c>
      <c r="B81" t="s">
        <v>4934</v>
      </c>
      <c r="C81">
        <v>6</v>
      </c>
      <c r="D81">
        <v>59</v>
      </c>
      <c r="E81">
        <v>4.0209909357322897E-3</v>
      </c>
      <c r="F81">
        <v>7.1078917392854296E-2</v>
      </c>
      <c r="G81">
        <v>0.63126563956270798</v>
      </c>
      <c r="H81">
        <v>12</v>
      </c>
      <c r="I81">
        <v>17</v>
      </c>
      <c r="J81">
        <v>1.3115259990742101E-3</v>
      </c>
      <c r="K81">
        <v>9606</v>
      </c>
      <c r="L81" t="s">
        <v>17</v>
      </c>
      <c r="M81" t="s">
        <v>4933</v>
      </c>
      <c r="O81" t="s">
        <v>4932</v>
      </c>
    </row>
    <row r="82" spans="1:15" x14ac:dyDescent="0.3">
      <c r="A82" t="s">
        <v>4931</v>
      </c>
      <c r="B82" t="s">
        <v>4930</v>
      </c>
      <c r="C82">
        <v>2</v>
      </c>
      <c r="D82">
        <v>9</v>
      </c>
      <c r="E82" s="1">
        <v>6.1337149867102801E-4</v>
      </c>
      <c r="F82">
        <v>7.1957855806777896E-2</v>
      </c>
      <c r="G82">
        <v>0.63126563956270798</v>
      </c>
      <c r="H82">
        <v>1</v>
      </c>
      <c r="I82">
        <v>3</v>
      </c>
      <c r="J82" s="1">
        <v>2.3144576454250799E-4</v>
      </c>
      <c r="K82">
        <v>9606</v>
      </c>
      <c r="L82" t="s">
        <v>17</v>
      </c>
      <c r="M82" t="s">
        <v>4507</v>
      </c>
      <c r="O82" t="s">
        <v>4506</v>
      </c>
    </row>
    <row r="83" spans="1:15" x14ac:dyDescent="0.3">
      <c r="A83" t="s">
        <v>42</v>
      </c>
      <c r="B83" t="s">
        <v>43</v>
      </c>
      <c r="C83">
        <v>8</v>
      </c>
      <c r="D83">
        <v>91</v>
      </c>
      <c r="E83">
        <v>6.20186737545151E-3</v>
      </c>
      <c r="F83">
        <v>8.0152999456988894E-2</v>
      </c>
      <c r="G83">
        <v>0.63126563956270798</v>
      </c>
      <c r="H83">
        <v>4</v>
      </c>
      <c r="I83">
        <v>22</v>
      </c>
      <c r="J83">
        <v>1.6972689399783901E-3</v>
      </c>
      <c r="K83">
        <v>9606</v>
      </c>
      <c r="L83" t="s">
        <v>17</v>
      </c>
      <c r="M83" t="s">
        <v>4929</v>
      </c>
      <c r="O83" t="s">
        <v>4928</v>
      </c>
    </row>
    <row r="84" spans="1:15" x14ac:dyDescent="0.3">
      <c r="A84" t="s">
        <v>976</v>
      </c>
      <c r="B84" t="s">
        <v>977</v>
      </c>
      <c r="C84">
        <v>11</v>
      </c>
      <c r="D84">
        <v>139</v>
      </c>
      <c r="E84">
        <v>9.4731820350303208E-3</v>
      </c>
      <c r="F84">
        <v>8.1626432834744106E-2</v>
      </c>
      <c r="G84">
        <v>0.63126563956270798</v>
      </c>
      <c r="H84">
        <v>18</v>
      </c>
      <c r="I84">
        <v>42</v>
      </c>
      <c r="J84">
        <v>3.2402407035951198E-3</v>
      </c>
      <c r="K84">
        <v>9606</v>
      </c>
      <c r="L84" t="s">
        <v>17</v>
      </c>
      <c r="M84" t="s">
        <v>4927</v>
      </c>
      <c r="O84" t="s">
        <v>4926</v>
      </c>
    </row>
    <row r="85" spans="1:15" x14ac:dyDescent="0.3">
      <c r="A85" t="s">
        <v>1007</v>
      </c>
      <c r="B85" t="s">
        <v>1008</v>
      </c>
      <c r="C85">
        <v>12</v>
      </c>
      <c r="D85">
        <v>156</v>
      </c>
      <c r="E85">
        <v>1.0631772643631099E-2</v>
      </c>
      <c r="F85">
        <v>8.3573895223179401E-2</v>
      </c>
      <c r="G85">
        <v>0.63126563956270798</v>
      </c>
      <c r="H85">
        <v>33</v>
      </c>
      <c r="I85">
        <v>71</v>
      </c>
      <c r="J85">
        <v>5.4775497608393698E-3</v>
      </c>
      <c r="K85">
        <v>9606</v>
      </c>
      <c r="L85" t="s">
        <v>17</v>
      </c>
      <c r="M85" t="s">
        <v>4925</v>
      </c>
      <c r="O85" t="s">
        <v>4924</v>
      </c>
    </row>
    <row r="86" spans="1:15" x14ac:dyDescent="0.3">
      <c r="A86" t="s">
        <v>4923</v>
      </c>
      <c r="B86" t="s">
        <v>4922</v>
      </c>
      <c r="C86">
        <v>3</v>
      </c>
      <c r="D86">
        <v>21</v>
      </c>
      <c r="E86">
        <v>1.4312001635657301E-3</v>
      </c>
      <c r="F86">
        <v>8.4237416685893296E-2</v>
      </c>
      <c r="G86">
        <v>0.63126563956270798</v>
      </c>
      <c r="H86">
        <v>6</v>
      </c>
      <c r="I86">
        <v>6</v>
      </c>
      <c r="J86" s="1">
        <v>4.6289152908501701E-4</v>
      </c>
      <c r="K86">
        <v>9606</v>
      </c>
      <c r="L86" t="s">
        <v>17</v>
      </c>
      <c r="M86" t="s">
        <v>4580</v>
      </c>
      <c r="O86" t="s">
        <v>4921</v>
      </c>
    </row>
    <row r="87" spans="1:15" x14ac:dyDescent="0.3">
      <c r="A87" t="s">
        <v>4920</v>
      </c>
      <c r="B87" t="s">
        <v>4919</v>
      </c>
      <c r="C87">
        <v>6</v>
      </c>
      <c r="D87">
        <v>63</v>
      </c>
      <c r="E87">
        <v>4.2936004906971902E-3</v>
      </c>
      <c r="F87">
        <v>9.0240870027005302E-2</v>
      </c>
      <c r="G87">
        <v>0.63126563956270798</v>
      </c>
      <c r="H87">
        <v>4</v>
      </c>
      <c r="I87">
        <v>4</v>
      </c>
      <c r="J87" s="1">
        <v>3.0859435272334498E-4</v>
      </c>
      <c r="K87">
        <v>9606</v>
      </c>
      <c r="L87" t="s">
        <v>17</v>
      </c>
      <c r="M87" t="s">
        <v>3098</v>
      </c>
      <c r="O87" t="s">
        <v>4918</v>
      </c>
    </row>
    <row r="88" spans="1:15" x14ac:dyDescent="0.3">
      <c r="A88" t="s">
        <v>4917</v>
      </c>
      <c r="B88" t="s">
        <v>4916</v>
      </c>
      <c r="C88">
        <v>1</v>
      </c>
      <c r="D88">
        <v>2</v>
      </c>
      <c r="E88" s="1">
        <v>1.3630477748244999E-4</v>
      </c>
      <c r="F88">
        <v>9.2741845179926202E-2</v>
      </c>
      <c r="G88">
        <v>0.63126563956270798</v>
      </c>
      <c r="H88">
        <v>2</v>
      </c>
      <c r="I88">
        <v>2</v>
      </c>
      <c r="J88" s="1">
        <v>1.54297176361672E-4</v>
      </c>
      <c r="K88">
        <v>9606</v>
      </c>
      <c r="L88" t="s">
        <v>17</v>
      </c>
      <c r="M88" t="s">
        <v>3268</v>
      </c>
      <c r="O88" t="s">
        <v>4915</v>
      </c>
    </row>
    <row r="89" spans="1:15" x14ac:dyDescent="0.3">
      <c r="A89" t="s">
        <v>4914</v>
      </c>
      <c r="B89" t="s">
        <v>4913</v>
      </c>
      <c r="C89">
        <v>1</v>
      </c>
      <c r="D89">
        <v>2</v>
      </c>
      <c r="E89" s="1">
        <v>1.3630477748244999E-4</v>
      </c>
      <c r="F89">
        <v>9.2741845179926202E-2</v>
      </c>
      <c r="G89">
        <v>0.63126563956270798</v>
      </c>
      <c r="H89">
        <v>1</v>
      </c>
      <c r="I89">
        <v>1</v>
      </c>
      <c r="J89" s="1">
        <v>7.7148588180836204E-5</v>
      </c>
      <c r="K89">
        <v>9606</v>
      </c>
      <c r="L89" t="s">
        <v>17</v>
      </c>
      <c r="M89" t="s">
        <v>4912</v>
      </c>
      <c r="O89" t="s">
        <v>4911</v>
      </c>
    </row>
    <row r="90" spans="1:15" x14ac:dyDescent="0.3">
      <c r="A90" t="s">
        <v>137</v>
      </c>
      <c r="B90" t="s">
        <v>138</v>
      </c>
      <c r="C90">
        <v>1</v>
      </c>
      <c r="D90">
        <v>2</v>
      </c>
      <c r="E90" s="1">
        <v>1.3630477748244999E-4</v>
      </c>
      <c r="F90">
        <v>9.2741845179926202E-2</v>
      </c>
      <c r="G90">
        <v>0.63126563956270798</v>
      </c>
      <c r="H90">
        <v>1</v>
      </c>
      <c r="I90">
        <v>1</v>
      </c>
      <c r="J90" s="1">
        <v>7.7148588180836204E-5</v>
      </c>
      <c r="K90">
        <v>9606</v>
      </c>
      <c r="L90" t="s">
        <v>17</v>
      </c>
      <c r="M90" t="s">
        <v>139</v>
      </c>
      <c r="O90" t="s">
        <v>140</v>
      </c>
    </row>
    <row r="91" spans="1:15" x14ac:dyDescent="0.3">
      <c r="A91" t="s">
        <v>4910</v>
      </c>
      <c r="B91" t="s">
        <v>4909</v>
      </c>
      <c r="C91">
        <v>1</v>
      </c>
      <c r="D91">
        <v>2</v>
      </c>
      <c r="E91" s="1">
        <v>1.3630477748244999E-4</v>
      </c>
      <c r="F91">
        <v>9.2741845179926202E-2</v>
      </c>
      <c r="G91">
        <v>0.63126563956270798</v>
      </c>
      <c r="H91">
        <v>1</v>
      </c>
      <c r="I91">
        <v>1</v>
      </c>
      <c r="J91" s="1">
        <v>7.7148588180836204E-5</v>
      </c>
      <c r="K91">
        <v>9606</v>
      </c>
      <c r="L91" t="s">
        <v>17</v>
      </c>
      <c r="M91" t="s">
        <v>3686</v>
      </c>
      <c r="O91" t="s">
        <v>4908</v>
      </c>
    </row>
    <row r="92" spans="1:15" x14ac:dyDescent="0.3">
      <c r="A92" t="s">
        <v>2681</v>
      </c>
      <c r="B92" t="s">
        <v>2680</v>
      </c>
      <c r="C92">
        <v>1</v>
      </c>
      <c r="D92">
        <v>2</v>
      </c>
      <c r="E92" s="1">
        <v>1.3630477748244999E-4</v>
      </c>
      <c r="F92">
        <v>9.2741845179926202E-2</v>
      </c>
      <c r="G92">
        <v>0.63126563956270798</v>
      </c>
      <c r="H92">
        <v>1</v>
      </c>
      <c r="I92">
        <v>2</v>
      </c>
      <c r="J92" s="1">
        <v>1.54297176361672E-4</v>
      </c>
      <c r="K92">
        <v>9606</v>
      </c>
      <c r="L92" t="s">
        <v>17</v>
      </c>
      <c r="M92" t="s">
        <v>2679</v>
      </c>
      <c r="O92" t="s">
        <v>2678</v>
      </c>
    </row>
    <row r="93" spans="1:15" x14ac:dyDescent="0.3">
      <c r="A93" t="s">
        <v>4907</v>
      </c>
      <c r="B93" t="s">
        <v>4906</v>
      </c>
      <c r="C93">
        <v>6</v>
      </c>
      <c r="D93">
        <v>64</v>
      </c>
      <c r="E93">
        <v>4.3617528794384196E-3</v>
      </c>
      <c r="F93">
        <v>9.5429420223549902E-2</v>
      </c>
      <c r="G93">
        <v>0.63126563956270798</v>
      </c>
      <c r="H93">
        <v>1</v>
      </c>
      <c r="I93">
        <v>2</v>
      </c>
      <c r="J93" s="1">
        <v>1.54297176361672E-4</v>
      </c>
      <c r="K93">
        <v>9606</v>
      </c>
      <c r="L93" t="s">
        <v>17</v>
      </c>
      <c r="M93" t="s">
        <v>3098</v>
      </c>
      <c r="O93" t="s">
        <v>4905</v>
      </c>
    </row>
    <row r="94" spans="1:15" x14ac:dyDescent="0.3">
      <c r="A94" t="s">
        <v>4904</v>
      </c>
      <c r="B94" t="s">
        <v>4903</v>
      </c>
      <c r="C94">
        <v>7</v>
      </c>
      <c r="D94">
        <v>80</v>
      </c>
      <c r="E94">
        <v>5.4521910992980302E-3</v>
      </c>
      <c r="F94">
        <v>9.9244413774768697E-2</v>
      </c>
      <c r="G94">
        <v>0.63126563956270798</v>
      </c>
      <c r="H94">
        <v>4</v>
      </c>
      <c r="I94">
        <v>7</v>
      </c>
      <c r="J94" s="1">
        <v>5.4004011726585402E-4</v>
      </c>
      <c r="K94">
        <v>9606</v>
      </c>
      <c r="L94" t="s">
        <v>17</v>
      </c>
      <c r="M94" t="s">
        <v>4902</v>
      </c>
      <c r="O94" t="s">
        <v>4901</v>
      </c>
    </row>
    <row r="95" spans="1:15" x14ac:dyDescent="0.3">
      <c r="A95" t="s">
        <v>126</v>
      </c>
      <c r="B95" t="s">
        <v>127</v>
      </c>
      <c r="C95">
        <v>5</v>
      </c>
      <c r="D95">
        <v>50</v>
      </c>
      <c r="E95">
        <v>3.4076194370612602E-3</v>
      </c>
      <c r="F95">
        <v>9.9714572296115897E-2</v>
      </c>
      <c r="G95">
        <v>0.63126563956270798</v>
      </c>
      <c r="H95">
        <v>26</v>
      </c>
      <c r="I95">
        <v>38</v>
      </c>
      <c r="J95">
        <v>2.93164635087177E-3</v>
      </c>
      <c r="K95">
        <v>9606</v>
      </c>
      <c r="L95" t="s">
        <v>17</v>
      </c>
      <c r="M95" t="s">
        <v>4900</v>
      </c>
      <c r="O95" t="s">
        <v>4899</v>
      </c>
    </row>
    <row r="96" spans="1:15" x14ac:dyDescent="0.3">
      <c r="A96" t="s">
        <v>332</v>
      </c>
      <c r="B96" t="s">
        <v>333</v>
      </c>
      <c r="C96">
        <v>6</v>
      </c>
      <c r="D96">
        <v>65</v>
      </c>
      <c r="E96">
        <v>4.42990526817965E-3</v>
      </c>
      <c r="F96">
        <v>0.100774177806343</v>
      </c>
      <c r="G96">
        <v>0.63126563956270798</v>
      </c>
      <c r="H96">
        <v>11</v>
      </c>
      <c r="I96">
        <v>12</v>
      </c>
      <c r="J96" s="1">
        <v>9.2578305817003499E-4</v>
      </c>
      <c r="K96">
        <v>9606</v>
      </c>
      <c r="L96" t="s">
        <v>17</v>
      </c>
      <c r="M96" t="s">
        <v>4898</v>
      </c>
      <c r="O96" t="s">
        <v>4897</v>
      </c>
    </row>
    <row r="97" spans="1:15" x14ac:dyDescent="0.3">
      <c r="A97" t="s">
        <v>4896</v>
      </c>
      <c r="B97" t="s">
        <v>4895</v>
      </c>
      <c r="C97">
        <v>2</v>
      </c>
      <c r="D97">
        <v>11</v>
      </c>
      <c r="E97" s="1">
        <v>7.49676276153479E-4</v>
      </c>
      <c r="F97">
        <v>0.10102724052668199</v>
      </c>
      <c r="G97">
        <v>0.63126563956270798</v>
      </c>
      <c r="H97">
        <v>2</v>
      </c>
      <c r="I97">
        <v>2</v>
      </c>
      <c r="J97" s="1">
        <v>1.54297176361672E-4</v>
      </c>
      <c r="K97">
        <v>9606</v>
      </c>
      <c r="L97" t="s">
        <v>17</v>
      </c>
      <c r="M97" t="s">
        <v>3735</v>
      </c>
      <c r="O97" t="s">
        <v>4894</v>
      </c>
    </row>
    <row r="98" spans="1:15" x14ac:dyDescent="0.3">
      <c r="A98" t="s">
        <v>4893</v>
      </c>
      <c r="B98" t="s">
        <v>4892</v>
      </c>
      <c r="C98">
        <v>3</v>
      </c>
      <c r="D98">
        <v>23</v>
      </c>
      <c r="E98">
        <v>1.5675049410481801E-3</v>
      </c>
      <c r="F98">
        <v>0.103338785164894</v>
      </c>
      <c r="G98">
        <v>0.63126563956270798</v>
      </c>
      <c r="H98">
        <v>3</v>
      </c>
      <c r="I98">
        <v>7</v>
      </c>
      <c r="J98" s="1">
        <v>5.4004011726585402E-4</v>
      </c>
      <c r="K98">
        <v>9606</v>
      </c>
      <c r="L98" t="s">
        <v>17</v>
      </c>
      <c r="M98" t="s">
        <v>4888</v>
      </c>
      <c r="O98" t="s">
        <v>4891</v>
      </c>
    </row>
    <row r="99" spans="1:15" x14ac:dyDescent="0.3">
      <c r="A99" t="s">
        <v>4890</v>
      </c>
      <c r="B99" t="s">
        <v>4889</v>
      </c>
      <c r="C99">
        <v>3</v>
      </c>
      <c r="D99">
        <v>23</v>
      </c>
      <c r="E99">
        <v>1.5675049410481801E-3</v>
      </c>
      <c r="F99">
        <v>0.103338785164894</v>
      </c>
      <c r="G99">
        <v>0.63126563956270798</v>
      </c>
      <c r="H99">
        <v>5</v>
      </c>
      <c r="I99">
        <v>13</v>
      </c>
      <c r="J99">
        <v>1.0029316463508701E-3</v>
      </c>
      <c r="K99">
        <v>9606</v>
      </c>
      <c r="L99" t="s">
        <v>17</v>
      </c>
      <c r="M99" t="s">
        <v>4888</v>
      </c>
      <c r="O99" t="s">
        <v>4887</v>
      </c>
    </row>
    <row r="100" spans="1:15" x14ac:dyDescent="0.3">
      <c r="A100" t="s">
        <v>4886</v>
      </c>
      <c r="B100" t="s">
        <v>4885</v>
      </c>
      <c r="C100">
        <v>3</v>
      </c>
      <c r="D100">
        <v>23</v>
      </c>
      <c r="E100">
        <v>1.5675049410481801E-3</v>
      </c>
      <c r="F100">
        <v>0.103338785164894</v>
      </c>
      <c r="G100">
        <v>0.63126563956270798</v>
      </c>
      <c r="H100">
        <v>3</v>
      </c>
      <c r="I100">
        <v>13</v>
      </c>
      <c r="J100">
        <v>1.0029316463508701E-3</v>
      </c>
      <c r="K100">
        <v>9606</v>
      </c>
      <c r="L100" t="s">
        <v>17</v>
      </c>
      <c r="M100" t="s">
        <v>4825</v>
      </c>
      <c r="O100" t="s">
        <v>4824</v>
      </c>
    </row>
    <row r="101" spans="1:15" x14ac:dyDescent="0.3">
      <c r="A101" t="s">
        <v>4884</v>
      </c>
      <c r="B101" t="s">
        <v>4883</v>
      </c>
      <c r="C101">
        <v>7</v>
      </c>
      <c r="D101">
        <v>81</v>
      </c>
      <c r="E101">
        <v>5.5203434880392501E-3</v>
      </c>
      <c r="F101">
        <v>0.104094010641774</v>
      </c>
      <c r="G101">
        <v>0.63126563956270798</v>
      </c>
      <c r="H101">
        <v>2</v>
      </c>
      <c r="I101">
        <v>5</v>
      </c>
      <c r="J101" s="1">
        <v>3.8574294090418102E-4</v>
      </c>
      <c r="K101">
        <v>9606</v>
      </c>
      <c r="L101" t="s">
        <v>17</v>
      </c>
      <c r="M101" t="s">
        <v>4499</v>
      </c>
      <c r="O101" t="s">
        <v>4882</v>
      </c>
    </row>
    <row r="102" spans="1:15" x14ac:dyDescent="0.3">
      <c r="A102" t="s">
        <v>759</v>
      </c>
      <c r="B102" t="s">
        <v>760</v>
      </c>
      <c r="C102">
        <v>12</v>
      </c>
      <c r="D102">
        <v>163</v>
      </c>
      <c r="E102">
        <v>1.1108839364819699E-2</v>
      </c>
      <c r="F102">
        <v>0.105851236197592</v>
      </c>
      <c r="G102">
        <v>0.63126563956270798</v>
      </c>
      <c r="H102">
        <v>26</v>
      </c>
      <c r="I102">
        <v>79</v>
      </c>
      <c r="J102">
        <v>6.0947384662860598E-3</v>
      </c>
      <c r="K102">
        <v>9606</v>
      </c>
      <c r="L102" t="s">
        <v>17</v>
      </c>
      <c r="M102" t="s">
        <v>4881</v>
      </c>
      <c r="O102" t="s">
        <v>4880</v>
      </c>
    </row>
    <row r="103" spans="1:15" x14ac:dyDescent="0.3">
      <c r="A103" t="s">
        <v>4879</v>
      </c>
      <c r="B103" t="s">
        <v>4878</v>
      </c>
      <c r="C103">
        <v>6</v>
      </c>
      <c r="D103">
        <v>66</v>
      </c>
      <c r="E103">
        <v>4.4980576569208699E-3</v>
      </c>
      <c r="F103">
        <v>0.106273214292229</v>
      </c>
      <c r="G103">
        <v>0.63126563956270798</v>
      </c>
      <c r="H103">
        <v>30</v>
      </c>
      <c r="I103">
        <v>35</v>
      </c>
      <c r="J103">
        <v>2.7002005863292701E-3</v>
      </c>
      <c r="K103">
        <v>9606</v>
      </c>
      <c r="L103" t="s">
        <v>17</v>
      </c>
      <c r="M103" t="s">
        <v>3619</v>
      </c>
      <c r="O103" t="s">
        <v>4877</v>
      </c>
    </row>
    <row r="104" spans="1:15" x14ac:dyDescent="0.3">
      <c r="A104" t="s">
        <v>623</v>
      </c>
      <c r="B104" t="s">
        <v>624</v>
      </c>
      <c r="C104">
        <v>4</v>
      </c>
      <c r="D104">
        <v>37</v>
      </c>
      <c r="E104">
        <v>2.5216383834253302E-3</v>
      </c>
      <c r="F104">
        <v>0.108537088428711</v>
      </c>
      <c r="G104">
        <v>0.63126563956270798</v>
      </c>
      <c r="H104">
        <v>4</v>
      </c>
      <c r="I104">
        <v>12</v>
      </c>
      <c r="J104" s="1">
        <v>9.2578305817003499E-4</v>
      </c>
      <c r="K104">
        <v>9606</v>
      </c>
      <c r="L104" t="s">
        <v>17</v>
      </c>
      <c r="M104" t="s">
        <v>4876</v>
      </c>
      <c r="O104" t="s">
        <v>4875</v>
      </c>
    </row>
    <row r="105" spans="1:15" x14ac:dyDescent="0.3">
      <c r="A105" t="s">
        <v>1086</v>
      </c>
      <c r="B105" t="s">
        <v>1087</v>
      </c>
      <c r="C105">
        <v>39</v>
      </c>
      <c r="D105">
        <v>652</v>
      </c>
      <c r="E105">
        <v>4.4435357459278901E-2</v>
      </c>
      <c r="F105">
        <v>0.111531501894318</v>
      </c>
      <c r="G105">
        <v>0.63126563956270798</v>
      </c>
      <c r="H105">
        <v>31</v>
      </c>
      <c r="I105">
        <v>179</v>
      </c>
      <c r="J105">
        <v>1.3809597284369601E-2</v>
      </c>
      <c r="K105">
        <v>9606</v>
      </c>
      <c r="L105" t="s">
        <v>17</v>
      </c>
      <c r="M105" t="s">
        <v>4874</v>
      </c>
      <c r="O105" t="s">
        <v>4873</v>
      </c>
    </row>
    <row r="106" spans="1:15" x14ac:dyDescent="0.3">
      <c r="A106" t="s">
        <v>4872</v>
      </c>
      <c r="B106" t="s">
        <v>4871</v>
      </c>
      <c r="C106">
        <v>2</v>
      </c>
      <c r="D106">
        <v>12</v>
      </c>
      <c r="E106" s="1">
        <v>8.1782866489470401E-4</v>
      </c>
      <c r="F106">
        <v>0.11658304144960099</v>
      </c>
      <c r="G106">
        <v>0.63126563956270798</v>
      </c>
      <c r="H106">
        <v>4</v>
      </c>
      <c r="I106">
        <v>4</v>
      </c>
      <c r="J106" s="1">
        <v>3.0859435272334498E-4</v>
      </c>
      <c r="K106">
        <v>9606</v>
      </c>
      <c r="L106" t="s">
        <v>17</v>
      </c>
      <c r="M106" t="s">
        <v>3735</v>
      </c>
      <c r="O106" t="s">
        <v>3734</v>
      </c>
    </row>
    <row r="107" spans="1:15" x14ac:dyDescent="0.3">
      <c r="A107" t="s">
        <v>4870</v>
      </c>
      <c r="B107" t="s">
        <v>4869</v>
      </c>
      <c r="C107">
        <v>2</v>
      </c>
      <c r="D107">
        <v>12</v>
      </c>
      <c r="E107" s="1">
        <v>8.1782866489470401E-4</v>
      </c>
      <c r="F107">
        <v>0.11658304144960099</v>
      </c>
      <c r="G107">
        <v>0.63126563956270798</v>
      </c>
      <c r="H107">
        <v>3</v>
      </c>
      <c r="I107">
        <v>4</v>
      </c>
      <c r="J107" s="1">
        <v>3.0859435272334498E-4</v>
      </c>
      <c r="K107">
        <v>9606</v>
      </c>
      <c r="L107" t="s">
        <v>17</v>
      </c>
      <c r="M107" t="s">
        <v>3281</v>
      </c>
      <c r="O107" t="s">
        <v>4868</v>
      </c>
    </row>
    <row r="108" spans="1:15" x14ac:dyDescent="0.3">
      <c r="A108" t="s">
        <v>275</v>
      </c>
      <c r="B108" t="s">
        <v>276</v>
      </c>
      <c r="C108">
        <v>5</v>
      </c>
      <c r="D108">
        <v>53</v>
      </c>
      <c r="E108">
        <v>3.6120766032849399E-3</v>
      </c>
      <c r="F108">
        <v>0.11926685277772101</v>
      </c>
      <c r="G108">
        <v>0.63126563956270798</v>
      </c>
      <c r="H108">
        <v>31</v>
      </c>
      <c r="I108">
        <v>33</v>
      </c>
      <c r="J108">
        <v>2.5459034099675898E-3</v>
      </c>
      <c r="K108">
        <v>9606</v>
      </c>
      <c r="L108" t="s">
        <v>17</v>
      </c>
      <c r="M108" t="s">
        <v>4867</v>
      </c>
      <c r="O108" t="s">
        <v>4866</v>
      </c>
    </row>
    <row r="109" spans="1:15" x14ac:dyDescent="0.3">
      <c r="A109" t="s">
        <v>4865</v>
      </c>
      <c r="B109" t="s">
        <v>4864</v>
      </c>
      <c r="C109">
        <v>5</v>
      </c>
      <c r="D109">
        <v>53</v>
      </c>
      <c r="E109">
        <v>3.6120766032849399E-3</v>
      </c>
      <c r="F109">
        <v>0.11926685277772101</v>
      </c>
      <c r="G109">
        <v>0.63126563956270798</v>
      </c>
      <c r="H109">
        <v>5</v>
      </c>
      <c r="I109">
        <v>6</v>
      </c>
      <c r="J109" s="1">
        <v>4.6289152908501701E-4</v>
      </c>
      <c r="K109">
        <v>9606</v>
      </c>
      <c r="L109" t="s">
        <v>17</v>
      </c>
      <c r="M109" t="s">
        <v>4863</v>
      </c>
      <c r="O109" t="s">
        <v>4862</v>
      </c>
    </row>
    <row r="110" spans="1:15" x14ac:dyDescent="0.3">
      <c r="A110" t="s">
        <v>183</v>
      </c>
      <c r="B110" t="s">
        <v>184</v>
      </c>
      <c r="C110">
        <v>14</v>
      </c>
      <c r="D110">
        <v>203</v>
      </c>
      <c r="E110">
        <v>1.3834934914468701E-2</v>
      </c>
      <c r="F110">
        <v>0.125285339320827</v>
      </c>
      <c r="G110">
        <v>0.63126563956270798</v>
      </c>
      <c r="H110">
        <v>21</v>
      </c>
      <c r="I110">
        <v>68</v>
      </c>
      <c r="J110">
        <v>5.2461039962968603E-3</v>
      </c>
      <c r="K110">
        <v>9606</v>
      </c>
      <c r="L110" t="s">
        <v>17</v>
      </c>
      <c r="M110" t="s">
        <v>4861</v>
      </c>
      <c r="O110" t="s">
        <v>4860</v>
      </c>
    </row>
    <row r="111" spans="1:15" x14ac:dyDescent="0.3">
      <c r="A111" t="s">
        <v>2675</v>
      </c>
      <c r="B111" t="s">
        <v>2674</v>
      </c>
      <c r="C111">
        <v>2</v>
      </c>
      <c r="D111">
        <v>13</v>
      </c>
      <c r="E111" s="1">
        <v>8.8598105363592902E-4</v>
      </c>
      <c r="F111">
        <v>0.13269044737522201</v>
      </c>
      <c r="G111">
        <v>0.63126563956270798</v>
      </c>
      <c r="H111">
        <v>5</v>
      </c>
      <c r="I111">
        <v>5</v>
      </c>
      <c r="J111" s="1">
        <v>3.8574294090418102E-4</v>
      </c>
      <c r="K111">
        <v>9606</v>
      </c>
      <c r="L111" t="s">
        <v>17</v>
      </c>
      <c r="M111" t="s">
        <v>2673</v>
      </c>
      <c r="O111" t="s">
        <v>2672</v>
      </c>
    </row>
    <row r="112" spans="1:15" x14ac:dyDescent="0.3">
      <c r="A112" t="s">
        <v>4859</v>
      </c>
      <c r="B112" t="s">
        <v>4858</v>
      </c>
      <c r="C112">
        <v>2</v>
      </c>
      <c r="D112">
        <v>13</v>
      </c>
      <c r="E112" s="1">
        <v>8.8598105363592902E-4</v>
      </c>
      <c r="F112">
        <v>0.13269044737522201</v>
      </c>
      <c r="G112">
        <v>0.63126563956270798</v>
      </c>
      <c r="H112">
        <v>5</v>
      </c>
      <c r="I112">
        <v>5</v>
      </c>
      <c r="J112" s="1">
        <v>3.8574294090418102E-4</v>
      </c>
      <c r="K112">
        <v>9606</v>
      </c>
      <c r="L112" t="s">
        <v>17</v>
      </c>
      <c r="M112" t="s">
        <v>3232</v>
      </c>
      <c r="O112" t="s">
        <v>4857</v>
      </c>
    </row>
    <row r="113" spans="1:15" x14ac:dyDescent="0.3">
      <c r="A113" t="s">
        <v>2265</v>
      </c>
      <c r="B113" t="s">
        <v>2264</v>
      </c>
      <c r="C113">
        <v>2</v>
      </c>
      <c r="D113">
        <v>13</v>
      </c>
      <c r="E113" s="1">
        <v>8.8598105363592902E-4</v>
      </c>
      <c r="F113">
        <v>0.13269044737522201</v>
      </c>
      <c r="G113">
        <v>0.63126563956270798</v>
      </c>
      <c r="H113">
        <v>15</v>
      </c>
      <c r="I113">
        <v>20</v>
      </c>
      <c r="J113">
        <v>1.54297176361672E-3</v>
      </c>
      <c r="K113">
        <v>9606</v>
      </c>
      <c r="L113" t="s">
        <v>17</v>
      </c>
      <c r="M113" t="s">
        <v>4856</v>
      </c>
      <c r="O113" t="s">
        <v>4855</v>
      </c>
    </row>
    <row r="114" spans="1:15" x14ac:dyDescent="0.3">
      <c r="A114" t="s">
        <v>4854</v>
      </c>
      <c r="B114" t="s">
        <v>4853</v>
      </c>
      <c r="C114">
        <v>2</v>
      </c>
      <c r="D114">
        <v>13</v>
      </c>
      <c r="E114" s="1">
        <v>8.8598105363592902E-4</v>
      </c>
      <c r="F114">
        <v>0.13269044737522201</v>
      </c>
      <c r="G114">
        <v>0.63126563956270798</v>
      </c>
      <c r="H114">
        <v>1</v>
      </c>
      <c r="I114">
        <v>3</v>
      </c>
      <c r="J114" s="1">
        <v>2.3144576454250799E-4</v>
      </c>
      <c r="K114">
        <v>9606</v>
      </c>
      <c r="L114" t="s">
        <v>17</v>
      </c>
      <c r="M114" t="s">
        <v>4852</v>
      </c>
      <c r="O114" t="s">
        <v>4851</v>
      </c>
    </row>
    <row r="115" spans="1:15" x14ac:dyDescent="0.3">
      <c r="A115" t="s">
        <v>2269</v>
      </c>
      <c r="B115" t="s">
        <v>2268</v>
      </c>
      <c r="C115">
        <v>2</v>
      </c>
      <c r="D115">
        <v>13</v>
      </c>
      <c r="E115" s="1">
        <v>8.8598105363592902E-4</v>
      </c>
      <c r="F115">
        <v>0.13269044737522201</v>
      </c>
      <c r="G115">
        <v>0.63126563956270798</v>
      </c>
      <c r="H115">
        <v>1</v>
      </c>
      <c r="I115">
        <v>3</v>
      </c>
      <c r="J115" s="1">
        <v>2.3144576454250799E-4</v>
      </c>
      <c r="K115">
        <v>9606</v>
      </c>
      <c r="L115" t="s">
        <v>17</v>
      </c>
      <c r="M115" t="s">
        <v>4850</v>
      </c>
      <c r="O115" t="s">
        <v>2266</v>
      </c>
    </row>
    <row r="116" spans="1:15" x14ac:dyDescent="0.3">
      <c r="A116" t="s">
        <v>724</v>
      </c>
      <c r="B116" t="s">
        <v>725</v>
      </c>
      <c r="C116">
        <v>5</v>
      </c>
      <c r="D116">
        <v>55</v>
      </c>
      <c r="E116">
        <v>3.7483813807673901E-3</v>
      </c>
      <c r="F116">
        <v>0.133225889286746</v>
      </c>
      <c r="G116">
        <v>0.63126563956270798</v>
      </c>
      <c r="H116">
        <v>8</v>
      </c>
      <c r="I116">
        <v>9</v>
      </c>
      <c r="J116" s="1">
        <v>6.94337293627526E-4</v>
      </c>
      <c r="K116">
        <v>9606</v>
      </c>
      <c r="L116" t="s">
        <v>17</v>
      </c>
      <c r="M116" t="s">
        <v>4849</v>
      </c>
      <c r="O116" t="s">
        <v>4848</v>
      </c>
    </row>
    <row r="117" spans="1:15" x14ac:dyDescent="0.3">
      <c r="A117" t="s">
        <v>4847</v>
      </c>
      <c r="B117" t="s">
        <v>4846</v>
      </c>
      <c r="C117">
        <v>1</v>
      </c>
      <c r="D117">
        <v>3</v>
      </c>
      <c r="E117" s="1">
        <v>2.04457166223676E-4</v>
      </c>
      <c r="F117">
        <v>0.13584000013498501</v>
      </c>
      <c r="G117">
        <v>0.63126563956270798</v>
      </c>
      <c r="H117">
        <v>2</v>
      </c>
      <c r="I117">
        <v>2</v>
      </c>
      <c r="J117" s="1">
        <v>1.54297176361672E-4</v>
      </c>
      <c r="K117">
        <v>9606</v>
      </c>
      <c r="L117" t="s">
        <v>17</v>
      </c>
      <c r="M117" t="s">
        <v>4845</v>
      </c>
      <c r="O117" t="s">
        <v>4844</v>
      </c>
    </row>
    <row r="118" spans="1:15" x14ac:dyDescent="0.3">
      <c r="A118" t="s">
        <v>4843</v>
      </c>
      <c r="B118" t="s">
        <v>4842</v>
      </c>
      <c r="C118">
        <v>1</v>
      </c>
      <c r="D118">
        <v>3</v>
      </c>
      <c r="E118" s="1">
        <v>2.04457166223676E-4</v>
      </c>
      <c r="F118">
        <v>0.13584000013498501</v>
      </c>
      <c r="G118">
        <v>0.63126563956270798</v>
      </c>
      <c r="H118">
        <v>1</v>
      </c>
      <c r="I118">
        <v>3</v>
      </c>
      <c r="J118" s="1">
        <v>2.3144576454250799E-4</v>
      </c>
      <c r="K118">
        <v>9606</v>
      </c>
      <c r="L118" t="s">
        <v>17</v>
      </c>
      <c r="M118" t="s">
        <v>3264</v>
      </c>
      <c r="O118" t="s">
        <v>3333</v>
      </c>
    </row>
    <row r="119" spans="1:15" x14ac:dyDescent="0.3">
      <c r="A119" t="s">
        <v>4841</v>
      </c>
      <c r="B119" t="s">
        <v>4840</v>
      </c>
      <c r="C119">
        <v>2</v>
      </c>
      <c r="D119">
        <v>14</v>
      </c>
      <c r="E119" s="1">
        <v>9.54133442377155E-4</v>
      </c>
      <c r="F119">
        <v>0.14926215124332701</v>
      </c>
      <c r="G119">
        <v>0.63126563956270798</v>
      </c>
      <c r="H119">
        <v>1</v>
      </c>
      <c r="I119">
        <v>1</v>
      </c>
      <c r="J119" s="1">
        <v>7.7148588180836204E-5</v>
      </c>
      <c r="K119">
        <v>9606</v>
      </c>
      <c r="L119" t="s">
        <v>17</v>
      </c>
      <c r="M119" t="s">
        <v>4839</v>
      </c>
      <c r="O119" t="s">
        <v>4838</v>
      </c>
    </row>
    <row r="120" spans="1:15" x14ac:dyDescent="0.3">
      <c r="A120" t="s">
        <v>4837</v>
      </c>
      <c r="B120" t="s">
        <v>4836</v>
      </c>
      <c r="C120">
        <v>2</v>
      </c>
      <c r="D120">
        <v>14</v>
      </c>
      <c r="E120" s="1">
        <v>9.54133442377155E-4</v>
      </c>
      <c r="F120">
        <v>0.14926215124332701</v>
      </c>
      <c r="G120">
        <v>0.63126563956270798</v>
      </c>
      <c r="H120">
        <v>1</v>
      </c>
      <c r="I120">
        <v>3</v>
      </c>
      <c r="J120" s="1">
        <v>2.3144576454250799E-4</v>
      </c>
      <c r="K120">
        <v>9606</v>
      </c>
      <c r="L120" t="s">
        <v>17</v>
      </c>
      <c r="M120" t="s">
        <v>4507</v>
      </c>
      <c r="O120" t="s">
        <v>4835</v>
      </c>
    </row>
    <row r="121" spans="1:15" x14ac:dyDescent="0.3">
      <c r="A121" t="s">
        <v>4834</v>
      </c>
      <c r="B121" t="s">
        <v>4833</v>
      </c>
      <c r="C121">
        <v>9</v>
      </c>
      <c r="D121">
        <v>123</v>
      </c>
      <c r="E121">
        <v>8.3827438151707206E-3</v>
      </c>
      <c r="F121">
        <v>0.150373267479777</v>
      </c>
      <c r="G121">
        <v>0.63126563956270798</v>
      </c>
      <c r="H121">
        <v>10</v>
      </c>
      <c r="I121">
        <v>24</v>
      </c>
      <c r="J121">
        <v>1.85156611634007E-3</v>
      </c>
      <c r="K121">
        <v>9606</v>
      </c>
      <c r="L121" t="s">
        <v>17</v>
      </c>
      <c r="M121" t="s">
        <v>4832</v>
      </c>
      <c r="O121" t="s">
        <v>4831</v>
      </c>
    </row>
    <row r="122" spans="1:15" x14ac:dyDescent="0.3">
      <c r="A122" t="s">
        <v>4830</v>
      </c>
      <c r="B122" t="s">
        <v>4829</v>
      </c>
      <c r="C122">
        <v>6</v>
      </c>
      <c r="D122">
        <v>74</v>
      </c>
      <c r="E122">
        <v>5.04327676685067E-3</v>
      </c>
      <c r="F122">
        <v>0.155517440468491</v>
      </c>
      <c r="G122">
        <v>0.63126563956270798</v>
      </c>
      <c r="H122">
        <v>37</v>
      </c>
      <c r="I122">
        <v>44</v>
      </c>
      <c r="J122">
        <v>3.3945378799567901E-3</v>
      </c>
      <c r="K122">
        <v>9606</v>
      </c>
      <c r="L122" t="s">
        <v>17</v>
      </c>
      <c r="M122" t="s">
        <v>3619</v>
      </c>
      <c r="O122" t="s">
        <v>4828</v>
      </c>
    </row>
    <row r="123" spans="1:15" x14ac:dyDescent="0.3">
      <c r="A123" t="s">
        <v>523</v>
      </c>
      <c r="B123" t="s">
        <v>524</v>
      </c>
      <c r="C123">
        <v>3</v>
      </c>
      <c r="D123">
        <v>28</v>
      </c>
      <c r="E123">
        <v>1.90826688475431E-3</v>
      </c>
      <c r="F123">
        <v>0.157370186402537</v>
      </c>
      <c r="G123">
        <v>0.63126563956270798</v>
      </c>
      <c r="H123">
        <v>7</v>
      </c>
      <c r="I123">
        <v>11</v>
      </c>
      <c r="J123" s="1">
        <v>8.4863446998919895E-4</v>
      </c>
      <c r="K123">
        <v>9606</v>
      </c>
      <c r="L123" t="s">
        <v>17</v>
      </c>
      <c r="M123" t="s">
        <v>4495</v>
      </c>
      <c r="O123" t="s">
        <v>525</v>
      </c>
    </row>
    <row r="124" spans="1:15" x14ac:dyDescent="0.3">
      <c r="A124" t="s">
        <v>4827</v>
      </c>
      <c r="B124" t="s">
        <v>4826</v>
      </c>
      <c r="C124">
        <v>3</v>
      </c>
      <c r="D124">
        <v>28</v>
      </c>
      <c r="E124">
        <v>1.90826688475431E-3</v>
      </c>
      <c r="F124">
        <v>0.157370186402537</v>
      </c>
      <c r="G124">
        <v>0.63126563956270798</v>
      </c>
      <c r="H124">
        <v>3</v>
      </c>
      <c r="I124">
        <v>15</v>
      </c>
      <c r="J124">
        <v>1.15722882271254E-3</v>
      </c>
      <c r="K124">
        <v>9606</v>
      </c>
      <c r="L124" t="s">
        <v>17</v>
      </c>
      <c r="M124" t="s">
        <v>4825</v>
      </c>
      <c r="O124" t="s">
        <v>4824</v>
      </c>
    </row>
    <row r="125" spans="1:15" x14ac:dyDescent="0.3">
      <c r="A125" t="s">
        <v>663</v>
      </c>
      <c r="B125" t="s">
        <v>664</v>
      </c>
      <c r="C125">
        <v>4</v>
      </c>
      <c r="D125">
        <v>43</v>
      </c>
      <c r="E125">
        <v>2.93055271587269E-3</v>
      </c>
      <c r="F125">
        <v>0.159674529212704</v>
      </c>
      <c r="G125">
        <v>0.63126563956270798</v>
      </c>
      <c r="H125">
        <v>9</v>
      </c>
      <c r="I125">
        <v>25</v>
      </c>
      <c r="J125">
        <v>1.9287147045208999E-3</v>
      </c>
      <c r="K125">
        <v>9606</v>
      </c>
      <c r="L125" t="s">
        <v>17</v>
      </c>
      <c r="M125" t="s">
        <v>4823</v>
      </c>
      <c r="O125" t="s">
        <v>4822</v>
      </c>
    </row>
    <row r="126" spans="1:15" x14ac:dyDescent="0.3">
      <c r="A126" t="s">
        <v>4821</v>
      </c>
      <c r="B126" t="s">
        <v>4820</v>
      </c>
      <c r="C126">
        <v>2</v>
      </c>
      <c r="D126">
        <v>15</v>
      </c>
      <c r="E126">
        <v>1.02228583111838E-3</v>
      </c>
      <c r="F126">
        <v>0.166217874817366</v>
      </c>
      <c r="G126">
        <v>0.63126563956270798</v>
      </c>
      <c r="H126">
        <v>4</v>
      </c>
      <c r="I126">
        <v>4</v>
      </c>
      <c r="J126" s="1">
        <v>3.0859435272334498E-4</v>
      </c>
      <c r="K126">
        <v>9606</v>
      </c>
      <c r="L126" t="s">
        <v>17</v>
      </c>
      <c r="M126" t="s">
        <v>3232</v>
      </c>
      <c r="O126" t="s">
        <v>4819</v>
      </c>
    </row>
    <row r="127" spans="1:15" x14ac:dyDescent="0.3">
      <c r="A127" t="s">
        <v>4818</v>
      </c>
      <c r="B127" t="s">
        <v>4817</v>
      </c>
      <c r="C127">
        <v>2</v>
      </c>
      <c r="D127">
        <v>15</v>
      </c>
      <c r="E127">
        <v>1.02228583111838E-3</v>
      </c>
      <c r="F127">
        <v>0.166217874817366</v>
      </c>
      <c r="G127">
        <v>0.63126563956270798</v>
      </c>
      <c r="H127">
        <v>2</v>
      </c>
      <c r="I127">
        <v>6</v>
      </c>
      <c r="J127" s="1">
        <v>4.6289152908501701E-4</v>
      </c>
      <c r="K127">
        <v>9606</v>
      </c>
      <c r="L127" t="s">
        <v>17</v>
      </c>
      <c r="M127" t="s">
        <v>3359</v>
      </c>
      <c r="O127" t="s">
        <v>3358</v>
      </c>
    </row>
    <row r="128" spans="1:15" x14ac:dyDescent="0.3">
      <c r="A128" t="s">
        <v>152</v>
      </c>
      <c r="B128" t="s">
        <v>153</v>
      </c>
      <c r="C128">
        <v>3</v>
      </c>
      <c r="D128">
        <v>29</v>
      </c>
      <c r="E128">
        <v>1.9764192734955301E-3</v>
      </c>
      <c r="F128">
        <v>0.16906485905259</v>
      </c>
      <c r="G128">
        <v>0.63126563956270798</v>
      </c>
      <c r="H128">
        <v>6</v>
      </c>
      <c r="I128">
        <v>6</v>
      </c>
      <c r="J128" s="1">
        <v>4.6289152908501701E-4</v>
      </c>
      <c r="K128">
        <v>9606</v>
      </c>
      <c r="L128" t="s">
        <v>17</v>
      </c>
      <c r="M128" t="s">
        <v>4816</v>
      </c>
      <c r="O128" t="s">
        <v>155</v>
      </c>
    </row>
    <row r="129" spans="1:15" x14ac:dyDescent="0.3">
      <c r="A129" t="s">
        <v>2400</v>
      </c>
      <c r="B129" t="s">
        <v>2399</v>
      </c>
      <c r="C129">
        <v>3</v>
      </c>
      <c r="D129">
        <v>29</v>
      </c>
      <c r="E129">
        <v>1.9764192734955301E-3</v>
      </c>
      <c r="F129">
        <v>0.16906485905259</v>
      </c>
      <c r="G129">
        <v>0.63126563956270798</v>
      </c>
      <c r="H129">
        <v>6</v>
      </c>
      <c r="I129">
        <v>28</v>
      </c>
      <c r="J129">
        <v>2.16016046906341E-3</v>
      </c>
      <c r="K129">
        <v>9606</v>
      </c>
      <c r="L129" t="s">
        <v>17</v>
      </c>
      <c r="M129" t="s">
        <v>4438</v>
      </c>
      <c r="O129" t="s">
        <v>4815</v>
      </c>
    </row>
    <row r="130" spans="1:15" x14ac:dyDescent="0.3">
      <c r="A130" t="s">
        <v>4814</v>
      </c>
      <c r="B130" t="s">
        <v>4813</v>
      </c>
      <c r="C130">
        <v>8</v>
      </c>
      <c r="D130">
        <v>110</v>
      </c>
      <c r="E130">
        <v>7.4967627615347898E-3</v>
      </c>
      <c r="F130">
        <v>0.17196996946475901</v>
      </c>
      <c r="G130">
        <v>0.63126563956270798</v>
      </c>
      <c r="H130">
        <v>4</v>
      </c>
      <c r="I130">
        <v>15</v>
      </c>
      <c r="J130">
        <v>1.15722882271254E-3</v>
      </c>
      <c r="K130">
        <v>9606</v>
      </c>
      <c r="L130" t="s">
        <v>17</v>
      </c>
      <c r="M130" t="s">
        <v>4812</v>
      </c>
      <c r="O130" t="s">
        <v>4811</v>
      </c>
    </row>
    <row r="131" spans="1:15" x14ac:dyDescent="0.3">
      <c r="A131" t="s">
        <v>4810</v>
      </c>
      <c r="B131" t="s">
        <v>4809</v>
      </c>
      <c r="C131">
        <v>20</v>
      </c>
      <c r="D131">
        <v>326</v>
      </c>
      <c r="E131">
        <v>2.2217678729639399E-2</v>
      </c>
      <c r="F131">
        <v>0.175919716516382</v>
      </c>
      <c r="G131">
        <v>0.63126563956270798</v>
      </c>
      <c r="H131">
        <v>56</v>
      </c>
      <c r="I131">
        <v>112</v>
      </c>
      <c r="J131">
        <v>8.6406418762536592E-3</v>
      </c>
      <c r="K131">
        <v>9606</v>
      </c>
      <c r="L131" t="s">
        <v>17</v>
      </c>
      <c r="M131" t="s">
        <v>4808</v>
      </c>
      <c r="O131" t="s">
        <v>4807</v>
      </c>
    </row>
    <row r="132" spans="1:15" x14ac:dyDescent="0.3">
      <c r="A132" t="s">
        <v>2583</v>
      </c>
      <c r="B132" t="s">
        <v>2582</v>
      </c>
      <c r="C132">
        <v>1</v>
      </c>
      <c r="D132">
        <v>4</v>
      </c>
      <c r="E132" s="1">
        <v>2.7260955496490101E-4</v>
      </c>
      <c r="F132">
        <v>0.17689356239874901</v>
      </c>
      <c r="G132">
        <v>0.63126563956270798</v>
      </c>
      <c r="H132">
        <v>4</v>
      </c>
      <c r="I132">
        <v>4</v>
      </c>
      <c r="J132" s="1">
        <v>3.0859435272334498E-4</v>
      </c>
      <c r="K132">
        <v>9606</v>
      </c>
      <c r="L132" t="s">
        <v>17</v>
      </c>
      <c r="M132" t="s">
        <v>3658</v>
      </c>
      <c r="O132" t="s">
        <v>3657</v>
      </c>
    </row>
    <row r="133" spans="1:15" x14ac:dyDescent="0.3">
      <c r="A133" t="s">
        <v>4806</v>
      </c>
      <c r="B133" t="s">
        <v>4805</v>
      </c>
      <c r="C133">
        <v>1</v>
      </c>
      <c r="D133">
        <v>4</v>
      </c>
      <c r="E133" s="1">
        <v>2.7260955496490101E-4</v>
      </c>
      <c r="F133">
        <v>0.17689356239874901</v>
      </c>
      <c r="G133">
        <v>0.63126563956270798</v>
      </c>
      <c r="H133">
        <v>2</v>
      </c>
      <c r="I133">
        <v>2</v>
      </c>
      <c r="J133" s="1">
        <v>1.54297176361672E-4</v>
      </c>
      <c r="K133">
        <v>9606</v>
      </c>
      <c r="L133" t="s">
        <v>17</v>
      </c>
      <c r="M133" t="s">
        <v>4336</v>
      </c>
      <c r="O133" t="s">
        <v>4804</v>
      </c>
    </row>
    <row r="134" spans="1:15" x14ac:dyDescent="0.3">
      <c r="A134" t="s">
        <v>4803</v>
      </c>
      <c r="B134" t="s">
        <v>4799</v>
      </c>
      <c r="C134">
        <v>1</v>
      </c>
      <c r="D134">
        <v>4</v>
      </c>
      <c r="E134" s="1">
        <v>2.7260955496490101E-4</v>
      </c>
      <c r="F134">
        <v>0.17689356239874901</v>
      </c>
      <c r="G134">
        <v>0.63126563956270798</v>
      </c>
      <c r="H134">
        <v>1</v>
      </c>
      <c r="I134">
        <v>1</v>
      </c>
      <c r="J134" s="1">
        <v>7.7148588180836204E-5</v>
      </c>
      <c r="K134">
        <v>9606</v>
      </c>
      <c r="L134" t="s">
        <v>17</v>
      </c>
      <c r="M134" t="s">
        <v>3803</v>
      </c>
      <c r="O134" t="s">
        <v>4798</v>
      </c>
    </row>
    <row r="135" spans="1:15" x14ac:dyDescent="0.3">
      <c r="A135" t="s">
        <v>4802</v>
      </c>
      <c r="B135" t="s">
        <v>4801</v>
      </c>
      <c r="C135">
        <v>1</v>
      </c>
      <c r="D135">
        <v>4</v>
      </c>
      <c r="E135" s="1">
        <v>2.7260955496490101E-4</v>
      </c>
      <c r="F135">
        <v>0.17689356239874901</v>
      </c>
      <c r="G135">
        <v>0.63126563956270798</v>
      </c>
      <c r="H135">
        <v>1</v>
      </c>
      <c r="I135">
        <v>1</v>
      </c>
      <c r="J135" s="1">
        <v>7.7148588180836204E-5</v>
      </c>
      <c r="K135">
        <v>9606</v>
      </c>
      <c r="L135" t="s">
        <v>17</v>
      </c>
      <c r="M135" t="s">
        <v>4052</v>
      </c>
      <c r="O135" t="s">
        <v>4482</v>
      </c>
    </row>
    <row r="136" spans="1:15" x14ac:dyDescent="0.3">
      <c r="A136" t="s">
        <v>4800</v>
      </c>
      <c r="B136" t="s">
        <v>4799</v>
      </c>
      <c r="C136">
        <v>1</v>
      </c>
      <c r="D136">
        <v>4</v>
      </c>
      <c r="E136" s="1">
        <v>2.7260955496490101E-4</v>
      </c>
      <c r="F136">
        <v>0.17689356239874901</v>
      </c>
      <c r="G136">
        <v>0.63126563956270798</v>
      </c>
      <c r="H136">
        <v>1</v>
      </c>
      <c r="I136">
        <v>1</v>
      </c>
      <c r="J136" s="1">
        <v>7.7148588180836204E-5</v>
      </c>
      <c r="K136">
        <v>9606</v>
      </c>
      <c r="L136" t="s">
        <v>17</v>
      </c>
      <c r="M136" t="s">
        <v>3803</v>
      </c>
      <c r="O136" t="s">
        <v>4798</v>
      </c>
    </row>
    <row r="137" spans="1:15" x14ac:dyDescent="0.3">
      <c r="A137" t="s">
        <v>4797</v>
      </c>
      <c r="B137" t="s">
        <v>4796</v>
      </c>
      <c r="C137">
        <v>8</v>
      </c>
      <c r="D137">
        <v>111</v>
      </c>
      <c r="E137">
        <v>7.5649151502760097E-3</v>
      </c>
      <c r="F137">
        <v>0.17777305446626199</v>
      </c>
      <c r="G137">
        <v>0.63126563956270798</v>
      </c>
      <c r="H137">
        <v>29</v>
      </c>
      <c r="I137">
        <v>34</v>
      </c>
      <c r="J137">
        <v>2.6230519981484302E-3</v>
      </c>
      <c r="K137">
        <v>9606</v>
      </c>
      <c r="L137" t="s">
        <v>17</v>
      </c>
      <c r="M137" t="s">
        <v>4477</v>
      </c>
      <c r="O137" t="s">
        <v>4795</v>
      </c>
    </row>
    <row r="138" spans="1:15" x14ac:dyDescent="0.3">
      <c r="A138" t="s">
        <v>939</v>
      </c>
      <c r="B138" t="s">
        <v>940</v>
      </c>
      <c r="C138">
        <v>8</v>
      </c>
      <c r="D138">
        <v>111</v>
      </c>
      <c r="E138">
        <v>7.5649151502760097E-3</v>
      </c>
      <c r="F138">
        <v>0.17777305446626199</v>
      </c>
      <c r="G138">
        <v>0.63126563956270798</v>
      </c>
      <c r="H138">
        <v>24</v>
      </c>
      <c r="I138">
        <v>66</v>
      </c>
      <c r="J138">
        <v>5.09180681993519E-3</v>
      </c>
      <c r="K138">
        <v>9606</v>
      </c>
      <c r="L138" t="s">
        <v>17</v>
      </c>
      <c r="M138" t="s">
        <v>4764</v>
      </c>
      <c r="O138" t="s">
        <v>4794</v>
      </c>
    </row>
    <row r="139" spans="1:15" x14ac:dyDescent="0.3">
      <c r="A139" t="s">
        <v>937</v>
      </c>
      <c r="B139" t="s">
        <v>938</v>
      </c>
      <c r="C139">
        <v>8</v>
      </c>
      <c r="D139">
        <v>111</v>
      </c>
      <c r="E139">
        <v>7.5649151502760097E-3</v>
      </c>
      <c r="F139">
        <v>0.17777305446626199</v>
      </c>
      <c r="G139">
        <v>0.63126563956270798</v>
      </c>
      <c r="H139">
        <v>23</v>
      </c>
      <c r="I139">
        <v>64</v>
      </c>
      <c r="J139">
        <v>4.9375096435735196E-3</v>
      </c>
      <c r="K139">
        <v>9606</v>
      </c>
      <c r="L139" t="s">
        <v>17</v>
      </c>
      <c r="M139" t="s">
        <v>4764</v>
      </c>
      <c r="O139" t="s">
        <v>4793</v>
      </c>
    </row>
    <row r="140" spans="1:15" x14ac:dyDescent="0.3">
      <c r="A140" t="s">
        <v>548</v>
      </c>
      <c r="B140" t="s">
        <v>549</v>
      </c>
      <c r="C140">
        <v>3</v>
      </c>
      <c r="D140">
        <v>30</v>
      </c>
      <c r="E140">
        <v>2.04457166223676E-3</v>
      </c>
      <c r="F140">
        <v>0.181000825519465</v>
      </c>
      <c r="G140">
        <v>0.63126563956270798</v>
      </c>
      <c r="H140">
        <v>3</v>
      </c>
      <c r="I140">
        <v>13</v>
      </c>
      <c r="J140">
        <v>1.0029316463508701E-3</v>
      </c>
      <c r="K140">
        <v>9606</v>
      </c>
      <c r="L140" t="s">
        <v>17</v>
      </c>
      <c r="M140" t="s">
        <v>4792</v>
      </c>
      <c r="O140" t="s">
        <v>4791</v>
      </c>
    </row>
    <row r="141" spans="1:15" x14ac:dyDescent="0.3">
      <c r="A141" t="s">
        <v>77</v>
      </c>
      <c r="B141" t="s">
        <v>78</v>
      </c>
      <c r="C141">
        <v>13</v>
      </c>
      <c r="D141">
        <v>200</v>
      </c>
      <c r="E141">
        <v>1.3630477748244999E-2</v>
      </c>
      <c r="F141">
        <v>0.18236475126985199</v>
      </c>
      <c r="G141">
        <v>0.63126563956270798</v>
      </c>
      <c r="H141">
        <v>23</v>
      </c>
      <c r="I141">
        <v>90</v>
      </c>
      <c r="J141">
        <v>6.9433729362752602E-3</v>
      </c>
      <c r="K141">
        <v>9606</v>
      </c>
      <c r="L141" t="s">
        <v>17</v>
      </c>
      <c r="M141" t="s">
        <v>4790</v>
      </c>
      <c r="O141" t="s">
        <v>4789</v>
      </c>
    </row>
    <row r="142" spans="1:15" x14ac:dyDescent="0.3">
      <c r="A142" t="s">
        <v>2598</v>
      </c>
      <c r="B142" t="s">
        <v>2597</v>
      </c>
      <c r="C142">
        <v>6</v>
      </c>
      <c r="D142">
        <v>78</v>
      </c>
      <c r="E142">
        <v>5.31588632181558E-3</v>
      </c>
      <c r="F142">
        <v>0.18331143446138101</v>
      </c>
      <c r="G142">
        <v>0.63126563956270798</v>
      </c>
      <c r="H142">
        <v>20</v>
      </c>
      <c r="I142">
        <v>33</v>
      </c>
      <c r="J142">
        <v>2.5459034099675898E-3</v>
      </c>
      <c r="K142">
        <v>9606</v>
      </c>
      <c r="L142" t="s">
        <v>17</v>
      </c>
      <c r="M142" t="s">
        <v>3098</v>
      </c>
      <c r="O142" t="s">
        <v>4788</v>
      </c>
    </row>
    <row r="143" spans="1:15" x14ac:dyDescent="0.3">
      <c r="A143" t="s">
        <v>2195</v>
      </c>
      <c r="B143" t="s">
        <v>2194</v>
      </c>
      <c r="C143">
        <v>2</v>
      </c>
      <c r="D143">
        <v>16</v>
      </c>
      <c r="E143">
        <v>1.0904382198595999E-3</v>
      </c>
      <c r="F143">
        <v>0.18348389946597399</v>
      </c>
      <c r="G143">
        <v>0.63126563956270798</v>
      </c>
      <c r="H143">
        <v>7</v>
      </c>
      <c r="I143">
        <v>7</v>
      </c>
      <c r="J143" s="1">
        <v>5.4004011726585402E-4</v>
      </c>
      <c r="K143">
        <v>9606</v>
      </c>
      <c r="L143" t="s">
        <v>17</v>
      </c>
      <c r="M143" t="s">
        <v>4787</v>
      </c>
      <c r="O143" t="s">
        <v>4786</v>
      </c>
    </row>
    <row r="144" spans="1:15" x14ac:dyDescent="0.3">
      <c r="A144" t="s">
        <v>2199</v>
      </c>
      <c r="B144" t="s">
        <v>2198</v>
      </c>
      <c r="C144">
        <v>2</v>
      </c>
      <c r="D144">
        <v>16</v>
      </c>
      <c r="E144">
        <v>1.0904382198595999E-3</v>
      </c>
      <c r="F144">
        <v>0.18348389946597399</v>
      </c>
      <c r="G144">
        <v>0.63126563956270798</v>
      </c>
      <c r="H144">
        <v>14</v>
      </c>
      <c r="I144">
        <v>17</v>
      </c>
      <c r="J144">
        <v>1.3115259990742101E-3</v>
      </c>
      <c r="K144">
        <v>9606</v>
      </c>
      <c r="L144" t="s">
        <v>17</v>
      </c>
      <c r="M144" t="s">
        <v>4785</v>
      </c>
      <c r="O144" t="s">
        <v>4784</v>
      </c>
    </row>
    <row r="145" spans="1:15" x14ac:dyDescent="0.3">
      <c r="A145" t="s">
        <v>2618</v>
      </c>
      <c r="B145" t="s">
        <v>2617</v>
      </c>
      <c r="C145">
        <v>2</v>
      </c>
      <c r="D145">
        <v>16</v>
      </c>
      <c r="E145">
        <v>1.0904382198595999E-3</v>
      </c>
      <c r="F145">
        <v>0.18348389946597399</v>
      </c>
      <c r="G145">
        <v>0.63126563956270798</v>
      </c>
      <c r="H145">
        <v>3</v>
      </c>
      <c r="I145">
        <v>4</v>
      </c>
      <c r="J145" s="1">
        <v>3.0859435272334498E-4</v>
      </c>
      <c r="K145">
        <v>9606</v>
      </c>
      <c r="L145" t="s">
        <v>17</v>
      </c>
      <c r="M145" t="s">
        <v>4783</v>
      </c>
      <c r="O145" t="s">
        <v>4782</v>
      </c>
    </row>
    <row r="146" spans="1:15" x14ac:dyDescent="0.3">
      <c r="A146" t="s">
        <v>2798</v>
      </c>
      <c r="B146" t="s">
        <v>2797</v>
      </c>
      <c r="C146">
        <v>2</v>
      </c>
      <c r="D146">
        <v>16</v>
      </c>
      <c r="E146">
        <v>1.0904382198595999E-3</v>
      </c>
      <c r="F146">
        <v>0.18348389946597399</v>
      </c>
      <c r="G146">
        <v>0.63126563956270798</v>
      </c>
      <c r="H146">
        <v>15</v>
      </c>
      <c r="I146">
        <v>26</v>
      </c>
      <c r="J146">
        <v>2.0058632927017401E-3</v>
      </c>
      <c r="K146">
        <v>9606</v>
      </c>
      <c r="L146" t="s">
        <v>17</v>
      </c>
      <c r="M146" t="s">
        <v>4781</v>
      </c>
      <c r="O146" t="s">
        <v>4780</v>
      </c>
    </row>
    <row r="147" spans="1:15" x14ac:dyDescent="0.3">
      <c r="A147" t="s">
        <v>110</v>
      </c>
      <c r="B147" t="s">
        <v>111</v>
      </c>
      <c r="C147">
        <v>2</v>
      </c>
      <c r="D147">
        <v>16</v>
      </c>
      <c r="E147">
        <v>1.0904382198595999E-3</v>
      </c>
      <c r="F147">
        <v>0.18348389946597399</v>
      </c>
      <c r="G147">
        <v>0.63126563956270798</v>
      </c>
      <c r="H147">
        <v>3</v>
      </c>
      <c r="I147">
        <v>6</v>
      </c>
      <c r="J147" s="1">
        <v>4.6289152908501701E-4</v>
      </c>
      <c r="K147">
        <v>9606</v>
      </c>
      <c r="L147" t="s">
        <v>17</v>
      </c>
      <c r="M147" t="s">
        <v>4779</v>
      </c>
      <c r="O147" t="s">
        <v>4778</v>
      </c>
    </row>
    <row r="148" spans="1:15" x14ac:dyDescent="0.3">
      <c r="A148" t="s">
        <v>2184</v>
      </c>
      <c r="B148" t="s">
        <v>2183</v>
      </c>
      <c r="C148">
        <v>2</v>
      </c>
      <c r="D148">
        <v>16</v>
      </c>
      <c r="E148">
        <v>1.0904382198595999E-3</v>
      </c>
      <c r="F148">
        <v>0.18348389946597399</v>
      </c>
      <c r="G148">
        <v>0.63126563956270798</v>
      </c>
      <c r="H148">
        <v>3</v>
      </c>
      <c r="I148">
        <v>7</v>
      </c>
      <c r="J148" s="1">
        <v>5.4004011726585402E-4</v>
      </c>
      <c r="K148">
        <v>9606</v>
      </c>
      <c r="L148" t="s">
        <v>17</v>
      </c>
      <c r="M148" t="s">
        <v>4777</v>
      </c>
      <c r="O148" t="s">
        <v>4776</v>
      </c>
    </row>
    <row r="149" spans="1:15" x14ac:dyDescent="0.3">
      <c r="A149" t="s">
        <v>4775</v>
      </c>
      <c r="B149" t="s">
        <v>4774</v>
      </c>
      <c r="C149">
        <v>2</v>
      </c>
      <c r="D149">
        <v>16</v>
      </c>
      <c r="E149">
        <v>1.0904382198595999E-3</v>
      </c>
      <c r="F149">
        <v>0.18348389946597399</v>
      </c>
      <c r="G149">
        <v>0.63126563956270798</v>
      </c>
      <c r="H149">
        <v>2</v>
      </c>
      <c r="I149">
        <v>9</v>
      </c>
      <c r="J149" s="1">
        <v>6.94337293627526E-4</v>
      </c>
      <c r="K149">
        <v>9606</v>
      </c>
      <c r="L149" t="s">
        <v>17</v>
      </c>
      <c r="M149" t="s">
        <v>4773</v>
      </c>
      <c r="O149" t="s">
        <v>4772</v>
      </c>
    </row>
    <row r="150" spans="1:15" x14ac:dyDescent="0.3">
      <c r="A150" t="s">
        <v>4771</v>
      </c>
      <c r="B150" t="s">
        <v>4770</v>
      </c>
      <c r="C150">
        <v>3</v>
      </c>
      <c r="D150">
        <v>31</v>
      </c>
      <c r="E150">
        <v>2.1127240509779799E-3</v>
      </c>
      <c r="F150">
        <v>0.193155043438208</v>
      </c>
      <c r="G150">
        <v>0.63126563956270798</v>
      </c>
      <c r="H150">
        <v>3</v>
      </c>
      <c r="I150">
        <v>3</v>
      </c>
      <c r="J150" s="1">
        <v>2.3144576454250799E-4</v>
      </c>
      <c r="K150">
        <v>9606</v>
      </c>
      <c r="L150" t="s">
        <v>17</v>
      </c>
      <c r="M150" t="s">
        <v>4383</v>
      </c>
      <c r="O150" t="s">
        <v>4382</v>
      </c>
    </row>
    <row r="151" spans="1:15" x14ac:dyDescent="0.3">
      <c r="A151" t="s">
        <v>4769</v>
      </c>
      <c r="B151" t="s">
        <v>4768</v>
      </c>
      <c r="C151">
        <v>3</v>
      </c>
      <c r="D151">
        <v>31</v>
      </c>
      <c r="E151">
        <v>2.1127240509779799E-3</v>
      </c>
      <c r="F151">
        <v>0.193155043438208</v>
      </c>
      <c r="G151">
        <v>0.63126563956270798</v>
      </c>
      <c r="H151">
        <v>3</v>
      </c>
      <c r="I151">
        <v>3</v>
      </c>
      <c r="J151" s="1">
        <v>2.3144576454250799E-4</v>
      </c>
      <c r="K151">
        <v>9606</v>
      </c>
      <c r="L151" t="s">
        <v>17</v>
      </c>
      <c r="M151" t="s">
        <v>4383</v>
      </c>
      <c r="O151" t="s">
        <v>4382</v>
      </c>
    </row>
    <row r="152" spans="1:15" x14ac:dyDescent="0.3">
      <c r="A152" t="s">
        <v>4767</v>
      </c>
      <c r="B152" t="s">
        <v>4766</v>
      </c>
      <c r="C152">
        <v>3</v>
      </c>
      <c r="D152">
        <v>31</v>
      </c>
      <c r="E152">
        <v>2.1127240509779799E-3</v>
      </c>
      <c r="F152">
        <v>0.193155043438208</v>
      </c>
      <c r="G152">
        <v>0.63126563956270798</v>
      </c>
      <c r="H152">
        <v>3</v>
      </c>
      <c r="I152">
        <v>3</v>
      </c>
      <c r="J152" s="1">
        <v>2.3144576454250799E-4</v>
      </c>
      <c r="K152">
        <v>9606</v>
      </c>
      <c r="L152" t="s">
        <v>17</v>
      </c>
      <c r="M152" t="s">
        <v>4383</v>
      </c>
      <c r="O152" t="s">
        <v>4382</v>
      </c>
    </row>
    <row r="153" spans="1:15" x14ac:dyDescent="0.3">
      <c r="A153" t="s">
        <v>947</v>
      </c>
      <c r="B153" t="s">
        <v>948</v>
      </c>
      <c r="C153">
        <v>8</v>
      </c>
      <c r="D153">
        <v>114</v>
      </c>
      <c r="E153">
        <v>7.7693723164996903E-3</v>
      </c>
      <c r="F153">
        <v>0.19568512383423001</v>
      </c>
      <c r="G153">
        <v>0.63126563956270798</v>
      </c>
      <c r="H153">
        <v>25</v>
      </c>
      <c r="I153">
        <v>68</v>
      </c>
      <c r="J153">
        <v>5.2461039962968603E-3</v>
      </c>
      <c r="K153">
        <v>9606</v>
      </c>
      <c r="L153" t="s">
        <v>17</v>
      </c>
      <c r="M153" t="s">
        <v>4764</v>
      </c>
      <c r="O153" t="s">
        <v>4765</v>
      </c>
    </row>
    <row r="154" spans="1:15" x14ac:dyDescent="0.3">
      <c r="A154" t="s">
        <v>945</v>
      </c>
      <c r="B154" t="s">
        <v>946</v>
      </c>
      <c r="C154">
        <v>8</v>
      </c>
      <c r="D154">
        <v>114</v>
      </c>
      <c r="E154">
        <v>7.7693723164996903E-3</v>
      </c>
      <c r="F154">
        <v>0.19568512383423001</v>
      </c>
      <c r="G154">
        <v>0.63126563956270798</v>
      </c>
      <c r="H154">
        <v>24</v>
      </c>
      <c r="I154">
        <v>66</v>
      </c>
      <c r="J154">
        <v>5.09180681993519E-3</v>
      </c>
      <c r="K154">
        <v>9606</v>
      </c>
      <c r="L154" t="s">
        <v>17</v>
      </c>
      <c r="M154" t="s">
        <v>4764</v>
      </c>
      <c r="O154" t="s">
        <v>4763</v>
      </c>
    </row>
    <row r="155" spans="1:15" x14ac:dyDescent="0.3">
      <c r="A155" t="s">
        <v>1546</v>
      </c>
      <c r="B155" t="s">
        <v>1545</v>
      </c>
      <c r="C155">
        <v>8</v>
      </c>
      <c r="D155">
        <v>114</v>
      </c>
      <c r="E155">
        <v>7.7693723164996903E-3</v>
      </c>
      <c r="F155">
        <v>0.19568512383423001</v>
      </c>
      <c r="G155">
        <v>0.63126563956270798</v>
      </c>
      <c r="H155">
        <v>9</v>
      </c>
      <c r="I155">
        <v>40</v>
      </c>
      <c r="J155">
        <v>3.0859435272334499E-3</v>
      </c>
      <c r="K155">
        <v>9606</v>
      </c>
      <c r="L155" t="s">
        <v>17</v>
      </c>
      <c r="M155" t="s">
        <v>4762</v>
      </c>
      <c r="O155" t="s">
        <v>4761</v>
      </c>
    </row>
    <row r="156" spans="1:15" x14ac:dyDescent="0.3">
      <c r="A156" t="s">
        <v>4760</v>
      </c>
      <c r="B156" t="s">
        <v>4759</v>
      </c>
      <c r="C156">
        <v>6</v>
      </c>
      <c r="D156">
        <v>80</v>
      </c>
      <c r="E156">
        <v>5.4521910992980302E-3</v>
      </c>
      <c r="F156">
        <v>0.19789657637559199</v>
      </c>
      <c r="G156">
        <v>0.63126563956270798</v>
      </c>
      <c r="H156">
        <v>3</v>
      </c>
      <c r="I156">
        <v>7</v>
      </c>
      <c r="J156" s="1">
        <v>5.4004011726585402E-4</v>
      </c>
      <c r="K156">
        <v>9606</v>
      </c>
      <c r="L156" t="s">
        <v>17</v>
      </c>
      <c r="M156" t="s">
        <v>3098</v>
      </c>
      <c r="O156" t="s">
        <v>4758</v>
      </c>
    </row>
    <row r="157" spans="1:15" x14ac:dyDescent="0.3">
      <c r="A157" t="s">
        <v>4757</v>
      </c>
      <c r="B157" t="s">
        <v>4756</v>
      </c>
      <c r="C157">
        <v>2</v>
      </c>
      <c r="D157">
        <v>17</v>
      </c>
      <c r="E157">
        <v>1.15859060860083E-3</v>
      </c>
      <c r="F157">
        <v>0.20099262556313399</v>
      </c>
      <c r="G157">
        <v>0.63126563956270798</v>
      </c>
      <c r="H157">
        <v>4</v>
      </c>
      <c r="I157">
        <v>8</v>
      </c>
      <c r="J157" s="1">
        <v>6.1718870544668996E-4</v>
      </c>
      <c r="K157">
        <v>9606</v>
      </c>
      <c r="L157" t="s">
        <v>17</v>
      </c>
      <c r="M157" t="s">
        <v>4755</v>
      </c>
      <c r="O157" t="s">
        <v>4754</v>
      </c>
    </row>
    <row r="158" spans="1:15" x14ac:dyDescent="0.3">
      <c r="A158" t="s">
        <v>2163</v>
      </c>
      <c r="B158" t="s">
        <v>2162</v>
      </c>
      <c r="C158">
        <v>2</v>
      </c>
      <c r="D158">
        <v>17</v>
      </c>
      <c r="E158">
        <v>1.15859060860083E-3</v>
      </c>
      <c r="F158">
        <v>0.20099262556313399</v>
      </c>
      <c r="G158">
        <v>0.63126563956270798</v>
      </c>
      <c r="H158">
        <v>6</v>
      </c>
      <c r="I158">
        <v>14</v>
      </c>
      <c r="J158">
        <v>1.0800802345317E-3</v>
      </c>
      <c r="K158">
        <v>9606</v>
      </c>
      <c r="L158" t="s">
        <v>17</v>
      </c>
      <c r="M158" t="s">
        <v>4753</v>
      </c>
      <c r="O158" t="s">
        <v>4752</v>
      </c>
    </row>
    <row r="159" spans="1:15" x14ac:dyDescent="0.3">
      <c r="A159" t="s">
        <v>2836</v>
      </c>
      <c r="B159" t="s">
        <v>2835</v>
      </c>
      <c r="C159">
        <v>2</v>
      </c>
      <c r="D159">
        <v>17</v>
      </c>
      <c r="E159">
        <v>1.15859060860083E-3</v>
      </c>
      <c r="F159">
        <v>0.20099262556313399</v>
      </c>
      <c r="G159">
        <v>0.63126563956270798</v>
      </c>
      <c r="H159">
        <v>5</v>
      </c>
      <c r="I159">
        <v>12</v>
      </c>
      <c r="J159" s="1">
        <v>9.2578305817003499E-4</v>
      </c>
      <c r="K159">
        <v>9606</v>
      </c>
      <c r="L159" t="s">
        <v>17</v>
      </c>
      <c r="M159" t="s">
        <v>4751</v>
      </c>
      <c r="O159" t="s">
        <v>4750</v>
      </c>
    </row>
    <row r="160" spans="1:15" x14ac:dyDescent="0.3">
      <c r="A160" t="s">
        <v>382</v>
      </c>
      <c r="B160" t="s">
        <v>383</v>
      </c>
      <c r="C160">
        <v>2</v>
      </c>
      <c r="D160">
        <v>17</v>
      </c>
      <c r="E160">
        <v>1.15859060860083E-3</v>
      </c>
      <c r="F160">
        <v>0.20099262556313399</v>
      </c>
      <c r="G160">
        <v>0.63126563956270798</v>
      </c>
      <c r="H160">
        <v>6</v>
      </c>
      <c r="I160">
        <v>19</v>
      </c>
      <c r="J160">
        <v>1.46582317543588E-3</v>
      </c>
      <c r="K160">
        <v>9606</v>
      </c>
      <c r="L160" t="s">
        <v>17</v>
      </c>
      <c r="M160" t="s">
        <v>1406</v>
      </c>
      <c r="O160" t="s">
        <v>4749</v>
      </c>
    </row>
    <row r="161" spans="1:15" x14ac:dyDescent="0.3">
      <c r="A161" t="s">
        <v>4748</v>
      </c>
      <c r="B161" t="s">
        <v>4747</v>
      </c>
      <c r="C161">
        <v>2</v>
      </c>
      <c r="D161">
        <v>17</v>
      </c>
      <c r="E161">
        <v>1.15859060860083E-3</v>
      </c>
      <c r="F161">
        <v>0.20099262556313399</v>
      </c>
      <c r="G161">
        <v>0.63126563956270798</v>
      </c>
      <c r="H161">
        <v>3</v>
      </c>
      <c r="I161">
        <v>11</v>
      </c>
      <c r="J161" s="1">
        <v>8.4863446998919895E-4</v>
      </c>
      <c r="K161">
        <v>9606</v>
      </c>
      <c r="L161" t="s">
        <v>17</v>
      </c>
      <c r="M161" t="s">
        <v>3262</v>
      </c>
      <c r="O161" t="s">
        <v>4746</v>
      </c>
    </row>
    <row r="162" spans="1:15" x14ac:dyDescent="0.3">
      <c r="A162" t="s">
        <v>4745</v>
      </c>
      <c r="B162" t="s">
        <v>4744</v>
      </c>
      <c r="C162">
        <v>2</v>
      </c>
      <c r="D162">
        <v>17</v>
      </c>
      <c r="E162">
        <v>1.15859060860083E-3</v>
      </c>
      <c r="F162">
        <v>0.20099262556313399</v>
      </c>
      <c r="G162">
        <v>0.63126563956270798</v>
      </c>
      <c r="H162">
        <v>2</v>
      </c>
      <c r="I162">
        <v>20</v>
      </c>
      <c r="J162">
        <v>1.54297176361672E-3</v>
      </c>
      <c r="K162">
        <v>9606</v>
      </c>
      <c r="L162" t="s">
        <v>17</v>
      </c>
      <c r="M162" t="s">
        <v>4743</v>
      </c>
      <c r="O162" t="s">
        <v>4742</v>
      </c>
    </row>
    <row r="163" spans="1:15" x14ac:dyDescent="0.3">
      <c r="A163" t="s">
        <v>4741</v>
      </c>
      <c r="B163" t="s">
        <v>4740</v>
      </c>
      <c r="C163">
        <v>6</v>
      </c>
      <c r="D163">
        <v>81</v>
      </c>
      <c r="E163">
        <v>5.5203434880392501E-3</v>
      </c>
      <c r="F163">
        <v>0.20534649067098101</v>
      </c>
      <c r="G163">
        <v>0.63126563956270798</v>
      </c>
      <c r="H163">
        <v>3</v>
      </c>
      <c r="I163">
        <v>12</v>
      </c>
      <c r="J163" s="1">
        <v>9.2578305817003499E-4</v>
      </c>
      <c r="K163">
        <v>9606</v>
      </c>
      <c r="L163" t="s">
        <v>17</v>
      </c>
      <c r="M163" t="s">
        <v>3619</v>
      </c>
      <c r="O163" t="s">
        <v>4739</v>
      </c>
    </row>
    <row r="164" spans="1:15" x14ac:dyDescent="0.3">
      <c r="A164" t="s">
        <v>4738</v>
      </c>
      <c r="B164" t="s">
        <v>4737</v>
      </c>
      <c r="C164">
        <v>3</v>
      </c>
      <c r="D164">
        <v>32</v>
      </c>
      <c r="E164">
        <v>2.1808764397192098E-3</v>
      </c>
      <c r="F164">
        <v>0.205504868147249</v>
      </c>
      <c r="G164">
        <v>0.63126563956270798</v>
      </c>
      <c r="H164">
        <v>5</v>
      </c>
      <c r="I164">
        <v>6</v>
      </c>
      <c r="J164" s="1">
        <v>4.6289152908501701E-4</v>
      </c>
      <c r="K164">
        <v>9606</v>
      </c>
      <c r="L164" t="s">
        <v>17</v>
      </c>
      <c r="M164" t="s">
        <v>4736</v>
      </c>
      <c r="O164" t="s">
        <v>4735</v>
      </c>
    </row>
    <row r="165" spans="1:15" x14ac:dyDescent="0.3">
      <c r="A165" t="s">
        <v>843</v>
      </c>
      <c r="B165" t="s">
        <v>844</v>
      </c>
      <c r="C165">
        <v>19</v>
      </c>
      <c r="D165">
        <v>316</v>
      </c>
      <c r="E165">
        <v>2.15361548422272E-2</v>
      </c>
      <c r="F165">
        <v>0.20593928061244701</v>
      </c>
      <c r="G165">
        <v>0.63126563956270798</v>
      </c>
      <c r="H165">
        <v>15</v>
      </c>
      <c r="I165">
        <v>43</v>
      </c>
      <c r="J165">
        <v>3.3173892917759602E-3</v>
      </c>
      <c r="K165">
        <v>9606</v>
      </c>
      <c r="L165" t="s">
        <v>17</v>
      </c>
      <c r="M165" t="s">
        <v>4734</v>
      </c>
      <c r="O165" t="s">
        <v>4733</v>
      </c>
    </row>
    <row r="166" spans="1:15" x14ac:dyDescent="0.3">
      <c r="A166" t="s">
        <v>1642</v>
      </c>
      <c r="B166" t="s">
        <v>1641</v>
      </c>
      <c r="C166">
        <v>4</v>
      </c>
      <c r="D166">
        <v>48</v>
      </c>
      <c r="E166">
        <v>3.27131465957881E-3</v>
      </c>
      <c r="F166">
        <v>0.207729582233838</v>
      </c>
      <c r="G166">
        <v>0.63126563956270798</v>
      </c>
      <c r="H166">
        <v>12</v>
      </c>
      <c r="I166">
        <v>25</v>
      </c>
      <c r="J166">
        <v>1.9287147045208999E-3</v>
      </c>
      <c r="K166">
        <v>9606</v>
      </c>
      <c r="L166" t="s">
        <v>17</v>
      </c>
      <c r="M166" t="s">
        <v>3900</v>
      </c>
      <c r="O166" t="s">
        <v>4732</v>
      </c>
    </row>
    <row r="167" spans="1:15" x14ac:dyDescent="0.3">
      <c r="A167" t="s">
        <v>507</v>
      </c>
      <c r="B167" t="s">
        <v>508</v>
      </c>
      <c r="C167">
        <v>16</v>
      </c>
      <c r="D167">
        <v>261</v>
      </c>
      <c r="E167">
        <v>1.7787773461459801E-2</v>
      </c>
      <c r="F167">
        <v>0.20878357470516101</v>
      </c>
      <c r="G167">
        <v>0.63126563956270798</v>
      </c>
      <c r="H167">
        <v>30</v>
      </c>
      <c r="I167">
        <v>132</v>
      </c>
      <c r="J167">
        <v>1.01836136398703E-2</v>
      </c>
      <c r="K167">
        <v>9606</v>
      </c>
      <c r="L167" t="s">
        <v>17</v>
      </c>
      <c r="M167" t="s">
        <v>4731</v>
      </c>
      <c r="O167" t="s">
        <v>4730</v>
      </c>
    </row>
    <row r="168" spans="1:15" x14ac:dyDescent="0.3">
      <c r="A168" t="s">
        <v>1835</v>
      </c>
      <c r="B168" t="s">
        <v>1834</v>
      </c>
      <c r="C168">
        <v>13</v>
      </c>
      <c r="D168">
        <v>206</v>
      </c>
      <c r="E168">
        <v>1.40393920806924E-2</v>
      </c>
      <c r="F168">
        <v>0.20940033353569701</v>
      </c>
      <c r="G168">
        <v>0.63126563956270798</v>
      </c>
      <c r="H168">
        <v>10</v>
      </c>
      <c r="I168">
        <v>40</v>
      </c>
      <c r="J168">
        <v>3.0859435272334499E-3</v>
      </c>
      <c r="K168">
        <v>9606</v>
      </c>
      <c r="L168" t="s">
        <v>17</v>
      </c>
      <c r="M168" t="s">
        <v>4729</v>
      </c>
      <c r="O168" t="s">
        <v>4728</v>
      </c>
    </row>
    <row r="169" spans="1:15" x14ac:dyDescent="0.3">
      <c r="A169" t="s">
        <v>1387</v>
      </c>
      <c r="B169" t="s">
        <v>1386</v>
      </c>
      <c r="C169">
        <v>7</v>
      </c>
      <c r="D169">
        <v>99</v>
      </c>
      <c r="E169">
        <v>6.74708648538131E-3</v>
      </c>
      <c r="F169">
        <v>0.21107248891927199</v>
      </c>
      <c r="G169">
        <v>0.63126563956270798</v>
      </c>
      <c r="H169">
        <v>6</v>
      </c>
      <c r="I169">
        <v>24</v>
      </c>
      <c r="J169">
        <v>1.85156611634007E-3</v>
      </c>
      <c r="K169">
        <v>9606</v>
      </c>
      <c r="L169" t="s">
        <v>17</v>
      </c>
      <c r="M169" t="s">
        <v>4727</v>
      </c>
      <c r="O169" t="s">
        <v>4726</v>
      </c>
    </row>
    <row r="170" spans="1:15" x14ac:dyDescent="0.3">
      <c r="A170" t="s">
        <v>877</v>
      </c>
      <c r="B170" t="s">
        <v>878</v>
      </c>
      <c r="C170">
        <v>7</v>
      </c>
      <c r="D170">
        <v>99</v>
      </c>
      <c r="E170">
        <v>6.74708648538131E-3</v>
      </c>
      <c r="F170">
        <v>0.21107248891927199</v>
      </c>
      <c r="G170">
        <v>0.63126563956270798</v>
      </c>
      <c r="H170">
        <v>5</v>
      </c>
      <c r="I170">
        <v>20</v>
      </c>
      <c r="J170">
        <v>1.54297176361672E-3</v>
      </c>
      <c r="K170">
        <v>9606</v>
      </c>
      <c r="L170" t="s">
        <v>17</v>
      </c>
      <c r="M170" t="s">
        <v>4725</v>
      </c>
      <c r="O170" t="s">
        <v>4724</v>
      </c>
    </row>
    <row r="171" spans="1:15" x14ac:dyDescent="0.3">
      <c r="A171" t="s">
        <v>4723</v>
      </c>
      <c r="B171" t="s">
        <v>4722</v>
      </c>
      <c r="C171">
        <v>7</v>
      </c>
      <c r="D171">
        <v>99</v>
      </c>
      <c r="E171">
        <v>6.74708648538131E-3</v>
      </c>
      <c r="F171">
        <v>0.21107248891927199</v>
      </c>
      <c r="G171">
        <v>0.63126563956270798</v>
      </c>
      <c r="H171">
        <v>6</v>
      </c>
      <c r="I171">
        <v>105</v>
      </c>
      <c r="J171">
        <v>8.1006017589878108E-3</v>
      </c>
      <c r="K171">
        <v>9606</v>
      </c>
      <c r="L171" t="s">
        <v>17</v>
      </c>
      <c r="M171" t="s">
        <v>4721</v>
      </c>
      <c r="O171" t="s">
        <v>4720</v>
      </c>
    </row>
    <row r="172" spans="1:15" x14ac:dyDescent="0.3">
      <c r="A172" t="s">
        <v>4719</v>
      </c>
      <c r="B172" t="s">
        <v>4718</v>
      </c>
      <c r="C172">
        <v>1</v>
      </c>
      <c r="D172">
        <v>5</v>
      </c>
      <c r="E172" s="1">
        <v>3.4076194370612602E-4</v>
      </c>
      <c r="F172">
        <v>0.215999398648998</v>
      </c>
      <c r="G172">
        <v>0.63126563956270798</v>
      </c>
      <c r="H172">
        <v>2</v>
      </c>
      <c r="I172">
        <v>2</v>
      </c>
      <c r="J172" s="1">
        <v>1.54297176361672E-4</v>
      </c>
      <c r="K172">
        <v>9606</v>
      </c>
      <c r="L172" t="s">
        <v>17</v>
      </c>
      <c r="M172" t="s">
        <v>3232</v>
      </c>
      <c r="O172" t="s">
        <v>4717</v>
      </c>
    </row>
    <row r="173" spans="1:15" x14ac:dyDescent="0.3">
      <c r="A173" t="s">
        <v>4716</v>
      </c>
      <c r="B173" t="s">
        <v>4715</v>
      </c>
      <c r="C173">
        <v>1</v>
      </c>
      <c r="D173">
        <v>5</v>
      </c>
      <c r="E173" s="1">
        <v>3.4076194370612602E-4</v>
      </c>
      <c r="F173">
        <v>0.215999398648998</v>
      </c>
      <c r="G173">
        <v>0.63126563956270798</v>
      </c>
      <c r="H173">
        <v>1</v>
      </c>
      <c r="I173">
        <v>1</v>
      </c>
      <c r="J173" s="1">
        <v>7.7148588180836204E-5</v>
      </c>
      <c r="K173">
        <v>9606</v>
      </c>
      <c r="L173" t="s">
        <v>17</v>
      </c>
      <c r="M173" t="s">
        <v>3998</v>
      </c>
      <c r="O173" t="s">
        <v>3997</v>
      </c>
    </row>
    <row r="174" spans="1:15" x14ac:dyDescent="0.3">
      <c r="A174" t="s">
        <v>4714</v>
      </c>
      <c r="B174" t="s">
        <v>4713</v>
      </c>
      <c r="C174">
        <v>1</v>
      </c>
      <c r="D174">
        <v>5</v>
      </c>
      <c r="E174" s="1">
        <v>3.4076194370612602E-4</v>
      </c>
      <c r="F174">
        <v>0.215999398648998</v>
      </c>
      <c r="G174">
        <v>0.63126563956270798</v>
      </c>
      <c r="H174">
        <v>1</v>
      </c>
      <c r="I174">
        <v>1</v>
      </c>
      <c r="J174" s="1">
        <v>7.7148588180836204E-5</v>
      </c>
      <c r="K174">
        <v>9606</v>
      </c>
      <c r="L174" t="s">
        <v>17</v>
      </c>
      <c r="M174" t="s">
        <v>3414</v>
      </c>
      <c r="O174" t="s">
        <v>3413</v>
      </c>
    </row>
    <row r="175" spans="1:15" x14ac:dyDescent="0.3">
      <c r="A175" t="s">
        <v>4712</v>
      </c>
      <c r="B175" t="s">
        <v>4711</v>
      </c>
      <c r="C175">
        <v>1</v>
      </c>
      <c r="D175">
        <v>5</v>
      </c>
      <c r="E175" s="1">
        <v>3.4076194370612602E-4</v>
      </c>
      <c r="F175">
        <v>0.215999398648998</v>
      </c>
      <c r="G175">
        <v>0.63126563956270798</v>
      </c>
      <c r="H175">
        <v>1</v>
      </c>
      <c r="I175">
        <v>1</v>
      </c>
      <c r="J175" s="1">
        <v>7.7148588180836204E-5</v>
      </c>
      <c r="K175">
        <v>9606</v>
      </c>
      <c r="L175" t="s">
        <v>17</v>
      </c>
      <c r="M175" t="s">
        <v>4710</v>
      </c>
      <c r="O175" t="s">
        <v>4709</v>
      </c>
    </row>
    <row r="176" spans="1:15" x14ac:dyDescent="0.3">
      <c r="A176" t="s">
        <v>4708</v>
      </c>
      <c r="B176" t="s">
        <v>4707</v>
      </c>
      <c r="C176">
        <v>1</v>
      </c>
      <c r="D176">
        <v>5</v>
      </c>
      <c r="E176" s="1">
        <v>3.4076194370612602E-4</v>
      </c>
      <c r="F176">
        <v>0.215999398648998</v>
      </c>
      <c r="G176">
        <v>0.63126563956270798</v>
      </c>
      <c r="H176">
        <v>1</v>
      </c>
      <c r="I176">
        <v>1</v>
      </c>
      <c r="J176" s="1">
        <v>7.7148588180836204E-5</v>
      </c>
      <c r="K176">
        <v>9606</v>
      </c>
      <c r="L176" t="s">
        <v>17</v>
      </c>
      <c r="M176" t="s">
        <v>3964</v>
      </c>
      <c r="O176" t="s">
        <v>4706</v>
      </c>
    </row>
    <row r="177" spans="1:15" x14ac:dyDescent="0.3">
      <c r="A177" t="s">
        <v>4705</v>
      </c>
      <c r="B177" t="s">
        <v>4704</v>
      </c>
      <c r="C177">
        <v>1</v>
      </c>
      <c r="D177">
        <v>5</v>
      </c>
      <c r="E177" s="1">
        <v>3.4076194370612602E-4</v>
      </c>
      <c r="F177">
        <v>0.215999398648998</v>
      </c>
      <c r="G177">
        <v>0.63126563956270798</v>
      </c>
      <c r="H177">
        <v>1</v>
      </c>
      <c r="I177">
        <v>1</v>
      </c>
      <c r="J177" s="1">
        <v>7.7148588180836204E-5</v>
      </c>
      <c r="K177">
        <v>9606</v>
      </c>
      <c r="L177" t="s">
        <v>17</v>
      </c>
      <c r="M177" t="s">
        <v>4703</v>
      </c>
      <c r="O177" t="s">
        <v>4702</v>
      </c>
    </row>
    <row r="178" spans="1:15" x14ac:dyDescent="0.3">
      <c r="A178" t="s">
        <v>4701</v>
      </c>
      <c r="B178" t="s">
        <v>4700</v>
      </c>
      <c r="C178">
        <v>1</v>
      </c>
      <c r="D178">
        <v>5</v>
      </c>
      <c r="E178" s="1">
        <v>3.4076194370612602E-4</v>
      </c>
      <c r="F178">
        <v>0.215999398648998</v>
      </c>
      <c r="G178">
        <v>0.63126563956270798</v>
      </c>
      <c r="H178">
        <v>1</v>
      </c>
      <c r="I178">
        <v>1</v>
      </c>
      <c r="J178" s="1">
        <v>7.7148588180836204E-5</v>
      </c>
      <c r="K178">
        <v>9606</v>
      </c>
      <c r="L178" t="s">
        <v>17</v>
      </c>
      <c r="M178" t="s">
        <v>3045</v>
      </c>
      <c r="O178" t="s">
        <v>4699</v>
      </c>
    </row>
    <row r="179" spans="1:15" x14ac:dyDescent="0.3">
      <c r="A179" t="s">
        <v>4698</v>
      </c>
      <c r="B179" t="s">
        <v>4697</v>
      </c>
      <c r="C179">
        <v>1</v>
      </c>
      <c r="D179">
        <v>5</v>
      </c>
      <c r="E179" s="1">
        <v>3.4076194370612602E-4</v>
      </c>
      <c r="F179">
        <v>0.215999398648998</v>
      </c>
      <c r="G179">
        <v>0.63126563956270798</v>
      </c>
      <c r="H179">
        <v>1</v>
      </c>
      <c r="I179">
        <v>5</v>
      </c>
      <c r="J179" s="1">
        <v>3.8574294090418102E-4</v>
      </c>
      <c r="K179">
        <v>9606</v>
      </c>
      <c r="L179" t="s">
        <v>17</v>
      </c>
      <c r="M179" t="s">
        <v>3364</v>
      </c>
      <c r="O179" t="s">
        <v>3363</v>
      </c>
    </row>
    <row r="180" spans="1:15" x14ac:dyDescent="0.3">
      <c r="A180" t="s">
        <v>694</v>
      </c>
      <c r="B180" t="s">
        <v>695</v>
      </c>
      <c r="C180">
        <v>4</v>
      </c>
      <c r="D180">
        <v>49</v>
      </c>
      <c r="E180">
        <v>3.3394670483200399E-3</v>
      </c>
      <c r="F180">
        <v>0.21780384534751601</v>
      </c>
      <c r="G180">
        <v>0.63126563956270798</v>
      </c>
      <c r="H180">
        <v>4</v>
      </c>
      <c r="I180">
        <v>7</v>
      </c>
      <c r="J180" s="1">
        <v>5.4004011726585402E-4</v>
      </c>
      <c r="K180">
        <v>9606</v>
      </c>
      <c r="L180" t="s">
        <v>17</v>
      </c>
      <c r="M180" t="s">
        <v>4439</v>
      </c>
      <c r="O180" t="s">
        <v>696</v>
      </c>
    </row>
    <row r="181" spans="1:15" x14ac:dyDescent="0.3">
      <c r="A181" t="s">
        <v>2143</v>
      </c>
      <c r="B181" t="s">
        <v>2142</v>
      </c>
      <c r="C181">
        <v>2</v>
      </c>
      <c r="D181">
        <v>18</v>
      </c>
      <c r="E181">
        <v>1.2267429973420499E-3</v>
      </c>
      <c r="F181">
        <v>0.218682158852914</v>
      </c>
      <c r="G181">
        <v>0.63126563956270798</v>
      </c>
      <c r="H181">
        <v>5</v>
      </c>
      <c r="I181">
        <v>5</v>
      </c>
      <c r="J181" s="1">
        <v>3.8574294090418102E-4</v>
      </c>
      <c r="K181">
        <v>9606</v>
      </c>
      <c r="L181" t="s">
        <v>17</v>
      </c>
      <c r="M181" t="s">
        <v>4696</v>
      </c>
      <c r="O181" t="s">
        <v>2141</v>
      </c>
    </row>
    <row r="182" spans="1:15" x14ac:dyDescent="0.3">
      <c r="A182" t="s">
        <v>406</v>
      </c>
      <c r="B182" t="s">
        <v>407</v>
      </c>
      <c r="C182">
        <v>2</v>
      </c>
      <c r="D182">
        <v>18</v>
      </c>
      <c r="E182">
        <v>1.2267429973420499E-3</v>
      </c>
      <c r="F182">
        <v>0.218682158852914</v>
      </c>
      <c r="G182">
        <v>0.63126563956270798</v>
      </c>
      <c r="H182">
        <v>4</v>
      </c>
      <c r="I182">
        <v>8</v>
      </c>
      <c r="J182" s="1">
        <v>6.1718870544668996E-4</v>
      </c>
      <c r="K182">
        <v>9606</v>
      </c>
      <c r="L182" t="s">
        <v>17</v>
      </c>
      <c r="M182" t="s">
        <v>4695</v>
      </c>
      <c r="O182" t="s">
        <v>4694</v>
      </c>
    </row>
    <row r="183" spans="1:15" x14ac:dyDescent="0.3">
      <c r="A183" t="s">
        <v>1010</v>
      </c>
      <c r="B183" t="s">
        <v>1011</v>
      </c>
      <c r="C183">
        <v>32</v>
      </c>
      <c r="D183">
        <v>568</v>
      </c>
      <c r="E183">
        <v>3.8710556805015998E-2</v>
      </c>
      <c r="F183">
        <v>0.22291345209169</v>
      </c>
      <c r="G183">
        <v>0.63126563956270798</v>
      </c>
      <c r="H183">
        <v>25</v>
      </c>
      <c r="I183">
        <v>165</v>
      </c>
      <c r="J183">
        <v>1.27295170498379E-2</v>
      </c>
      <c r="K183">
        <v>9606</v>
      </c>
      <c r="L183" t="s">
        <v>17</v>
      </c>
      <c r="M183" t="s">
        <v>4693</v>
      </c>
      <c r="O183" t="s">
        <v>4692</v>
      </c>
    </row>
    <row r="184" spans="1:15" x14ac:dyDescent="0.3">
      <c r="A184" t="s">
        <v>884</v>
      </c>
      <c r="B184" t="s">
        <v>885</v>
      </c>
      <c r="C184">
        <v>7</v>
      </c>
      <c r="D184">
        <v>101</v>
      </c>
      <c r="E184">
        <v>6.8833912628637603E-3</v>
      </c>
      <c r="F184">
        <v>0.22491929525283499</v>
      </c>
      <c r="G184">
        <v>0.63126563956270798</v>
      </c>
      <c r="H184">
        <v>28</v>
      </c>
      <c r="I184">
        <v>56</v>
      </c>
      <c r="J184">
        <v>4.3203209381268296E-3</v>
      </c>
      <c r="K184">
        <v>9606</v>
      </c>
      <c r="L184" t="s">
        <v>17</v>
      </c>
      <c r="M184" t="s">
        <v>4691</v>
      </c>
      <c r="O184" t="s">
        <v>4690</v>
      </c>
    </row>
    <row r="185" spans="1:15" x14ac:dyDescent="0.3">
      <c r="A185" t="s">
        <v>4689</v>
      </c>
      <c r="B185" t="s">
        <v>4688</v>
      </c>
      <c r="C185">
        <v>5</v>
      </c>
      <c r="D185">
        <v>67</v>
      </c>
      <c r="E185">
        <v>4.5662100456621002E-3</v>
      </c>
      <c r="F185">
        <v>0.229894056244041</v>
      </c>
      <c r="G185">
        <v>0.63126563956270798</v>
      </c>
      <c r="H185">
        <v>5</v>
      </c>
      <c r="I185">
        <v>12</v>
      </c>
      <c r="J185" s="1">
        <v>9.2578305817003499E-4</v>
      </c>
      <c r="K185">
        <v>9606</v>
      </c>
      <c r="L185" t="s">
        <v>17</v>
      </c>
      <c r="M185" t="s">
        <v>3115</v>
      </c>
      <c r="O185" t="s">
        <v>4687</v>
      </c>
    </row>
    <row r="186" spans="1:15" x14ac:dyDescent="0.3">
      <c r="A186" t="s">
        <v>2610</v>
      </c>
      <c r="B186" t="s">
        <v>2609</v>
      </c>
      <c r="C186">
        <v>3</v>
      </c>
      <c r="D186">
        <v>34</v>
      </c>
      <c r="E186">
        <v>2.3171812172016601E-3</v>
      </c>
      <c r="F186">
        <v>0.23070317478591401</v>
      </c>
      <c r="G186">
        <v>0.63126563956270798</v>
      </c>
      <c r="H186">
        <v>4</v>
      </c>
      <c r="I186">
        <v>15</v>
      </c>
      <c r="J186">
        <v>1.15722882271254E-3</v>
      </c>
      <c r="K186">
        <v>9606</v>
      </c>
      <c r="L186" t="s">
        <v>17</v>
      </c>
      <c r="M186" t="s">
        <v>4686</v>
      </c>
      <c r="O186" t="s">
        <v>4685</v>
      </c>
    </row>
    <row r="187" spans="1:15" x14ac:dyDescent="0.3">
      <c r="A187" t="s">
        <v>2608</v>
      </c>
      <c r="B187" t="s">
        <v>2607</v>
      </c>
      <c r="C187">
        <v>3</v>
      </c>
      <c r="D187">
        <v>34</v>
      </c>
      <c r="E187">
        <v>2.3171812172016601E-3</v>
      </c>
      <c r="F187">
        <v>0.23070317478591401</v>
      </c>
      <c r="G187">
        <v>0.63126563956270798</v>
      </c>
      <c r="H187">
        <v>4</v>
      </c>
      <c r="I187">
        <v>15</v>
      </c>
      <c r="J187">
        <v>1.15722882271254E-3</v>
      </c>
      <c r="K187">
        <v>9606</v>
      </c>
      <c r="L187" t="s">
        <v>17</v>
      </c>
      <c r="M187" t="s">
        <v>4686</v>
      </c>
      <c r="O187" t="s">
        <v>4685</v>
      </c>
    </row>
    <row r="188" spans="1:15" x14ac:dyDescent="0.3">
      <c r="A188" t="s">
        <v>1306</v>
      </c>
      <c r="B188" t="s">
        <v>1305</v>
      </c>
      <c r="C188">
        <v>9</v>
      </c>
      <c r="D188">
        <v>138</v>
      </c>
      <c r="E188">
        <v>9.4050296462890991E-3</v>
      </c>
      <c r="F188">
        <v>0.23384504618427099</v>
      </c>
      <c r="G188">
        <v>0.63126563956270798</v>
      </c>
      <c r="H188">
        <v>10</v>
      </c>
      <c r="I188">
        <v>27</v>
      </c>
      <c r="J188">
        <v>2.0830118808825801E-3</v>
      </c>
      <c r="K188">
        <v>9606</v>
      </c>
      <c r="L188" t="s">
        <v>17</v>
      </c>
      <c r="M188" t="s">
        <v>3710</v>
      </c>
      <c r="O188" t="s">
        <v>4684</v>
      </c>
    </row>
    <row r="189" spans="1:15" x14ac:dyDescent="0.3">
      <c r="A189" t="s">
        <v>1074</v>
      </c>
      <c r="B189" t="s">
        <v>1075</v>
      </c>
      <c r="C189">
        <v>12</v>
      </c>
      <c r="D189">
        <v>193</v>
      </c>
      <c r="E189">
        <v>1.3153411027056401E-2</v>
      </c>
      <c r="F189">
        <v>0.235422304360378</v>
      </c>
      <c r="G189">
        <v>0.63126563956270798</v>
      </c>
      <c r="H189">
        <v>29</v>
      </c>
      <c r="I189">
        <v>42</v>
      </c>
      <c r="J189">
        <v>3.2402407035951198E-3</v>
      </c>
      <c r="K189">
        <v>9606</v>
      </c>
      <c r="L189" t="s">
        <v>17</v>
      </c>
      <c r="M189" t="s">
        <v>4683</v>
      </c>
      <c r="O189" t="s">
        <v>4682</v>
      </c>
    </row>
    <row r="190" spans="1:15" x14ac:dyDescent="0.3">
      <c r="A190" t="s">
        <v>4681</v>
      </c>
      <c r="B190" t="s">
        <v>4680</v>
      </c>
      <c r="C190">
        <v>2</v>
      </c>
      <c r="D190">
        <v>19</v>
      </c>
      <c r="E190">
        <v>1.29489538608328E-3</v>
      </c>
      <c r="F190">
        <v>0.23649592221632701</v>
      </c>
      <c r="G190">
        <v>0.63126563956270798</v>
      </c>
      <c r="H190">
        <v>3</v>
      </c>
      <c r="I190">
        <v>3</v>
      </c>
      <c r="J190" s="1">
        <v>2.3144576454250799E-4</v>
      </c>
      <c r="K190">
        <v>9606</v>
      </c>
      <c r="L190" t="s">
        <v>17</v>
      </c>
      <c r="M190" t="s">
        <v>3198</v>
      </c>
      <c r="O190" t="s">
        <v>4679</v>
      </c>
    </row>
    <row r="191" spans="1:15" x14ac:dyDescent="0.3">
      <c r="A191" t="s">
        <v>425</v>
      </c>
      <c r="B191" t="s">
        <v>426</v>
      </c>
      <c r="C191">
        <v>2</v>
      </c>
      <c r="D191">
        <v>19</v>
      </c>
      <c r="E191">
        <v>1.29489538608328E-3</v>
      </c>
      <c r="F191">
        <v>0.23649592221632701</v>
      </c>
      <c r="G191">
        <v>0.63126563956270798</v>
      </c>
      <c r="H191">
        <v>4</v>
      </c>
      <c r="I191">
        <v>6</v>
      </c>
      <c r="J191" s="1">
        <v>4.6289152908501701E-4</v>
      </c>
      <c r="K191">
        <v>9606</v>
      </c>
      <c r="L191" t="s">
        <v>17</v>
      </c>
      <c r="M191" t="s">
        <v>4525</v>
      </c>
      <c r="O191" t="s">
        <v>4678</v>
      </c>
    </row>
    <row r="192" spans="1:15" x14ac:dyDescent="0.3">
      <c r="A192" t="s">
        <v>4677</v>
      </c>
      <c r="B192" t="s">
        <v>4676</v>
      </c>
      <c r="C192">
        <v>2</v>
      </c>
      <c r="D192">
        <v>19</v>
      </c>
      <c r="E192">
        <v>1.29489538608328E-3</v>
      </c>
      <c r="F192">
        <v>0.23649592221632701</v>
      </c>
      <c r="G192">
        <v>0.63126563956270798</v>
      </c>
      <c r="H192">
        <v>2</v>
      </c>
      <c r="I192">
        <v>6</v>
      </c>
      <c r="J192" s="1">
        <v>4.6289152908501701E-4</v>
      </c>
      <c r="K192">
        <v>9606</v>
      </c>
      <c r="L192" t="s">
        <v>17</v>
      </c>
      <c r="M192" t="s">
        <v>3125</v>
      </c>
      <c r="O192" t="s">
        <v>4675</v>
      </c>
    </row>
    <row r="193" spans="1:15" x14ac:dyDescent="0.3">
      <c r="A193" t="s">
        <v>701</v>
      </c>
      <c r="B193" t="s">
        <v>702</v>
      </c>
      <c r="C193">
        <v>4</v>
      </c>
      <c r="D193">
        <v>51</v>
      </c>
      <c r="E193">
        <v>3.4757718258024901E-3</v>
      </c>
      <c r="F193">
        <v>0.23832690716968999</v>
      </c>
      <c r="G193">
        <v>0.63126563956270798</v>
      </c>
      <c r="H193">
        <v>9</v>
      </c>
      <c r="I193">
        <v>26</v>
      </c>
      <c r="J193">
        <v>2.0058632927017401E-3</v>
      </c>
      <c r="K193">
        <v>9606</v>
      </c>
      <c r="L193" t="s">
        <v>17</v>
      </c>
      <c r="M193" t="s">
        <v>4674</v>
      </c>
      <c r="O193" t="s">
        <v>4673</v>
      </c>
    </row>
    <row r="194" spans="1:15" x14ac:dyDescent="0.3">
      <c r="A194" t="s">
        <v>891</v>
      </c>
      <c r="B194" t="s">
        <v>892</v>
      </c>
      <c r="C194">
        <v>7</v>
      </c>
      <c r="D194">
        <v>103</v>
      </c>
      <c r="E194">
        <v>7.0196960403462096E-3</v>
      </c>
      <c r="F194">
        <v>0.23907099238987201</v>
      </c>
      <c r="G194">
        <v>0.63126563956270798</v>
      </c>
      <c r="H194">
        <v>6</v>
      </c>
      <c r="I194">
        <v>6</v>
      </c>
      <c r="J194" s="1">
        <v>4.6289152908501701E-4</v>
      </c>
      <c r="K194">
        <v>9606</v>
      </c>
      <c r="L194" t="s">
        <v>17</v>
      </c>
      <c r="M194" t="s">
        <v>4172</v>
      </c>
      <c r="O194" t="s">
        <v>1375</v>
      </c>
    </row>
    <row r="195" spans="1:15" x14ac:dyDescent="0.3">
      <c r="A195" t="s">
        <v>899</v>
      </c>
      <c r="B195" t="s">
        <v>900</v>
      </c>
      <c r="C195">
        <v>7</v>
      </c>
      <c r="D195">
        <v>103</v>
      </c>
      <c r="E195">
        <v>7.0196960403462096E-3</v>
      </c>
      <c r="F195">
        <v>0.23907099238987201</v>
      </c>
      <c r="G195">
        <v>0.63126563956270798</v>
      </c>
      <c r="H195">
        <v>25</v>
      </c>
      <c r="I195">
        <v>64</v>
      </c>
      <c r="J195">
        <v>4.9375096435735196E-3</v>
      </c>
      <c r="K195">
        <v>9606</v>
      </c>
      <c r="L195" t="s">
        <v>17</v>
      </c>
      <c r="M195" t="s">
        <v>4630</v>
      </c>
      <c r="O195" t="s">
        <v>4672</v>
      </c>
    </row>
    <row r="196" spans="1:15" x14ac:dyDescent="0.3">
      <c r="A196" t="s">
        <v>897</v>
      </c>
      <c r="B196" t="s">
        <v>898</v>
      </c>
      <c r="C196">
        <v>7</v>
      </c>
      <c r="D196">
        <v>103</v>
      </c>
      <c r="E196">
        <v>7.0196960403462096E-3</v>
      </c>
      <c r="F196">
        <v>0.23907099238987201</v>
      </c>
      <c r="G196">
        <v>0.63126563956270798</v>
      </c>
      <c r="H196">
        <v>24</v>
      </c>
      <c r="I196">
        <v>63</v>
      </c>
      <c r="J196">
        <v>4.8603610553926797E-3</v>
      </c>
      <c r="K196">
        <v>9606</v>
      </c>
      <c r="L196" t="s">
        <v>17</v>
      </c>
      <c r="M196" t="s">
        <v>4630</v>
      </c>
      <c r="O196" t="s">
        <v>4629</v>
      </c>
    </row>
    <row r="197" spans="1:15" x14ac:dyDescent="0.3">
      <c r="A197" t="s">
        <v>4671</v>
      </c>
      <c r="B197" t="s">
        <v>4670</v>
      </c>
      <c r="C197">
        <v>3</v>
      </c>
      <c r="D197">
        <v>35</v>
      </c>
      <c r="E197">
        <v>2.38533360594288E-3</v>
      </c>
      <c r="F197">
        <v>0.243508960359583</v>
      </c>
      <c r="G197">
        <v>0.63126563956270798</v>
      </c>
      <c r="H197">
        <v>9</v>
      </c>
      <c r="I197">
        <v>14</v>
      </c>
      <c r="J197">
        <v>1.0800802345317E-3</v>
      </c>
      <c r="K197">
        <v>9606</v>
      </c>
      <c r="L197" t="s">
        <v>17</v>
      </c>
      <c r="M197" t="s">
        <v>4669</v>
      </c>
      <c r="O197" t="s">
        <v>4668</v>
      </c>
    </row>
    <row r="198" spans="1:15" x14ac:dyDescent="0.3">
      <c r="A198" t="s">
        <v>4667</v>
      </c>
      <c r="B198" t="s">
        <v>4666</v>
      </c>
      <c r="C198">
        <v>3</v>
      </c>
      <c r="D198">
        <v>35</v>
      </c>
      <c r="E198">
        <v>2.38533360594288E-3</v>
      </c>
      <c r="F198">
        <v>0.243508960359583</v>
      </c>
      <c r="G198">
        <v>0.63126563956270798</v>
      </c>
      <c r="H198">
        <v>2</v>
      </c>
      <c r="I198">
        <v>8</v>
      </c>
      <c r="J198" s="1">
        <v>6.1718870544668996E-4</v>
      </c>
      <c r="K198">
        <v>9606</v>
      </c>
      <c r="L198" t="s">
        <v>17</v>
      </c>
      <c r="M198" t="s">
        <v>4561</v>
      </c>
      <c r="O198" t="s">
        <v>4665</v>
      </c>
    </row>
    <row r="199" spans="1:15" x14ac:dyDescent="0.3">
      <c r="A199" t="s">
        <v>87</v>
      </c>
      <c r="B199" t="s">
        <v>88</v>
      </c>
      <c r="C199">
        <v>3</v>
      </c>
      <c r="D199">
        <v>35</v>
      </c>
      <c r="E199">
        <v>2.38533360594288E-3</v>
      </c>
      <c r="F199">
        <v>0.243508960359583</v>
      </c>
      <c r="G199">
        <v>0.63126563956270798</v>
      </c>
      <c r="H199">
        <v>4</v>
      </c>
      <c r="I199">
        <v>27</v>
      </c>
      <c r="J199">
        <v>2.0830118808825801E-3</v>
      </c>
      <c r="K199">
        <v>9606</v>
      </c>
      <c r="L199" t="s">
        <v>17</v>
      </c>
      <c r="M199" t="s">
        <v>4664</v>
      </c>
      <c r="O199" t="s">
        <v>4663</v>
      </c>
    </row>
    <row r="200" spans="1:15" x14ac:dyDescent="0.3">
      <c r="A200" t="s">
        <v>901</v>
      </c>
      <c r="B200" t="s">
        <v>902</v>
      </c>
      <c r="C200">
        <v>7</v>
      </c>
      <c r="D200">
        <v>104</v>
      </c>
      <c r="E200">
        <v>7.0878484290874304E-3</v>
      </c>
      <c r="F200">
        <v>0.24625282143204399</v>
      </c>
      <c r="G200">
        <v>0.63126563956270798</v>
      </c>
      <c r="H200">
        <v>17</v>
      </c>
      <c r="I200">
        <v>43</v>
      </c>
      <c r="J200">
        <v>3.3173892917759602E-3</v>
      </c>
      <c r="K200">
        <v>9606</v>
      </c>
      <c r="L200" t="s">
        <v>17</v>
      </c>
      <c r="M200" t="s">
        <v>4662</v>
      </c>
      <c r="O200" t="s">
        <v>4661</v>
      </c>
    </row>
    <row r="201" spans="1:15" x14ac:dyDescent="0.3">
      <c r="A201" t="s">
        <v>704</v>
      </c>
      <c r="B201" t="s">
        <v>705</v>
      </c>
      <c r="C201">
        <v>4</v>
      </c>
      <c r="D201">
        <v>52</v>
      </c>
      <c r="E201">
        <v>3.54392421454371E-3</v>
      </c>
      <c r="F201">
        <v>0.24875370906434899</v>
      </c>
      <c r="G201">
        <v>0.63126563956270798</v>
      </c>
      <c r="H201">
        <v>4</v>
      </c>
      <c r="I201">
        <v>6</v>
      </c>
      <c r="J201" s="1">
        <v>4.6289152908501701E-4</v>
      </c>
      <c r="K201">
        <v>9606</v>
      </c>
      <c r="L201" t="s">
        <v>17</v>
      </c>
      <c r="M201" t="s">
        <v>4439</v>
      </c>
      <c r="O201" t="s">
        <v>706</v>
      </c>
    </row>
    <row r="202" spans="1:15" x14ac:dyDescent="0.3">
      <c r="A202" t="s">
        <v>4660</v>
      </c>
      <c r="B202" t="s">
        <v>4659</v>
      </c>
      <c r="C202">
        <v>6</v>
      </c>
      <c r="D202">
        <v>87</v>
      </c>
      <c r="E202">
        <v>5.9292578204865999E-3</v>
      </c>
      <c r="F202">
        <v>0.25196813054221301</v>
      </c>
      <c r="G202">
        <v>0.63126563956270798</v>
      </c>
      <c r="H202">
        <v>2</v>
      </c>
      <c r="I202">
        <v>10</v>
      </c>
      <c r="J202" s="1">
        <v>7.7148588180836204E-4</v>
      </c>
      <c r="K202">
        <v>9606</v>
      </c>
      <c r="L202" t="s">
        <v>17</v>
      </c>
      <c r="M202" t="s">
        <v>3098</v>
      </c>
      <c r="O202" t="s">
        <v>4631</v>
      </c>
    </row>
    <row r="203" spans="1:15" x14ac:dyDescent="0.3">
      <c r="A203" t="s">
        <v>2488</v>
      </c>
      <c r="B203" t="s">
        <v>2487</v>
      </c>
      <c r="C203">
        <v>1</v>
      </c>
      <c r="D203">
        <v>6</v>
      </c>
      <c r="E203" s="1">
        <v>4.08914332447352E-4</v>
      </c>
      <c r="F203">
        <v>0.25324979244992801</v>
      </c>
      <c r="G203">
        <v>0.63126563956270798</v>
      </c>
      <c r="H203">
        <v>3</v>
      </c>
      <c r="I203">
        <v>3</v>
      </c>
      <c r="J203" s="1">
        <v>2.3144576454250799E-4</v>
      </c>
      <c r="K203">
        <v>9606</v>
      </c>
      <c r="L203" t="s">
        <v>17</v>
      </c>
      <c r="M203" t="s">
        <v>2486</v>
      </c>
      <c r="O203" t="s">
        <v>2485</v>
      </c>
    </row>
    <row r="204" spans="1:15" x14ac:dyDescent="0.3">
      <c r="A204" t="s">
        <v>4658</v>
      </c>
      <c r="B204" t="s">
        <v>4657</v>
      </c>
      <c r="C204">
        <v>1</v>
      </c>
      <c r="D204">
        <v>6</v>
      </c>
      <c r="E204" s="1">
        <v>4.08914332447352E-4</v>
      </c>
      <c r="F204">
        <v>0.25324979244992801</v>
      </c>
      <c r="G204">
        <v>0.63126563956270798</v>
      </c>
      <c r="H204">
        <v>3</v>
      </c>
      <c r="I204">
        <v>5</v>
      </c>
      <c r="J204" s="1">
        <v>3.8574294090418102E-4</v>
      </c>
      <c r="K204">
        <v>9606</v>
      </c>
      <c r="L204" t="s">
        <v>17</v>
      </c>
      <c r="M204" t="s">
        <v>3262</v>
      </c>
      <c r="O204" t="s">
        <v>4654</v>
      </c>
    </row>
    <row r="205" spans="1:15" x14ac:dyDescent="0.3">
      <c r="A205" t="s">
        <v>4656</v>
      </c>
      <c r="B205" t="s">
        <v>4655</v>
      </c>
      <c r="C205">
        <v>1</v>
      </c>
      <c r="D205">
        <v>6</v>
      </c>
      <c r="E205" s="1">
        <v>4.08914332447352E-4</v>
      </c>
      <c r="F205">
        <v>0.25324979244992801</v>
      </c>
      <c r="G205">
        <v>0.63126563956270798</v>
      </c>
      <c r="H205">
        <v>3</v>
      </c>
      <c r="I205">
        <v>5</v>
      </c>
      <c r="J205" s="1">
        <v>3.8574294090418102E-4</v>
      </c>
      <c r="K205">
        <v>9606</v>
      </c>
      <c r="L205" t="s">
        <v>17</v>
      </c>
      <c r="M205" t="s">
        <v>3262</v>
      </c>
      <c r="O205" t="s">
        <v>4654</v>
      </c>
    </row>
    <row r="206" spans="1:15" x14ac:dyDescent="0.3">
      <c r="A206" t="s">
        <v>4653</v>
      </c>
      <c r="B206" t="s">
        <v>4652</v>
      </c>
      <c r="C206">
        <v>1</v>
      </c>
      <c r="D206">
        <v>6</v>
      </c>
      <c r="E206" s="1">
        <v>4.08914332447352E-4</v>
      </c>
      <c r="F206">
        <v>0.25324979244992801</v>
      </c>
      <c r="G206">
        <v>0.63126563956270798</v>
      </c>
      <c r="H206">
        <v>1</v>
      </c>
      <c r="I206">
        <v>3</v>
      </c>
      <c r="J206" s="1">
        <v>2.3144576454250799E-4</v>
      </c>
      <c r="K206">
        <v>9606</v>
      </c>
      <c r="L206" t="s">
        <v>17</v>
      </c>
      <c r="M206" t="s">
        <v>4651</v>
      </c>
      <c r="O206" t="s">
        <v>4650</v>
      </c>
    </row>
    <row r="207" spans="1:15" x14ac:dyDescent="0.3">
      <c r="A207" t="s">
        <v>226</v>
      </c>
      <c r="B207" t="s">
        <v>227</v>
      </c>
      <c r="C207">
        <v>1</v>
      </c>
      <c r="D207">
        <v>6</v>
      </c>
      <c r="E207" s="1">
        <v>4.08914332447352E-4</v>
      </c>
      <c r="F207">
        <v>0.25324979244992801</v>
      </c>
      <c r="G207">
        <v>0.63126563956270798</v>
      </c>
      <c r="H207">
        <v>2</v>
      </c>
      <c r="I207">
        <v>9</v>
      </c>
      <c r="J207" s="1">
        <v>6.94337293627526E-4</v>
      </c>
      <c r="K207">
        <v>9606</v>
      </c>
      <c r="L207" t="s">
        <v>17</v>
      </c>
      <c r="M207" t="s">
        <v>4601</v>
      </c>
      <c r="O207" t="s">
        <v>4649</v>
      </c>
    </row>
    <row r="208" spans="1:15" x14ac:dyDescent="0.3">
      <c r="A208" t="s">
        <v>2063</v>
      </c>
      <c r="B208" t="s">
        <v>2062</v>
      </c>
      <c r="C208">
        <v>2</v>
      </c>
      <c r="D208">
        <v>20</v>
      </c>
      <c r="E208">
        <v>1.3630477748245E-3</v>
      </c>
      <c r="F208">
        <v>0.25438229136613599</v>
      </c>
      <c r="G208">
        <v>0.63126563956270798</v>
      </c>
      <c r="H208">
        <v>9</v>
      </c>
      <c r="I208">
        <v>9</v>
      </c>
      <c r="J208" s="1">
        <v>6.94337293627526E-4</v>
      </c>
      <c r="K208">
        <v>9606</v>
      </c>
      <c r="L208" t="s">
        <v>17</v>
      </c>
      <c r="M208" t="s">
        <v>4648</v>
      </c>
      <c r="O208" t="s">
        <v>4647</v>
      </c>
    </row>
    <row r="209" spans="1:15" x14ac:dyDescent="0.3">
      <c r="A209" t="s">
        <v>432</v>
      </c>
      <c r="B209" t="s">
        <v>433</v>
      </c>
      <c r="C209">
        <v>2</v>
      </c>
      <c r="D209">
        <v>20</v>
      </c>
      <c r="E209">
        <v>1.3630477748245E-3</v>
      </c>
      <c r="F209">
        <v>0.25438229136613599</v>
      </c>
      <c r="G209">
        <v>0.63126563956270798</v>
      </c>
      <c r="H209">
        <v>2</v>
      </c>
      <c r="I209">
        <v>2</v>
      </c>
      <c r="J209" s="1">
        <v>1.54297176361672E-4</v>
      </c>
      <c r="K209">
        <v>9606</v>
      </c>
      <c r="L209" t="s">
        <v>17</v>
      </c>
      <c r="M209" t="s">
        <v>4117</v>
      </c>
      <c r="O209" t="s">
        <v>435</v>
      </c>
    </row>
    <row r="210" spans="1:15" x14ac:dyDescent="0.3">
      <c r="A210" t="s">
        <v>2065</v>
      </c>
      <c r="B210" t="s">
        <v>2064</v>
      </c>
      <c r="C210">
        <v>2</v>
      </c>
      <c r="D210">
        <v>20</v>
      </c>
      <c r="E210">
        <v>1.3630477748245E-3</v>
      </c>
      <c r="F210">
        <v>0.25438229136613599</v>
      </c>
      <c r="G210">
        <v>0.63126563956270798</v>
      </c>
      <c r="H210">
        <v>5</v>
      </c>
      <c r="I210">
        <v>9</v>
      </c>
      <c r="J210" s="1">
        <v>6.94337293627526E-4</v>
      </c>
      <c r="K210">
        <v>9606</v>
      </c>
      <c r="L210" t="s">
        <v>17</v>
      </c>
      <c r="M210" t="s">
        <v>4319</v>
      </c>
      <c r="O210" t="s">
        <v>4318</v>
      </c>
    </row>
    <row r="211" spans="1:15" x14ac:dyDescent="0.3">
      <c r="A211" t="s">
        <v>2059</v>
      </c>
      <c r="B211" t="s">
        <v>2058</v>
      </c>
      <c r="C211">
        <v>2</v>
      </c>
      <c r="D211">
        <v>20</v>
      </c>
      <c r="E211">
        <v>1.3630477748245E-3</v>
      </c>
      <c r="F211">
        <v>0.25438229136613599</v>
      </c>
      <c r="G211">
        <v>0.63126563956270798</v>
      </c>
      <c r="H211">
        <v>2</v>
      </c>
      <c r="I211">
        <v>5</v>
      </c>
      <c r="J211" s="1">
        <v>3.8574294090418102E-4</v>
      </c>
      <c r="K211">
        <v>9606</v>
      </c>
      <c r="L211" t="s">
        <v>17</v>
      </c>
      <c r="M211" t="s">
        <v>4646</v>
      </c>
      <c r="O211" t="s">
        <v>4645</v>
      </c>
    </row>
    <row r="212" spans="1:15" x14ac:dyDescent="0.3">
      <c r="A212" t="s">
        <v>4644</v>
      </c>
      <c r="B212" t="s">
        <v>4643</v>
      </c>
      <c r="C212">
        <v>4</v>
      </c>
      <c r="D212">
        <v>53</v>
      </c>
      <c r="E212">
        <v>3.6120766032849399E-3</v>
      </c>
      <c r="F212">
        <v>0.25927619329417401</v>
      </c>
      <c r="G212">
        <v>0.63126563956270798</v>
      </c>
      <c r="H212">
        <v>5</v>
      </c>
      <c r="I212">
        <v>5</v>
      </c>
      <c r="J212" s="1">
        <v>3.8574294090418102E-4</v>
      </c>
      <c r="K212">
        <v>9606</v>
      </c>
      <c r="L212" t="s">
        <v>17</v>
      </c>
      <c r="M212" t="s">
        <v>4642</v>
      </c>
      <c r="O212" t="s">
        <v>4641</v>
      </c>
    </row>
    <row r="213" spans="1:15" x14ac:dyDescent="0.3">
      <c r="A213" t="s">
        <v>4640</v>
      </c>
      <c r="B213" t="s">
        <v>4639</v>
      </c>
      <c r="C213">
        <v>4</v>
      </c>
      <c r="D213">
        <v>53</v>
      </c>
      <c r="E213">
        <v>3.6120766032849399E-3</v>
      </c>
      <c r="F213">
        <v>0.25927619329417401</v>
      </c>
      <c r="G213">
        <v>0.63126563956270798</v>
      </c>
      <c r="H213">
        <v>5</v>
      </c>
      <c r="I213">
        <v>29</v>
      </c>
      <c r="J213">
        <v>2.23730905724425E-3</v>
      </c>
      <c r="K213">
        <v>9606</v>
      </c>
      <c r="L213" t="s">
        <v>17</v>
      </c>
      <c r="M213" t="s">
        <v>4638</v>
      </c>
      <c r="O213" t="s">
        <v>4637</v>
      </c>
    </row>
    <row r="214" spans="1:15" x14ac:dyDescent="0.3">
      <c r="A214" t="s">
        <v>4636</v>
      </c>
      <c r="B214" t="s">
        <v>4635</v>
      </c>
      <c r="C214">
        <v>6</v>
      </c>
      <c r="D214">
        <v>89</v>
      </c>
      <c r="E214">
        <v>6.0655625979690502E-3</v>
      </c>
      <c r="F214">
        <v>0.26813067665106</v>
      </c>
      <c r="G214">
        <v>0.63126563956270798</v>
      </c>
      <c r="H214">
        <v>6</v>
      </c>
      <c r="I214">
        <v>12</v>
      </c>
      <c r="J214" s="1">
        <v>9.2578305817003499E-4</v>
      </c>
      <c r="K214">
        <v>9606</v>
      </c>
      <c r="L214" t="s">
        <v>17</v>
      </c>
      <c r="M214" t="s">
        <v>3098</v>
      </c>
      <c r="O214" t="s">
        <v>4634</v>
      </c>
    </row>
    <row r="215" spans="1:15" x14ac:dyDescent="0.3">
      <c r="A215" t="s">
        <v>4633</v>
      </c>
      <c r="B215" t="s">
        <v>4632</v>
      </c>
      <c r="C215">
        <v>6</v>
      </c>
      <c r="D215">
        <v>89</v>
      </c>
      <c r="E215">
        <v>6.0655625979690502E-3</v>
      </c>
      <c r="F215">
        <v>0.26813067665106</v>
      </c>
      <c r="G215">
        <v>0.63126563956270798</v>
      </c>
      <c r="H215">
        <v>2</v>
      </c>
      <c r="I215">
        <v>14</v>
      </c>
      <c r="J215">
        <v>1.0800802345317E-3</v>
      </c>
      <c r="K215">
        <v>9606</v>
      </c>
      <c r="L215" t="s">
        <v>17</v>
      </c>
      <c r="M215" t="s">
        <v>3098</v>
      </c>
      <c r="O215" t="s">
        <v>4631</v>
      </c>
    </row>
    <row r="216" spans="1:15" x14ac:dyDescent="0.3">
      <c r="A216" t="s">
        <v>1421</v>
      </c>
      <c r="B216" t="s">
        <v>1420</v>
      </c>
      <c r="C216">
        <v>6</v>
      </c>
      <c r="D216">
        <v>89</v>
      </c>
      <c r="E216">
        <v>6.0655625979690502E-3</v>
      </c>
      <c r="F216">
        <v>0.26813067665106</v>
      </c>
      <c r="G216">
        <v>0.63126563956270798</v>
      </c>
      <c r="H216">
        <v>3</v>
      </c>
      <c r="I216">
        <v>28</v>
      </c>
      <c r="J216">
        <v>2.16016046906341E-3</v>
      </c>
      <c r="K216">
        <v>9606</v>
      </c>
      <c r="L216" t="s">
        <v>17</v>
      </c>
      <c r="M216" t="s">
        <v>3098</v>
      </c>
      <c r="O216" t="s">
        <v>4292</v>
      </c>
    </row>
    <row r="217" spans="1:15" x14ac:dyDescent="0.3">
      <c r="A217" t="s">
        <v>923</v>
      </c>
      <c r="B217" t="s">
        <v>924</v>
      </c>
      <c r="C217">
        <v>7</v>
      </c>
      <c r="D217">
        <v>107</v>
      </c>
      <c r="E217">
        <v>7.2923055953111101E-3</v>
      </c>
      <c r="F217">
        <v>0.26818129928840101</v>
      </c>
      <c r="G217">
        <v>0.63126563956270798</v>
      </c>
      <c r="H217">
        <v>24</v>
      </c>
      <c r="I217">
        <v>67</v>
      </c>
      <c r="J217">
        <v>5.1689554081160299E-3</v>
      </c>
      <c r="K217">
        <v>9606</v>
      </c>
      <c r="L217" t="s">
        <v>17</v>
      </c>
      <c r="M217" t="s">
        <v>4630</v>
      </c>
      <c r="O217" t="s">
        <v>4629</v>
      </c>
    </row>
    <row r="218" spans="1:15" x14ac:dyDescent="0.3">
      <c r="A218" t="s">
        <v>4628</v>
      </c>
      <c r="B218" t="s">
        <v>4627</v>
      </c>
      <c r="C218">
        <v>3</v>
      </c>
      <c r="D218">
        <v>37</v>
      </c>
      <c r="E218">
        <v>2.5216383834253302E-3</v>
      </c>
      <c r="F218">
        <v>0.26943170458289001</v>
      </c>
      <c r="G218">
        <v>0.63126563956270798</v>
      </c>
      <c r="H218">
        <v>12</v>
      </c>
      <c r="I218">
        <v>29</v>
      </c>
      <c r="J218">
        <v>2.23730905724425E-3</v>
      </c>
      <c r="K218">
        <v>9606</v>
      </c>
      <c r="L218" t="s">
        <v>17</v>
      </c>
      <c r="M218" t="s">
        <v>4228</v>
      </c>
      <c r="O218" t="s">
        <v>4626</v>
      </c>
    </row>
    <row r="219" spans="1:15" x14ac:dyDescent="0.3">
      <c r="A219" t="s">
        <v>712</v>
      </c>
      <c r="B219" t="s">
        <v>713</v>
      </c>
      <c r="C219">
        <v>4</v>
      </c>
      <c r="D219">
        <v>54</v>
      </c>
      <c r="E219">
        <v>3.6802289920261702E-3</v>
      </c>
      <c r="F219">
        <v>0.26988364903330098</v>
      </c>
      <c r="G219">
        <v>0.63126563956270798</v>
      </c>
      <c r="H219">
        <v>4</v>
      </c>
      <c r="I219">
        <v>7</v>
      </c>
      <c r="J219" s="1">
        <v>5.4004011726585402E-4</v>
      </c>
      <c r="K219">
        <v>9606</v>
      </c>
      <c r="L219" t="s">
        <v>17</v>
      </c>
      <c r="M219" t="s">
        <v>4439</v>
      </c>
      <c r="O219" t="s">
        <v>714</v>
      </c>
    </row>
    <row r="220" spans="1:15" x14ac:dyDescent="0.3">
      <c r="A220" t="s">
        <v>709</v>
      </c>
      <c r="B220" t="s">
        <v>710</v>
      </c>
      <c r="C220">
        <v>4</v>
      </c>
      <c r="D220">
        <v>54</v>
      </c>
      <c r="E220">
        <v>3.6802289920261702E-3</v>
      </c>
      <c r="F220">
        <v>0.26988364903330098</v>
      </c>
      <c r="G220">
        <v>0.63126563956270798</v>
      </c>
      <c r="H220">
        <v>4</v>
      </c>
      <c r="I220">
        <v>7</v>
      </c>
      <c r="J220" s="1">
        <v>5.4004011726585402E-4</v>
      </c>
      <c r="K220">
        <v>9606</v>
      </c>
      <c r="L220" t="s">
        <v>17</v>
      </c>
      <c r="M220" t="s">
        <v>4439</v>
      </c>
      <c r="O220" t="s">
        <v>711</v>
      </c>
    </row>
    <row r="221" spans="1:15" x14ac:dyDescent="0.3">
      <c r="A221" t="s">
        <v>715</v>
      </c>
      <c r="B221" t="s">
        <v>716</v>
      </c>
      <c r="C221">
        <v>4</v>
      </c>
      <c r="D221">
        <v>54</v>
      </c>
      <c r="E221">
        <v>3.6802289920261702E-3</v>
      </c>
      <c r="F221">
        <v>0.26988364903330098</v>
      </c>
      <c r="G221">
        <v>0.63126563956270798</v>
      </c>
      <c r="H221">
        <v>4</v>
      </c>
      <c r="I221">
        <v>9</v>
      </c>
      <c r="J221" s="1">
        <v>6.94337293627526E-4</v>
      </c>
      <c r="K221">
        <v>9606</v>
      </c>
      <c r="L221" t="s">
        <v>17</v>
      </c>
      <c r="M221" t="s">
        <v>4439</v>
      </c>
      <c r="O221" t="s">
        <v>714</v>
      </c>
    </row>
    <row r="222" spans="1:15" x14ac:dyDescent="0.3">
      <c r="A222" t="s">
        <v>2042</v>
      </c>
      <c r="B222" t="s">
        <v>2041</v>
      </c>
      <c r="C222">
        <v>2</v>
      </c>
      <c r="D222">
        <v>21</v>
      </c>
      <c r="E222">
        <v>1.4312001635657301E-3</v>
      </c>
      <c r="F222">
        <v>0.27229425307691202</v>
      </c>
      <c r="G222">
        <v>0.63126563956270798</v>
      </c>
      <c r="H222">
        <v>3</v>
      </c>
      <c r="I222">
        <v>3</v>
      </c>
      <c r="J222" s="1">
        <v>2.3144576454250799E-4</v>
      </c>
      <c r="K222">
        <v>9606</v>
      </c>
      <c r="L222" t="s">
        <v>17</v>
      </c>
      <c r="M222" t="s">
        <v>3617</v>
      </c>
      <c r="O222" t="s">
        <v>3616</v>
      </c>
    </row>
    <row r="223" spans="1:15" x14ac:dyDescent="0.3">
      <c r="A223" t="s">
        <v>4625</v>
      </c>
      <c r="B223" t="s">
        <v>4624</v>
      </c>
      <c r="C223">
        <v>2</v>
      </c>
      <c r="D223">
        <v>21</v>
      </c>
      <c r="E223">
        <v>1.4312001635657301E-3</v>
      </c>
      <c r="F223">
        <v>0.27229425307691202</v>
      </c>
      <c r="G223">
        <v>0.63126563956270798</v>
      </c>
      <c r="H223">
        <v>6</v>
      </c>
      <c r="I223">
        <v>7</v>
      </c>
      <c r="J223" s="1">
        <v>5.4004011726585402E-4</v>
      </c>
      <c r="K223">
        <v>9606</v>
      </c>
      <c r="L223" t="s">
        <v>17</v>
      </c>
      <c r="M223" t="s">
        <v>3232</v>
      </c>
      <c r="O223" t="s">
        <v>4623</v>
      </c>
    </row>
    <row r="224" spans="1:15" x14ac:dyDescent="0.3">
      <c r="A224" t="s">
        <v>4622</v>
      </c>
      <c r="B224" t="s">
        <v>4621</v>
      </c>
      <c r="C224">
        <v>2</v>
      </c>
      <c r="D224">
        <v>21</v>
      </c>
      <c r="E224">
        <v>1.4312001635657301E-3</v>
      </c>
      <c r="F224">
        <v>0.27229425307691202</v>
      </c>
      <c r="G224">
        <v>0.63126563956270798</v>
      </c>
      <c r="H224">
        <v>6</v>
      </c>
      <c r="I224">
        <v>8</v>
      </c>
      <c r="J224" s="1">
        <v>6.1718870544668996E-4</v>
      </c>
      <c r="K224">
        <v>9606</v>
      </c>
      <c r="L224" t="s">
        <v>17</v>
      </c>
      <c r="M224" t="s">
        <v>4620</v>
      </c>
      <c r="O224" t="s">
        <v>4619</v>
      </c>
    </row>
    <row r="225" spans="1:15" x14ac:dyDescent="0.3">
      <c r="A225" t="s">
        <v>2531</v>
      </c>
      <c r="B225" t="s">
        <v>2530</v>
      </c>
      <c r="C225">
        <v>2</v>
      </c>
      <c r="D225">
        <v>21</v>
      </c>
      <c r="E225">
        <v>1.4312001635657301E-3</v>
      </c>
      <c r="F225">
        <v>0.27229425307691202</v>
      </c>
      <c r="G225">
        <v>0.63126563956270798</v>
      </c>
      <c r="H225">
        <v>3</v>
      </c>
      <c r="I225">
        <v>9</v>
      </c>
      <c r="J225" s="1">
        <v>6.94337293627526E-4</v>
      </c>
      <c r="K225">
        <v>9606</v>
      </c>
      <c r="L225" t="s">
        <v>17</v>
      </c>
      <c r="M225" t="s">
        <v>2529</v>
      </c>
      <c r="O225" t="s">
        <v>2528</v>
      </c>
    </row>
    <row r="226" spans="1:15" x14ac:dyDescent="0.3">
      <c r="A226" t="s">
        <v>4618</v>
      </c>
      <c r="B226" t="s">
        <v>4617</v>
      </c>
      <c r="C226">
        <v>6</v>
      </c>
      <c r="D226">
        <v>90</v>
      </c>
      <c r="E226">
        <v>6.1337149867102796E-3</v>
      </c>
      <c r="F226">
        <v>0.27630757597587302</v>
      </c>
      <c r="G226">
        <v>0.63126563956270798</v>
      </c>
      <c r="H226">
        <v>15</v>
      </c>
      <c r="I226">
        <v>17</v>
      </c>
      <c r="J226">
        <v>1.3115259990742101E-3</v>
      </c>
      <c r="K226">
        <v>9606</v>
      </c>
      <c r="L226" t="s">
        <v>17</v>
      </c>
      <c r="M226" t="s">
        <v>3619</v>
      </c>
      <c r="O226" t="s">
        <v>4616</v>
      </c>
    </row>
    <row r="227" spans="1:15" x14ac:dyDescent="0.3">
      <c r="A227" t="s">
        <v>1374</v>
      </c>
      <c r="B227" t="s">
        <v>1373</v>
      </c>
      <c r="C227">
        <v>15</v>
      </c>
      <c r="D227">
        <v>258</v>
      </c>
      <c r="E227">
        <v>1.7583316295236101E-2</v>
      </c>
      <c r="F227">
        <v>0.27901932796795798</v>
      </c>
      <c r="G227">
        <v>0.63126563956270798</v>
      </c>
      <c r="H227">
        <v>21</v>
      </c>
      <c r="I227">
        <v>154</v>
      </c>
      <c r="J227">
        <v>1.1880882579848699E-2</v>
      </c>
      <c r="K227">
        <v>9606</v>
      </c>
      <c r="L227" t="s">
        <v>17</v>
      </c>
      <c r="M227" t="s">
        <v>4615</v>
      </c>
      <c r="O227" t="s">
        <v>4614</v>
      </c>
    </row>
    <row r="228" spans="1:15" x14ac:dyDescent="0.3">
      <c r="A228" t="s">
        <v>721</v>
      </c>
      <c r="B228" t="s">
        <v>722</v>
      </c>
      <c r="C228">
        <v>4</v>
      </c>
      <c r="D228">
        <v>55</v>
      </c>
      <c r="E228">
        <v>3.7483813807673901E-3</v>
      </c>
      <c r="F228">
        <v>0.28056552341074897</v>
      </c>
      <c r="G228">
        <v>0.63126563956270798</v>
      </c>
      <c r="H228">
        <v>4</v>
      </c>
      <c r="I228">
        <v>7</v>
      </c>
      <c r="J228" s="1">
        <v>5.4004011726585402E-4</v>
      </c>
      <c r="K228">
        <v>9606</v>
      </c>
      <c r="L228" t="s">
        <v>17</v>
      </c>
      <c r="M228" t="s">
        <v>4439</v>
      </c>
      <c r="O228" t="s">
        <v>723</v>
      </c>
    </row>
    <row r="229" spans="1:15" x14ac:dyDescent="0.3">
      <c r="A229" t="s">
        <v>4613</v>
      </c>
      <c r="B229" t="s">
        <v>4612</v>
      </c>
      <c r="C229">
        <v>3</v>
      </c>
      <c r="D229">
        <v>38</v>
      </c>
      <c r="E229">
        <v>2.5897907721665601E-3</v>
      </c>
      <c r="F229">
        <v>0.282509839084776</v>
      </c>
      <c r="G229">
        <v>0.63126563956270798</v>
      </c>
      <c r="H229">
        <v>4</v>
      </c>
      <c r="I229">
        <v>7</v>
      </c>
      <c r="J229" s="1">
        <v>5.4004011726585402E-4</v>
      </c>
      <c r="K229">
        <v>9606</v>
      </c>
      <c r="L229" t="s">
        <v>17</v>
      </c>
      <c r="M229" t="s">
        <v>4383</v>
      </c>
      <c r="O229" t="s">
        <v>4611</v>
      </c>
    </row>
    <row r="230" spans="1:15" x14ac:dyDescent="0.3">
      <c r="A230" t="s">
        <v>1730</v>
      </c>
      <c r="B230" t="s">
        <v>1729</v>
      </c>
      <c r="C230">
        <v>3</v>
      </c>
      <c r="D230">
        <v>38</v>
      </c>
      <c r="E230">
        <v>2.5897907721665601E-3</v>
      </c>
      <c r="F230">
        <v>0.282509839084776</v>
      </c>
      <c r="G230">
        <v>0.63126563956270798</v>
      </c>
      <c r="H230">
        <v>4</v>
      </c>
      <c r="I230">
        <v>20</v>
      </c>
      <c r="J230">
        <v>1.54297176361672E-3</v>
      </c>
      <c r="K230">
        <v>9606</v>
      </c>
      <c r="L230" t="s">
        <v>17</v>
      </c>
      <c r="M230" t="s">
        <v>4610</v>
      </c>
      <c r="O230" t="s">
        <v>4609</v>
      </c>
    </row>
    <row r="231" spans="1:15" x14ac:dyDescent="0.3">
      <c r="A231" t="s">
        <v>817</v>
      </c>
      <c r="B231" t="s">
        <v>818</v>
      </c>
      <c r="C231">
        <v>5</v>
      </c>
      <c r="D231">
        <v>73</v>
      </c>
      <c r="E231">
        <v>4.97512437810945E-3</v>
      </c>
      <c r="F231">
        <v>0.28424078725044899</v>
      </c>
      <c r="G231">
        <v>0.63126563956270798</v>
      </c>
      <c r="H231">
        <v>5</v>
      </c>
      <c r="I231">
        <v>5</v>
      </c>
      <c r="J231" s="1">
        <v>3.8574294090418102E-4</v>
      </c>
      <c r="K231">
        <v>9606</v>
      </c>
      <c r="L231" t="s">
        <v>17</v>
      </c>
      <c r="M231" t="s">
        <v>4145</v>
      </c>
      <c r="O231" t="s">
        <v>1759</v>
      </c>
    </row>
    <row r="232" spans="1:15" x14ac:dyDescent="0.3">
      <c r="A232" t="s">
        <v>4608</v>
      </c>
      <c r="B232" t="s">
        <v>4607</v>
      </c>
      <c r="C232">
        <v>1</v>
      </c>
      <c r="D232">
        <v>7</v>
      </c>
      <c r="E232" s="1">
        <v>4.7706672118857701E-4</v>
      </c>
      <c r="F232">
        <v>0.28873266080522098</v>
      </c>
      <c r="G232">
        <v>0.63126563956270798</v>
      </c>
      <c r="H232">
        <v>2</v>
      </c>
      <c r="I232">
        <v>2</v>
      </c>
      <c r="J232" s="1">
        <v>1.54297176361672E-4</v>
      </c>
      <c r="K232">
        <v>9606</v>
      </c>
      <c r="L232" t="s">
        <v>17</v>
      </c>
      <c r="M232" t="s">
        <v>4606</v>
      </c>
      <c r="O232" t="s">
        <v>4605</v>
      </c>
    </row>
    <row r="233" spans="1:15" x14ac:dyDescent="0.3">
      <c r="A233" t="s">
        <v>4604</v>
      </c>
      <c r="B233" t="s">
        <v>4603</v>
      </c>
      <c r="C233">
        <v>1</v>
      </c>
      <c r="D233">
        <v>7</v>
      </c>
      <c r="E233" s="1">
        <v>4.7706672118857701E-4</v>
      </c>
      <c r="F233">
        <v>0.28873266080522098</v>
      </c>
      <c r="G233">
        <v>0.63126563956270798</v>
      </c>
      <c r="H233">
        <v>2</v>
      </c>
      <c r="I233">
        <v>2</v>
      </c>
      <c r="J233" s="1">
        <v>1.54297176361672E-4</v>
      </c>
      <c r="K233">
        <v>9606</v>
      </c>
      <c r="L233" t="s">
        <v>17</v>
      </c>
      <c r="M233" t="s">
        <v>3232</v>
      </c>
      <c r="O233" t="s">
        <v>4602</v>
      </c>
    </row>
    <row r="234" spans="1:15" x14ac:dyDescent="0.3">
      <c r="A234" t="s">
        <v>248</v>
      </c>
      <c r="B234" t="s">
        <v>249</v>
      </c>
      <c r="C234">
        <v>1</v>
      </c>
      <c r="D234">
        <v>7</v>
      </c>
      <c r="E234" s="1">
        <v>4.7706672118857701E-4</v>
      </c>
      <c r="F234">
        <v>0.28873266080522098</v>
      </c>
      <c r="G234">
        <v>0.63126563956270798</v>
      </c>
      <c r="H234">
        <v>2</v>
      </c>
      <c r="I234">
        <v>3</v>
      </c>
      <c r="J234" s="1">
        <v>2.3144576454250799E-4</v>
      </c>
      <c r="K234">
        <v>9606</v>
      </c>
      <c r="L234" t="s">
        <v>17</v>
      </c>
      <c r="M234" t="s">
        <v>4601</v>
      </c>
      <c r="O234" t="s">
        <v>250</v>
      </c>
    </row>
    <row r="235" spans="1:15" x14ac:dyDescent="0.3">
      <c r="A235" t="s">
        <v>2446</v>
      </c>
      <c r="B235" t="s">
        <v>2445</v>
      </c>
      <c r="C235">
        <v>1</v>
      </c>
      <c r="D235">
        <v>7</v>
      </c>
      <c r="E235" s="1">
        <v>4.7706672118857701E-4</v>
      </c>
      <c r="F235">
        <v>0.28873266080522098</v>
      </c>
      <c r="G235">
        <v>0.63126563956270798</v>
      </c>
      <c r="H235">
        <v>3</v>
      </c>
      <c r="I235">
        <v>5</v>
      </c>
      <c r="J235" s="1">
        <v>3.8574294090418102E-4</v>
      </c>
      <c r="K235">
        <v>9606</v>
      </c>
      <c r="L235" t="s">
        <v>17</v>
      </c>
      <c r="M235" t="s">
        <v>2267</v>
      </c>
      <c r="O235" t="s">
        <v>2444</v>
      </c>
    </row>
    <row r="236" spans="1:15" x14ac:dyDescent="0.3">
      <c r="A236" t="s">
        <v>4600</v>
      </c>
      <c r="B236" t="s">
        <v>4599</v>
      </c>
      <c r="C236">
        <v>1</v>
      </c>
      <c r="D236">
        <v>7</v>
      </c>
      <c r="E236" s="1">
        <v>4.7706672118857701E-4</v>
      </c>
      <c r="F236">
        <v>0.28873266080522098</v>
      </c>
      <c r="G236">
        <v>0.63126563956270798</v>
      </c>
      <c r="H236">
        <v>4</v>
      </c>
      <c r="I236">
        <v>8</v>
      </c>
      <c r="J236" s="1">
        <v>6.1718870544668996E-4</v>
      </c>
      <c r="K236">
        <v>9606</v>
      </c>
      <c r="L236" t="s">
        <v>17</v>
      </c>
      <c r="M236" t="s">
        <v>4598</v>
      </c>
      <c r="O236" t="s">
        <v>4597</v>
      </c>
    </row>
    <row r="237" spans="1:15" x14ac:dyDescent="0.3">
      <c r="A237" t="s">
        <v>4596</v>
      </c>
      <c r="B237" t="s">
        <v>4595</v>
      </c>
      <c r="C237">
        <v>1</v>
      </c>
      <c r="D237">
        <v>7</v>
      </c>
      <c r="E237" s="1">
        <v>4.7706672118857701E-4</v>
      </c>
      <c r="F237">
        <v>0.28873266080522098</v>
      </c>
      <c r="G237">
        <v>0.63126563956270798</v>
      </c>
      <c r="H237">
        <v>1</v>
      </c>
      <c r="I237">
        <v>2</v>
      </c>
      <c r="J237" s="1">
        <v>1.54297176361672E-4</v>
      </c>
      <c r="K237">
        <v>9606</v>
      </c>
      <c r="L237" t="s">
        <v>17</v>
      </c>
      <c r="M237" t="s">
        <v>4052</v>
      </c>
      <c r="O237" t="s">
        <v>4482</v>
      </c>
    </row>
    <row r="238" spans="1:15" x14ac:dyDescent="0.3">
      <c r="A238" t="s">
        <v>4594</v>
      </c>
      <c r="B238" t="s">
        <v>4593</v>
      </c>
      <c r="C238">
        <v>1</v>
      </c>
      <c r="D238">
        <v>7</v>
      </c>
      <c r="E238" s="1">
        <v>4.7706672118857701E-4</v>
      </c>
      <c r="F238">
        <v>0.28873266080522098</v>
      </c>
      <c r="G238">
        <v>0.63126563956270798</v>
      </c>
      <c r="H238">
        <v>1</v>
      </c>
      <c r="I238">
        <v>4</v>
      </c>
      <c r="J238" s="1">
        <v>3.0859435272334498E-4</v>
      </c>
      <c r="K238">
        <v>9606</v>
      </c>
      <c r="L238" t="s">
        <v>17</v>
      </c>
      <c r="M238" t="s">
        <v>4336</v>
      </c>
      <c r="O238" t="s">
        <v>4592</v>
      </c>
    </row>
    <row r="239" spans="1:15" x14ac:dyDescent="0.3">
      <c r="A239" t="s">
        <v>2443</v>
      </c>
      <c r="B239" t="s">
        <v>2442</v>
      </c>
      <c r="C239">
        <v>1</v>
      </c>
      <c r="D239">
        <v>7</v>
      </c>
      <c r="E239" s="1">
        <v>4.7706672118857701E-4</v>
      </c>
      <c r="F239">
        <v>0.28873266080522098</v>
      </c>
      <c r="G239">
        <v>0.63126563956270798</v>
      </c>
      <c r="H239">
        <v>1</v>
      </c>
      <c r="I239">
        <v>5</v>
      </c>
      <c r="J239" s="1">
        <v>3.8574294090418102E-4</v>
      </c>
      <c r="K239">
        <v>9606</v>
      </c>
      <c r="L239" t="s">
        <v>17</v>
      </c>
      <c r="M239" t="s">
        <v>2061</v>
      </c>
      <c r="O239" t="s">
        <v>2441</v>
      </c>
    </row>
    <row r="240" spans="1:15" x14ac:dyDescent="0.3">
      <c r="A240" t="s">
        <v>448</v>
      </c>
      <c r="B240" t="s">
        <v>449</v>
      </c>
      <c r="C240">
        <v>2</v>
      </c>
      <c r="D240">
        <v>22</v>
      </c>
      <c r="E240">
        <v>1.49935255230695E-3</v>
      </c>
      <c r="F240">
        <v>0.29018908463621701</v>
      </c>
      <c r="G240">
        <v>0.63126563956270798</v>
      </c>
      <c r="H240">
        <v>3</v>
      </c>
      <c r="I240">
        <v>3</v>
      </c>
      <c r="J240" s="1">
        <v>2.3144576454250799E-4</v>
      </c>
      <c r="K240">
        <v>9606</v>
      </c>
      <c r="L240" t="s">
        <v>17</v>
      </c>
      <c r="M240" t="s">
        <v>4117</v>
      </c>
      <c r="O240" t="s">
        <v>450</v>
      </c>
    </row>
    <row r="241" spans="1:15" x14ac:dyDescent="0.3">
      <c r="A241" t="s">
        <v>4591</v>
      </c>
      <c r="B241" t="s">
        <v>4590</v>
      </c>
      <c r="C241">
        <v>2</v>
      </c>
      <c r="D241">
        <v>22</v>
      </c>
      <c r="E241">
        <v>1.49935255230695E-3</v>
      </c>
      <c r="F241">
        <v>0.29018908463621701</v>
      </c>
      <c r="G241">
        <v>0.63126563956270798</v>
      </c>
      <c r="H241">
        <v>3</v>
      </c>
      <c r="I241">
        <v>3</v>
      </c>
      <c r="J241" s="1">
        <v>2.3144576454250799E-4</v>
      </c>
      <c r="K241">
        <v>9606</v>
      </c>
      <c r="L241" t="s">
        <v>17</v>
      </c>
      <c r="M241" t="s">
        <v>3232</v>
      </c>
      <c r="O241" t="s">
        <v>4589</v>
      </c>
    </row>
    <row r="242" spans="1:15" x14ac:dyDescent="0.3">
      <c r="A242" t="s">
        <v>1419</v>
      </c>
      <c r="B242" t="s">
        <v>1418</v>
      </c>
      <c r="C242">
        <v>9</v>
      </c>
      <c r="D242">
        <v>147</v>
      </c>
      <c r="E242">
        <v>1.0018401144960099E-2</v>
      </c>
      <c r="F242">
        <v>0.29051203155145899</v>
      </c>
      <c r="G242">
        <v>0.63126563956270798</v>
      </c>
      <c r="H242">
        <v>23</v>
      </c>
      <c r="I242">
        <v>52</v>
      </c>
      <c r="J242">
        <v>4.0117265854034802E-3</v>
      </c>
      <c r="K242">
        <v>9606</v>
      </c>
      <c r="L242" t="s">
        <v>17</v>
      </c>
      <c r="M242" t="s">
        <v>4588</v>
      </c>
      <c r="O242" t="s">
        <v>4587</v>
      </c>
    </row>
    <row r="243" spans="1:15" x14ac:dyDescent="0.3">
      <c r="A243" t="s">
        <v>4586</v>
      </c>
      <c r="B243" t="s">
        <v>4585</v>
      </c>
      <c r="C243">
        <v>4</v>
      </c>
      <c r="D243">
        <v>56</v>
      </c>
      <c r="E243">
        <v>3.81653376950862E-3</v>
      </c>
      <c r="F243">
        <v>0.29131144214572902</v>
      </c>
      <c r="G243">
        <v>0.63126563956270798</v>
      </c>
      <c r="H243">
        <v>5</v>
      </c>
      <c r="I243">
        <v>5</v>
      </c>
      <c r="J243" s="1">
        <v>3.8574294090418102E-4</v>
      </c>
      <c r="K243">
        <v>9606</v>
      </c>
      <c r="L243" t="s">
        <v>17</v>
      </c>
      <c r="M243" t="s">
        <v>4584</v>
      </c>
      <c r="O243" t="s">
        <v>4583</v>
      </c>
    </row>
    <row r="244" spans="1:15" x14ac:dyDescent="0.3">
      <c r="A244" t="s">
        <v>4582</v>
      </c>
      <c r="B244" t="s">
        <v>4581</v>
      </c>
      <c r="C244">
        <v>3</v>
      </c>
      <c r="D244">
        <v>39</v>
      </c>
      <c r="E244">
        <v>2.65794316090779E-3</v>
      </c>
      <c r="F244">
        <v>0.29564111334283899</v>
      </c>
      <c r="G244">
        <v>0.63126563956270798</v>
      </c>
      <c r="H244">
        <v>13</v>
      </c>
      <c r="I244">
        <v>15</v>
      </c>
      <c r="J244">
        <v>1.15722882271254E-3</v>
      </c>
      <c r="K244">
        <v>9606</v>
      </c>
      <c r="L244" t="s">
        <v>17</v>
      </c>
      <c r="M244" t="s">
        <v>4580</v>
      </c>
      <c r="O244" t="s">
        <v>4579</v>
      </c>
    </row>
    <row r="245" spans="1:15" x14ac:dyDescent="0.3">
      <c r="A245" t="s">
        <v>1457</v>
      </c>
      <c r="B245" t="s">
        <v>1456</v>
      </c>
      <c r="C245">
        <v>11</v>
      </c>
      <c r="D245">
        <v>187</v>
      </c>
      <c r="E245">
        <v>1.27444966946091E-2</v>
      </c>
      <c r="F245">
        <v>0.30518605586847702</v>
      </c>
      <c r="G245">
        <v>0.63126563956270798</v>
      </c>
      <c r="H245">
        <v>9</v>
      </c>
      <c r="I245">
        <v>23</v>
      </c>
      <c r="J245">
        <v>1.77441752815923E-3</v>
      </c>
      <c r="K245">
        <v>9606</v>
      </c>
      <c r="L245" t="s">
        <v>17</v>
      </c>
      <c r="M245" t="s">
        <v>4578</v>
      </c>
      <c r="O245" t="s">
        <v>4577</v>
      </c>
    </row>
    <row r="246" spans="1:15" x14ac:dyDescent="0.3">
      <c r="A246" t="s">
        <v>4576</v>
      </c>
      <c r="B246" t="s">
        <v>4575</v>
      </c>
      <c r="C246">
        <v>2</v>
      </c>
      <c r="D246">
        <v>23</v>
      </c>
      <c r="E246">
        <v>1.5675049410481801E-3</v>
      </c>
      <c r="F246">
        <v>0.30802805327635102</v>
      </c>
      <c r="G246">
        <v>0.63126563956270798</v>
      </c>
      <c r="H246">
        <v>2</v>
      </c>
      <c r="I246">
        <v>2</v>
      </c>
      <c r="J246" s="1">
        <v>1.54297176361672E-4</v>
      </c>
      <c r="K246">
        <v>9606</v>
      </c>
      <c r="L246" t="s">
        <v>17</v>
      </c>
      <c r="M246" t="s">
        <v>3198</v>
      </c>
      <c r="O246" t="s">
        <v>4574</v>
      </c>
    </row>
    <row r="247" spans="1:15" x14ac:dyDescent="0.3">
      <c r="A247" t="s">
        <v>4573</v>
      </c>
      <c r="B247" t="s">
        <v>4572</v>
      </c>
      <c r="C247">
        <v>2</v>
      </c>
      <c r="D247">
        <v>23</v>
      </c>
      <c r="E247">
        <v>1.5675049410481801E-3</v>
      </c>
      <c r="F247">
        <v>0.30802805327635102</v>
      </c>
      <c r="G247">
        <v>0.63126563956270798</v>
      </c>
      <c r="H247">
        <v>3</v>
      </c>
      <c r="I247">
        <v>4</v>
      </c>
      <c r="J247" s="1">
        <v>3.0859435272334498E-4</v>
      </c>
      <c r="K247">
        <v>9606</v>
      </c>
      <c r="L247" t="s">
        <v>17</v>
      </c>
      <c r="M247" t="s">
        <v>3198</v>
      </c>
      <c r="O247" t="s">
        <v>4571</v>
      </c>
    </row>
    <row r="248" spans="1:15" x14ac:dyDescent="0.3">
      <c r="A248" t="s">
        <v>4570</v>
      </c>
      <c r="B248" t="s">
        <v>4569</v>
      </c>
      <c r="C248">
        <v>2</v>
      </c>
      <c r="D248">
        <v>23</v>
      </c>
      <c r="E248">
        <v>1.5675049410481801E-3</v>
      </c>
      <c r="F248">
        <v>0.30802805327635102</v>
      </c>
      <c r="G248">
        <v>0.63126563956270798</v>
      </c>
      <c r="H248">
        <v>5</v>
      </c>
      <c r="I248">
        <v>8</v>
      </c>
      <c r="J248" s="1">
        <v>6.1718870544668996E-4</v>
      </c>
      <c r="K248">
        <v>9606</v>
      </c>
      <c r="L248" t="s">
        <v>17</v>
      </c>
      <c r="M248" t="s">
        <v>3318</v>
      </c>
      <c r="O248" t="s">
        <v>3317</v>
      </c>
    </row>
    <row r="249" spans="1:15" x14ac:dyDescent="0.3">
      <c r="A249" t="s">
        <v>4568</v>
      </c>
      <c r="B249" t="s">
        <v>4567</v>
      </c>
      <c r="C249">
        <v>2</v>
      </c>
      <c r="D249">
        <v>23</v>
      </c>
      <c r="E249">
        <v>1.5675049410481801E-3</v>
      </c>
      <c r="F249">
        <v>0.30802805327635102</v>
      </c>
      <c r="G249">
        <v>0.63126563956270798</v>
      </c>
      <c r="H249">
        <v>1</v>
      </c>
      <c r="I249">
        <v>2</v>
      </c>
      <c r="J249" s="1">
        <v>1.54297176361672E-4</v>
      </c>
      <c r="K249">
        <v>9606</v>
      </c>
      <c r="L249" t="s">
        <v>17</v>
      </c>
      <c r="M249" t="s">
        <v>3198</v>
      </c>
      <c r="O249" t="s">
        <v>4256</v>
      </c>
    </row>
    <row r="250" spans="1:15" x14ac:dyDescent="0.3">
      <c r="A250" t="s">
        <v>4566</v>
      </c>
      <c r="B250" t="s">
        <v>4565</v>
      </c>
      <c r="C250">
        <v>2</v>
      </c>
      <c r="D250">
        <v>23</v>
      </c>
      <c r="E250">
        <v>1.5675049410481801E-3</v>
      </c>
      <c r="F250">
        <v>0.30802805327635102</v>
      </c>
      <c r="G250">
        <v>0.63126563956270798</v>
      </c>
      <c r="H250">
        <v>9</v>
      </c>
      <c r="I250">
        <v>19</v>
      </c>
      <c r="J250">
        <v>1.46582317543588E-3</v>
      </c>
      <c r="K250">
        <v>9606</v>
      </c>
      <c r="L250" t="s">
        <v>17</v>
      </c>
      <c r="M250" t="s">
        <v>3015</v>
      </c>
      <c r="O250" t="s">
        <v>4564</v>
      </c>
    </row>
    <row r="251" spans="1:15" x14ac:dyDescent="0.3">
      <c r="A251" t="s">
        <v>4563</v>
      </c>
      <c r="B251" t="s">
        <v>4562</v>
      </c>
      <c r="C251">
        <v>3</v>
      </c>
      <c r="D251">
        <v>40</v>
      </c>
      <c r="E251">
        <v>2.7260955496490099E-3</v>
      </c>
      <c r="F251">
        <v>0.30880791481584802</v>
      </c>
      <c r="G251">
        <v>0.63126563956270798</v>
      </c>
      <c r="H251">
        <v>2</v>
      </c>
      <c r="I251">
        <v>6</v>
      </c>
      <c r="J251" s="1">
        <v>4.6289152908501701E-4</v>
      </c>
      <c r="K251">
        <v>9606</v>
      </c>
      <c r="L251" t="s">
        <v>17</v>
      </c>
      <c r="M251" t="s">
        <v>4561</v>
      </c>
      <c r="O251" t="s">
        <v>4560</v>
      </c>
    </row>
    <row r="252" spans="1:15" x14ac:dyDescent="0.3">
      <c r="A252" t="s">
        <v>4559</v>
      </c>
      <c r="B252" t="s">
        <v>4558</v>
      </c>
      <c r="C252">
        <v>6</v>
      </c>
      <c r="D252">
        <v>94</v>
      </c>
      <c r="E252">
        <v>6.4063245416751801E-3</v>
      </c>
      <c r="F252">
        <v>0.30954335470696398</v>
      </c>
      <c r="G252">
        <v>0.63126563956270798</v>
      </c>
      <c r="H252">
        <v>11</v>
      </c>
      <c r="I252">
        <v>11</v>
      </c>
      <c r="J252" s="1">
        <v>8.4863446998919895E-4</v>
      </c>
      <c r="K252">
        <v>9606</v>
      </c>
      <c r="L252" t="s">
        <v>17</v>
      </c>
      <c r="M252" t="s">
        <v>4557</v>
      </c>
      <c r="O252" t="s">
        <v>4556</v>
      </c>
    </row>
    <row r="253" spans="1:15" x14ac:dyDescent="0.3">
      <c r="A253" t="s">
        <v>1580</v>
      </c>
      <c r="B253" t="s">
        <v>1579</v>
      </c>
      <c r="C253">
        <v>4</v>
      </c>
      <c r="D253">
        <v>58</v>
      </c>
      <c r="E253">
        <v>3.9528385469910698E-3</v>
      </c>
      <c r="F253">
        <v>0.31295491873418602</v>
      </c>
      <c r="G253">
        <v>0.63126563956270798</v>
      </c>
      <c r="H253">
        <v>22</v>
      </c>
      <c r="I253">
        <v>35</v>
      </c>
      <c r="J253">
        <v>2.7002005863292701E-3</v>
      </c>
      <c r="K253">
        <v>9606</v>
      </c>
      <c r="L253" t="s">
        <v>17</v>
      </c>
      <c r="M253" t="s">
        <v>3900</v>
      </c>
      <c r="O253" t="s">
        <v>3899</v>
      </c>
    </row>
    <row r="254" spans="1:15" x14ac:dyDescent="0.3">
      <c r="A254" t="s">
        <v>4555</v>
      </c>
      <c r="B254" t="s">
        <v>4554</v>
      </c>
      <c r="C254">
        <v>3</v>
      </c>
      <c r="D254">
        <v>41</v>
      </c>
      <c r="E254">
        <v>2.7942479383902402E-3</v>
      </c>
      <c r="F254">
        <v>0.321993377047813</v>
      </c>
      <c r="G254">
        <v>0.63126563956270798</v>
      </c>
      <c r="H254">
        <v>7</v>
      </c>
      <c r="I254">
        <v>10</v>
      </c>
      <c r="J254" s="1">
        <v>7.7148588180836204E-4</v>
      </c>
      <c r="K254">
        <v>9606</v>
      </c>
      <c r="L254" t="s">
        <v>17</v>
      </c>
      <c r="M254" t="s">
        <v>4553</v>
      </c>
      <c r="O254" t="s">
        <v>4552</v>
      </c>
    </row>
    <row r="255" spans="1:15" x14ac:dyDescent="0.3">
      <c r="A255" t="s">
        <v>4551</v>
      </c>
      <c r="B255" t="s">
        <v>4550</v>
      </c>
      <c r="C255">
        <v>1</v>
      </c>
      <c r="D255">
        <v>8</v>
      </c>
      <c r="E255" s="1">
        <v>5.45219109929803E-4</v>
      </c>
      <c r="F255">
        <v>0.32253176049302201</v>
      </c>
      <c r="G255">
        <v>0.63126563956270798</v>
      </c>
      <c r="H255">
        <v>5</v>
      </c>
      <c r="I255">
        <v>5</v>
      </c>
      <c r="J255" s="1">
        <v>3.8574294090418102E-4</v>
      </c>
      <c r="K255">
        <v>9606</v>
      </c>
      <c r="L255" t="s">
        <v>17</v>
      </c>
      <c r="M255" t="s">
        <v>4549</v>
      </c>
      <c r="O255" t="s">
        <v>4548</v>
      </c>
    </row>
    <row r="256" spans="1:15" x14ac:dyDescent="0.3">
      <c r="A256" t="s">
        <v>4547</v>
      </c>
      <c r="B256" t="s">
        <v>4546</v>
      </c>
      <c r="C256">
        <v>1</v>
      </c>
      <c r="D256">
        <v>8</v>
      </c>
      <c r="E256" s="1">
        <v>5.45219109929803E-4</v>
      </c>
      <c r="F256">
        <v>0.32253176049302201</v>
      </c>
      <c r="G256">
        <v>0.63126563956270798</v>
      </c>
      <c r="H256">
        <v>1</v>
      </c>
      <c r="I256">
        <v>1</v>
      </c>
      <c r="J256" s="1">
        <v>7.7148588180836204E-5</v>
      </c>
      <c r="K256">
        <v>9606</v>
      </c>
      <c r="L256" t="s">
        <v>17</v>
      </c>
      <c r="M256" t="s">
        <v>4152</v>
      </c>
      <c r="O256" t="s">
        <v>4545</v>
      </c>
    </row>
    <row r="257" spans="1:15" x14ac:dyDescent="0.3">
      <c r="A257" t="s">
        <v>4544</v>
      </c>
      <c r="B257" t="s">
        <v>4543</v>
      </c>
      <c r="C257">
        <v>1</v>
      </c>
      <c r="D257">
        <v>8</v>
      </c>
      <c r="E257" s="1">
        <v>5.45219109929803E-4</v>
      </c>
      <c r="F257">
        <v>0.32253176049302201</v>
      </c>
      <c r="G257">
        <v>0.63126563956270798</v>
      </c>
      <c r="H257">
        <v>1</v>
      </c>
      <c r="I257">
        <v>1</v>
      </c>
      <c r="J257" s="1">
        <v>7.7148588180836204E-5</v>
      </c>
      <c r="K257">
        <v>9606</v>
      </c>
      <c r="L257" t="s">
        <v>17</v>
      </c>
      <c r="M257" t="s">
        <v>4152</v>
      </c>
      <c r="O257" t="s">
        <v>4542</v>
      </c>
    </row>
    <row r="258" spans="1:15" x14ac:dyDescent="0.3">
      <c r="A258" t="s">
        <v>2410</v>
      </c>
      <c r="B258" t="s">
        <v>2409</v>
      </c>
      <c r="C258">
        <v>1</v>
      </c>
      <c r="D258">
        <v>8</v>
      </c>
      <c r="E258" s="1">
        <v>5.45219109929803E-4</v>
      </c>
      <c r="F258">
        <v>0.32253176049302201</v>
      </c>
      <c r="G258">
        <v>0.63126563956270798</v>
      </c>
      <c r="H258">
        <v>5</v>
      </c>
      <c r="I258">
        <v>6</v>
      </c>
      <c r="J258" s="1">
        <v>4.6289152908501701E-4</v>
      </c>
      <c r="K258">
        <v>9606</v>
      </c>
      <c r="L258" t="s">
        <v>17</v>
      </c>
      <c r="M258" t="s">
        <v>1812</v>
      </c>
      <c r="O258" t="s">
        <v>2408</v>
      </c>
    </row>
    <row r="259" spans="1:15" x14ac:dyDescent="0.3">
      <c r="A259" t="s">
        <v>4541</v>
      </c>
      <c r="B259" t="s">
        <v>4540</v>
      </c>
      <c r="C259">
        <v>1</v>
      </c>
      <c r="D259">
        <v>8</v>
      </c>
      <c r="E259" s="1">
        <v>5.45219109929803E-4</v>
      </c>
      <c r="F259">
        <v>0.32253176049302201</v>
      </c>
      <c r="G259">
        <v>0.63126563956270798</v>
      </c>
      <c r="H259">
        <v>3</v>
      </c>
      <c r="I259">
        <v>6</v>
      </c>
      <c r="J259" s="1">
        <v>4.6289152908501701E-4</v>
      </c>
      <c r="K259">
        <v>9606</v>
      </c>
      <c r="L259" t="s">
        <v>17</v>
      </c>
      <c r="M259" t="s">
        <v>4084</v>
      </c>
      <c r="O259" t="s">
        <v>4539</v>
      </c>
    </row>
    <row r="260" spans="1:15" x14ac:dyDescent="0.3">
      <c r="A260" t="s">
        <v>4538</v>
      </c>
      <c r="B260" t="s">
        <v>4537</v>
      </c>
      <c r="C260">
        <v>1</v>
      </c>
      <c r="D260">
        <v>8</v>
      </c>
      <c r="E260" s="1">
        <v>5.45219109929803E-4</v>
      </c>
      <c r="F260">
        <v>0.32253176049302201</v>
      </c>
      <c r="G260">
        <v>0.63126563956270798</v>
      </c>
      <c r="H260">
        <v>1</v>
      </c>
      <c r="I260">
        <v>2</v>
      </c>
      <c r="J260" s="1">
        <v>1.54297176361672E-4</v>
      </c>
      <c r="K260">
        <v>9606</v>
      </c>
      <c r="L260" t="s">
        <v>17</v>
      </c>
      <c r="M260" t="s">
        <v>3047</v>
      </c>
      <c r="O260" t="s">
        <v>4536</v>
      </c>
    </row>
    <row r="261" spans="1:15" x14ac:dyDescent="0.3">
      <c r="A261" t="s">
        <v>4535</v>
      </c>
      <c r="B261" t="s">
        <v>4534</v>
      </c>
      <c r="C261">
        <v>1</v>
      </c>
      <c r="D261">
        <v>8</v>
      </c>
      <c r="E261" s="1">
        <v>5.45219109929803E-4</v>
      </c>
      <c r="F261">
        <v>0.32253176049302201</v>
      </c>
      <c r="G261">
        <v>0.63126563956270798</v>
      </c>
      <c r="H261">
        <v>1</v>
      </c>
      <c r="I261">
        <v>2</v>
      </c>
      <c r="J261" s="1">
        <v>1.54297176361672E-4</v>
      </c>
      <c r="K261">
        <v>9606</v>
      </c>
      <c r="L261" t="s">
        <v>17</v>
      </c>
      <c r="M261" t="s">
        <v>4343</v>
      </c>
      <c r="O261" t="s">
        <v>4533</v>
      </c>
    </row>
    <row r="262" spans="1:15" x14ac:dyDescent="0.3">
      <c r="A262" t="s">
        <v>4532</v>
      </c>
      <c r="B262" t="s">
        <v>4531</v>
      </c>
      <c r="C262">
        <v>2</v>
      </c>
      <c r="D262">
        <v>24</v>
      </c>
      <c r="E262">
        <v>1.6356573297894E-3</v>
      </c>
      <c r="F262">
        <v>0.325776134416215</v>
      </c>
      <c r="G262">
        <v>0.63126563956270798</v>
      </c>
      <c r="H262">
        <v>2</v>
      </c>
      <c r="I262">
        <v>4</v>
      </c>
      <c r="J262" s="1">
        <v>3.0859435272334498E-4</v>
      </c>
      <c r="K262">
        <v>9606</v>
      </c>
      <c r="L262" t="s">
        <v>17</v>
      </c>
      <c r="M262" t="s">
        <v>4530</v>
      </c>
      <c r="O262" t="s">
        <v>4529</v>
      </c>
    </row>
    <row r="263" spans="1:15" x14ac:dyDescent="0.3">
      <c r="A263" t="s">
        <v>468</v>
      </c>
      <c r="B263" t="s">
        <v>469</v>
      </c>
      <c r="C263">
        <v>2</v>
      </c>
      <c r="D263">
        <v>24</v>
      </c>
      <c r="E263">
        <v>1.6356573297894E-3</v>
      </c>
      <c r="F263">
        <v>0.325776134416215</v>
      </c>
      <c r="G263">
        <v>0.63126563956270798</v>
      </c>
      <c r="H263">
        <v>3</v>
      </c>
      <c r="I263">
        <v>7</v>
      </c>
      <c r="J263" s="1">
        <v>5.4004011726585402E-4</v>
      </c>
      <c r="K263">
        <v>9606</v>
      </c>
      <c r="L263" t="s">
        <v>17</v>
      </c>
      <c r="M263" t="s">
        <v>4528</v>
      </c>
      <c r="O263" t="s">
        <v>470</v>
      </c>
    </row>
    <row r="264" spans="1:15" x14ac:dyDescent="0.3">
      <c r="A264" t="s">
        <v>4527</v>
      </c>
      <c r="B264" t="s">
        <v>4526</v>
      </c>
      <c r="C264">
        <v>2</v>
      </c>
      <c r="D264">
        <v>24</v>
      </c>
      <c r="E264">
        <v>1.6356573297894E-3</v>
      </c>
      <c r="F264">
        <v>0.325776134416215</v>
      </c>
      <c r="G264">
        <v>0.63126563956270798</v>
      </c>
      <c r="H264">
        <v>2</v>
      </c>
      <c r="I264">
        <v>6</v>
      </c>
      <c r="J264" s="1">
        <v>4.6289152908501701E-4</v>
      </c>
      <c r="K264">
        <v>9606</v>
      </c>
      <c r="L264" t="s">
        <v>17</v>
      </c>
      <c r="M264" t="s">
        <v>4525</v>
      </c>
      <c r="O264" t="s">
        <v>4524</v>
      </c>
    </row>
    <row r="265" spans="1:15" x14ac:dyDescent="0.3">
      <c r="A265" t="s">
        <v>2732</v>
      </c>
      <c r="B265" t="s">
        <v>2731</v>
      </c>
      <c r="C265">
        <v>2</v>
      </c>
      <c r="D265">
        <v>24</v>
      </c>
      <c r="E265">
        <v>1.6356573297894E-3</v>
      </c>
      <c r="F265">
        <v>0.325776134416215</v>
      </c>
      <c r="G265">
        <v>0.63126563956270798</v>
      </c>
      <c r="H265">
        <v>3</v>
      </c>
      <c r="I265">
        <v>17</v>
      </c>
      <c r="J265">
        <v>1.3115259990742101E-3</v>
      </c>
      <c r="K265">
        <v>9606</v>
      </c>
      <c r="L265" t="s">
        <v>17</v>
      </c>
      <c r="M265" t="s">
        <v>4523</v>
      </c>
      <c r="O265" t="s">
        <v>4522</v>
      </c>
    </row>
    <row r="266" spans="1:15" x14ac:dyDescent="0.3">
      <c r="A266" t="s">
        <v>1058</v>
      </c>
      <c r="B266" t="s">
        <v>1059</v>
      </c>
      <c r="C266">
        <v>52</v>
      </c>
      <c r="D266">
        <v>999</v>
      </c>
      <c r="E266">
        <v>6.8084236352484104E-2</v>
      </c>
      <c r="F266">
        <v>0.32764825369129003</v>
      </c>
      <c r="G266">
        <v>0.63126563956270798</v>
      </c>
      <c r="H266">
        <v>103</v>
      </c>
      <c r="I266">
        <v>261</v>
      </c>
      <c r="J266">
        <v>2.0135781515198199E-2</v>
      </c>
      <c r="K266">
        <v>9606</v>
      </c>
      <c r="L266" t="s">
        <v>17</v>
      </c>
      <c r="M266" t="s">
        <v>4521</v>
      </c>
      <c r="O266" t="s">
        <v>4520</v>
      </c>
    </row>
    <row r="267" spans="1:15" x14ac:dyDescent="0.3">
      <c r="A267" t="s">
        <v>952</v>
      </c>
      <c r="B267" t="s">
        <v>953</v>
      </c>
      <c r="C267">
        <v>7</v>
      </c>
      <c r="D267">
        <v>115</v>
      </c>
      <c r="E267">
        <v>7.8375247052409093E-3</v>
      </c>
      <c r="F267">
        <v>0.328854479756364</v>
      </c>
      <c r="G267">
        <v>0.63126563956270798</v>
      </c>
      <c r="H267">
        <v>1</v>
      </c>
      <c r="I267">
        <v>16</v>
      </c>
      <c r="J267">
        <v>1.2343774108933799E-3</v>
      </c>
      <c r="K267">
        <v>9606</v>
      </c>
      <c r="L267" t="s">
        <v>17</v>
      </c>
      <c r="M267" t="s">
        <v>4519</v>
      </c>
      <c r="O267" t="s">
        <v>955</v>
      </c>
    </row>
    <row r="268" spans="1:15" x14ac:dyDescent="0.3">
      <c r="A268" t="s">
        <v>4518</v>
      </c>
      <c r="B268" t="s">
        <v>4517</v>
      </c>
      <c r="C268">
        <v>9</v>
      </c>
      <c r="D268">
        <v>154</v>
      </c>
      <c r="E268">
        <v>1.0495467866148699E-2</v>
      </c>
      <c r="F268">
        <v>0.33680776862763101</v>
      </c>
      <c r="G268">
        <v>0.63126563956270798</v>
      </c>
      <c r="H268">
        <v>4</v>
      </c>
      <c r="I268">
        <v>24</v>
      </c>
      <c r="J268">
        <v>1.85156611634007E-3</v>
      </c>
      <c r="K268">
        <v>9606</v>
      </c>
      <c r="L268" t="s">
        <v>17</v>
      </c>
      <c r="M268" t="s">
        <v>4516</v>
      </c>
      <c r="O268" t="s">
        <v>4515</v>
      </c>
    </row>
    <row r="269" spans="1:15" x14ac:dyDescent="0.3">
      <c r="A269" t="s">
        <v>4514</v>
      </c>
      <c r="B269" t="s">
        <v>4513</v>
      </c>
      <c r="C269">
        <v>2</v>
      </c>
      <c r="D269">
        <v>25</v>
      </c>
      <c r="E269">
        <v>1.7038097185306301E-3</v>
      </c>
      <c r="F269">
        <v>0.34340174760730402</v>
      </c>
      <c r="G269">
        <v>0.63126563956270798</v>
      </c>
      <c r="H269">
        <v>3</v>
      </c>
      <c r="I269">
        <v>6</v>
      </c>
      <c r="J269" s="1">
        <v>4.6289152908501701E-4</v>
      </c>
      <c r="K269">
        <v>9606</v>
      </c>
      <c r="L269" t="s">
        <v>17</v>
      </c>
      <c r="M269" t="s">
        <v>3766</v>
      </c>
      <c r="O269" t="s">
        <v>4512</v>
      </c>
    </row>
    <row r="270" spans="1:15" x14ac:dyDescent="0.3">
      <c r="A270" t="s">
        <v>490</v>
      </c>
      <c r="B270" t="s">
        <v>491</v>
      </c>
      <c r="C270">
        <v>2</v>
      </c>
      <c r="D270">
        <v>25</v>
      </c>
      <c r="E270">
        <v>1.7038097185306301E-3</v>
      </c>
      <c r="F270">
        <v>0.34340174760730402</v>
      </c>
      <c r="G270">
        <v>0.63126563956270798</v>
      </c>
      <c r="H270">
        <v>2</v>
      </c>
      <c r="I270">
        <v>11</v>
      </c>
      <c r="J270" s="1">
        <v>8.4863446998919895E-4</v>
      </c>
      <c r="K270">
        <v>9606</v>
      </c>
      <c r="L270" t="s">
        <v>17</v>
      </c>
      <c r="M270" t="s">
        <v>4511</v>
      </c>
      <c r="O270" t="s">
        <v>4510</v>
      </c>
    </row>
    <row r="271" spans="1:15" x14ac:dyDescent="0.3">
      <c r="A271" t="s">
        <v>4509</v>
      </c>
      <c r="B271" t="s">
        <v>4508</v>
      </c>
      <c r="C271">
        <v>2</v>
      </c>
      <c r="D271">
        <v>25</v>
      </c>
      <c r="E271">
        <v>1.7038097185306301E-3</v>
      </c>
      <c r="F271">
        <v>0.34340174760730402</v>
      </c>
      <c r="G271">
        <v>0.63126563956270798</v>
      </c>
      <c r="H271">
        <v>2</v>
      </c>
      <c r="I271">
        <v>12</v>
      </c>
      <c r="J271" s="1">
        <v>9.2578305817003499E-4</v>
      </c>
      <c r="K271">
        <v>9606</v>
      </c>
      <c r="L271" t="s">
        <v>17</v>
      </c>
      <c r="M271" t="s">
        <v>3387</v>
      </c>
      <c r="O271" t="s">
        <v>4132</v>
      </c>
    </row>
    <row r="272" spans="1:15" x14ac:dyDescent="0.3">
      <c r="A272" t="s">
        <v>2465</v>
      </c>
      <c r="B272" t="s">
        <v>2464</v>
      </c>
      <c r="C272">
        <v>2</v>
      </c>
      <c r="D272">
        <v>25</v>
      </c>
      <c r="E272">
        <v>1.7038097185306301E-3</v>
      </c>
      <c r="F272">
        <v>0.34340174760730402</v>
      </c>
      <c r="G272">
        <v>0.63126563956270798</v>
      </c>
      <c r="H272">
        <v>1</v>
      </c>
      <c r="I272">
        <v>12</v>
      </c>
      <c r="J272" s="1">
        <v>9.2578305817003499E-4</v>
      </c>
      <c r="K272">
        <v>9606</v>
      </c>
      <c r="L272" t="s">
        <v>17</v>
      </c>
      <c r="M272" t="s">
        <v>4507</v>
      </c>
      <c r="O272" t="s">
        <v>4506</v>
      </c>
    </row>
    <row r="273" spans="1:15" x14ac:dyDescent="0.3">
      <c r="A273" t="s">
        <v>4505</v>
      </c>
      <c r="B273" t="s">
        <v>4504</v>
      </c>
      <c r="C273">
        <v>6</v>
      </c>
      <c r="D273">
        <v>98</v>
      </c>
      <c r="E273">
        <v>6.6789340966400797E-3</v>
      </c>
      <c r="F273">
        <v>0.34340188673503502</v>
      </c>
      <c r="G273">
        <v>0.63126563956270798</v>
      </c>
      <c r="H273">
        <v>5</v>
      </c>
      <c r="I273">
        <v>11</v>
      </c>
      <c r="J273" s="1">
        <v>8.4863446998919895E-4</v>
      </c>
      <c r="K273">
        <v>9606</v>
      </c>
      <c r="L273" t="s">
        <v>17</v>
      </c>
      <c r="M273" t="s">
        <v>4503</v>
      </c>
      <c r="O273" t="s">
        <v>4502</v>
      </c>
    </row>
    <row r="274" spans="1:15" x14ac:dyDescent="0.3">
      <c r="A274" t="s">
        <v>4501</v>
      </c>
      <c r="B274" t="s">
        <v>4500</v>
      </c>
      <c r="C274">
        <v>7</v>
      </c>
      <c r="D274">
        <v>117</v>
      </c>
      <c r="E274">
        <v>7.9738294827233699E-3</v>
      </c>
      <c r="F274">
        <v>0.344371283589266</v>
      </c>
      <c r="G274">
        <v>0.63126563956270798</v>
      </c>
      <c r="H274">
        <v>4</v>
      </c>
      <c r="I274">
        <v>36</v>
      </c>
      <c r="J274">
        <v>2.7773491745101001E-3</v>
      </c>
      <c r="K274">
        <v>9606</v>
      </c>
      <c r="L274" t="s">
        <v>17</v>
      </c>
      <c r="M274" t="s">
        <v>4499</v>
      </c>
      <c r="O274" t="s">
        <v>4498</v>
      </c>
    </row>
    <row r="275" spans="1:15" x14ac:dyDescent="0.3">
      <c r="A275" t="s">
        <v>4497</v>
      </c>
      <c r="B275" t="s">
        <v>4496</v>
      </c>
      <c r="C275">
        <v>4</v>
      </c>
      <c r="D275">
        <v>61</v>
      </c>
      <c r="E275">
        <v>4.15729571321474E-3</v>
      </c>
      <c r="F275">
        <v>0.34565330199210398</v>
      </c>
      <c r="G275">
        <v>0.63126563956270798</v>
      </c>
      <c r="H275">
        <v>2</v>
      </c>
      <c r="I275">
        <v>16</v>
      </c>
      <c r="J275">
        <v>1.2343774108933799E-3</v>
      </c>
      <c r="K275">
        <v>9606</v>
      </c>
      <c r="L275" t="s">
        <v>17</v>
      </c>
      <c r="M275" t="s">
        <v>4077</v>
      </c>
      <c r="O275" t="s">
        <v>4076</v>
      </c>
    </row>
    <row r="276" spans="1:15" x14ac:dyDescent="0.3">
      <c r="A276" t="s">
        <v>661</v>
      </c>
      <c r="B276" t="s">
        <v>662</v>
      </c>
      <c r="C276">
        <v>3</v>
      </c>
      <c r="D276">
        <v>43</v>
      </c>
      <c r="E276">
        <v>2.93055271587269E-3</v>
      </c>
      <c r="F276">
        <v>0.34835658631286598</v>
      </c>
      <c r="G276">
        <v>0.63126563956270798</v>
      </c>
      <c r="H276">
        <v>7</v>
      </c>
      <c r="I276">
        <v>26</v>
      </c>
      <c r="J276">
        <v>2.0058632927017401E-3</v>
      </c>
      <c r="K276">
        <v>9606</v>
      </c>
      <c r="L276" t="s">
        <v>17</v>
      </c>
      <c r="M276" t="s">
        <v>4495</v>
      </c>
      <c r="O276" t="s">
        <v>525</v>
      </c>
    </row>
    <row r="277" spans="1:15" x14ac:dyDescent="0.3">
      <c r="A277" t="s">
        <v>2719</v>
      </c>
      <c r="B277" t="s">
        <v>2718</v>
      </c>
      <c r="C277">
        <v>3</v>
      </c>
      <c r="D277">
        <v>43</v>
      </c>
      <c r="E277">
        <v>2.93055271587269E-3</v>
      </c>
      <c r="F277">
        <v>0.34835658631286598</v>
      </c>
      <c r="G277">
        <v>0.63126563956270798</v>
      </c>
      <c r="H277">
        <v>2</v>
      </c>
      <c r="I277">
        <v>14</v>
      </c>
      <c r="J277">
        <v>1.0800802345317E-3</v>
      </c>
      <c r="K277">
        <v>9606</v>
      </c>
      <c r="L277" t="s">
        <v>17</v>
      </c>
      <c r="M277" t="s">
        <v>4494</v>
      </c>
      <c r="O277" t="s">
        <v>4493</v>
      </c>
    </row>
    <row r="278" spans="1:15" x14ac:dyDescent="0.3">
      <c r="A278" t="s">
        <v>2393</v>
      </c>
      <c r="B278" t="s">
        <v>2392</v>
      </c>
      <c r="C278">
        <v>1</v>
      </c>
      <c r="D278">
        <v>9</v>
      </c>
      <c r="E278" s="1">
        <v>6.1337149867102801E-4</v>
      </c>
      <c r="F278">
        <v>0.35472688466339602</v>
      </c>
      <c r="G278">
        <v>0.63126563956270798</v>
      </c>
      <c r="H278">
        <v>3</v>
      </c>
      <c r="I278">
        <v>3</v>
      </c>
      <c r="J278" s="1">
        <v>2.3144576454250799E-4</v>
      </c>
      <c r="K278">
        <v>9606</v>
      </c>
      <c r="L278" t="s">
        <v>17</v>
      </c>
      <c r="M278" t="s">
        <v>3366</v>
      </c>
      <c r="O278" t="s">
        <v>2391</v>
      </c>
    </row>
    <row r="279" spans="1:15" x14ac:dyDescent="0.3">
      <c r="A279" t="s">
        <v>4492</v>
      </c>
      <c r="B279" t="s">
        <v>4491</v>
      </c>
      <c r="C279">
        <v>1</v>
      </c>
      <c r="D279">
        <v>9</v>
      </c>
      <c r="E279" s="1">
        <v>6.1337149867102801E-4</v>
      </c>
      <c r="F279">
        <v>0.35472688466339602</v>
      </c>
      <c r="G279">
        <v>0.63126563956270798</v>
      </c>
      <c r="H279">
        <v>2</v>
      </c>
      <c r="I279">
        <v>2</v>
      </c>
      <c r="J279" s="1">
        <v>1.54297176361672E-4</v>
      </c>
      <c r="K279">
        <v>9606</v>
      </c>
      <c r="L279" t="s">
        <v>17</v>
      </c>
      <c r="M279" t="s">
        <v>3232</v>
      </c>
      <c r="O279" t="s">
        <v>4490</v>
      </c>
    </row>
    <row r="280" spans="1:15" x14ac:dyDescent="0.3">
      <c r="A280" t="s">
        <v>2396</v>
      </c>
      <c r="B280" t="s">
        <v>2395</v>
      </c>
      <c r="C280">
        <v>1</v>
      </c>
      <c r="D280">
        <v>9</v>
      </c>
      <c r="E280" s="1">
        <v>6.1337149867102801E-4</v>
      </c>
      <c r="F280">
        <v>0.35472688466339602</v>
      </c>
      <c r="G280">
        <v>0.63126563956270798</v>
      </c>
      <c r="H280">
        <v>4</v>
      </c>
      <c r="I280">
        <v>6</v>
      </c>
      <c r="J280" s="1">
        <v>4.6289152908501701E-4</v>
      </c>
      <c r="K280">
        <v>9606</v>
      </c>
      <c r="L280" t="s">
        <v>17</v>
      </c>
      <c r="M280" t="s">
        <v>3218</v>
      </c>
      <c r="O280" t="s">
        <v>3217</v>
      </c>
    </row>
    <row r="281" spans="1:15" x14ac:dyDescent="0.3">
      <c r="A281" t="s">
        <v>270</v>
      </c>
      <c r="B281" t="s">
        <v>271</v>
      </c>
      <c r="C281">
        <v>1</v>
      </c>
      <c r="D281">
        <v>9</v>
      </c>
      <c r="E281" s="1">
        <v>6.1337149867102801E-4</v>
      </c>
      <c r="F281">
        <v>0.35472688466339602</v>
      </c>
      <c r="G281">
        <v>0.63126563956270798</v>
      </c>
      <c r="H281">
        <v>1</v>
      </c>
      <c r="I281">
        <v>5</v>
      </c>
      <c r="J281" s="1">
        <v>3.8574294090418102E-4</v>
      </c>
      <c r="K281">
        <v>9606</v>
      </c>
      <c r="L281" t="s">
        <v>17</v>
      </c>
      <c r="M281" t="s">
        <v>4489</v>
      </c>
      <c r="O281" t="s">
        <v>4488</v>
      </c>
    </row>
    <row r="282" spans="1:15" x14ac:dyDescent="0.3">
      <c r="A282" t="s">
        <v>4487</v>
      </c>
      <c r="B282" t="s">
        <v>4486</v>
      </c>
      <c r="C282">
        <v>1</v>
      </c>
      <c r="D282">
        <v>9</v>
      </c>
      <c r="E282" s="1">
        <v>6.1337149867102801E-4</v>
      </c>
      <c r="F282">
        <v>0.35472688466339602</v>
      </c>
      <c r="G282">
        <v>0.63126563956270798</v>
      </c>
      <c r="H282">
        <v>1</v>
      </c>
      <c r="I282">
        <v>6</v>
      </c>
      <c r="J282" s="1">
        <v>4.6289152908501701E-4</v>
      </c>
      <c r="K282">
        <v>9606</v>
      </c>
      <c r="L282" t="s">
        <v>17</v>
      </c>
      <c r="M282" t="s">
        <v>3090</v>
      </c>
      <c r="O282" t="s">
        <v>4485</v>
      </c>
    </row>
    <row r="283" spans="1:15" x14ac:dyDescent="0.3">
      <c r="A283" t="s">
        <v>4484</v>
      </c>
      <c r="B283" t="s">
        <v>4483</v>
      </c>
      <c r="C283">
        <v>1</v>
      </c>
      <c r="D283">
        <v>9</v>
      </c>
      <c r="E283" s="1">
        <v>6.1337149867102801E-4</v>
      </c>
      <c r="F283">
        <v>0.35472688466339602</v>
      </c>
      <c r="G283">
        <v>0.63126563956270798</v>
      </c>
      <c r="H283">
        <v>1</v>
      </c>
      <c r="I283">
        <v>7</v>
      </c>
      <c r="J283" s="1">
        <v>5.4004011726585402E-4</v>
      </c>
      <c r="K283">
        <v>9606</v>
      </c>
      <c r="L283" t="s">
        <v>17</v>
      </c>
      <c r="M283" t="s">
        <v>4052</v>
      </c>
      <c r="O283" t="s">
        <v>4482</v>
      </c>
    </row>
    <row r="284" spans="1:15" x14ac:dyDescent="0.3">
      <c r="A284" t="s">
        <v>1935</v>
      </c>
      <c r="B284" t="s">
        <v>1934</v>
      </c>
      <c r="C284">
        <v>4</v>
      </c>
      <c r="D284">
        <v>62</v>
      </c>
      <c r="E284">
        <v>4.2254481019559703E-3</v>
      </c>
      <c r="F284">
        <v>0.35657775248754198</v>
      </c>
      <c r="G284">
        <v>0.63126563956270798</v>
      </c>
      <c r="H284">
        <v>5</v>
      </c>
      <c r="I284">
        <v>13</v>
      </c>
      <c r="J284">
        <v>1.0029316463508701E-3</v>
      </c>
      <c r="K284">
        <v>9606</v>
      </c>
      <c r="L284" t="s">
        <v>17</v>
      </c>
      <c r="M284" t="s">
        <v>4481</v>
      </c>
      <c r="O284" t="s">
        <v>4480</v>
      </c>
    </row>
    <row r="285" spans="1:15" x14ac:dyDescent="0.3">
      <c r="A285" t="s">
        <v>4479</v>
      </c>
      <c r="B285" t="s">
        <v>4478</v>
      </c>
      <c r="C285">
        <v>8</v>
      </c>
      <c r="D285">
        <v>138</v>
      </c>
      <c r="E285">
        <v>9.4050296462890991E-3</v>
      </c>
      <c r="F285">
        <v>0.35873144024453602</v>
      </c>
      <c r="G285">
        <v>0.63126563956270798</v>
      </c>
      <c r="H285">
        <v>31</v>
      </c>
      <c r="I285">
        <v>38</v>
      </c>
      <c r="J285">
        <v>2.93164635087177E-3</v>
      </c>
      <c r="K285">
        <v>9606</v>
      </c>
      <c r="L285" t="s">
        <v>17</v>
      </c>
      <c r="M285" t="s">
        <v>4477</v>
      </c>
      <c r="O285" t="s">
        <v>4476</v>
      </c>
    </row>
    <row r="286" spans="1:15" x14ac:dyDescent="0.3">
      <c r="A286" t="s">
        <v>4475</v>
      </c>
      <c r="B286" t="s">
        <v>4474</v>
      </c>
      <c r="C286">
        <v>2</v>
      </c>
      <c r="D286">
        <v>26</v>
      </c>
      <c r="E286">
        <v>1.77196210727185E-3</v>
      </c>
      <c r="F286">
        <v>0.360876509142667</v>
      </c>
      <c r="G286">
        <v>0.63126563956270798</v>
      </c>
      <c r="H286">
        <v>3</v>
      </c>
      <c r="I286">
        <v>13</v>
      </c>
      <c r="J286">
        <v>1.0029316463508701E-3</v>
      </c>
      <c r="K286">
        <v>9606</v>
      </c>
      <c r="L286" t="s">
        <v>17</v>
      </c>
      <c r="M286" t="s">
        <v>3527</v>
      </c>
      <c r="O286" t="s">
        <v>3526</v>
      </c>
    </row>
    <row r="287" spans="1:15" x14ac:dyDescent="0.3">
      <c r="A287" t="s">
        <v>1299</v>
      </c>
      <c r="B287" t="s">
        <v>1298</v>
      </c>
      <c r="C287">
        <v>9</v>
      </c>
      <c r="D287">
        <v>158</v>
      </c>
      <c r="E287">
        <v>1.07680774211136E-2</v>
      </c>
      <c r="F287">
        <v>0.36381204762979702</v>
      </c>
      <c r="G287">
        <v>0.63126563956270798</v>
      </c>
      <c r="H287">
        <v>18</v>
      </c>
      <c r="I287">
        <v>24</v>
      </c>
      <c r="J287">
        <v>1.85156611634007E-3</v>
      </c>
      <c r="K287">
        <v>9606</v>
      </c>
      <c r="L287" t="s">
        <v>17</v>
      </c>
      <c r="M287" t="s">
        <v>4473</v>
      </c>
      <c r="O287" t="s">
        <v>4472</v>
      </c>
    </row>
    <row r="288" spans="1:15" x14ac:dyDescent="0.3">
      <c r="A288" t="s">
        <v>4471</v>
      </c>
      <c r="B288" t="s">
        <v>4470</v>
      </c>
      <c r="C288">
        <v>8</v>
      </c>
      <c r="D288">
        <v>139</v>
      </c>
      <c r="E288">
        <v>9.4731820350303208E-3</v>
      </c>
      <c r="F288">
        <v>0.36597858098145503</v>
      </c>
      <c r="G288">
        <v>0.63126563956270798</v>
      </c>
      <c r="H288">
        <v>24</v>
      </c>
      <c r="I288">
        <v>34</v>
      </c>
      <c r="J288">
        <v>2.6230519981484302E-3</v>
      </c>
      <c r="K288">
        <v>9606</v>
      </c>
      <c r="L288" t="s">
        <v>17</v>
      </c>
      <c r="M288" t="s">
        <v>4469</v>
      </c>
      <c r="O288" t="s">
        <v>4468</v>
      </c>
    </row>
    <row r="289" spans="1:15" x14ac:dyDescent="0.3">
      <c r="A289" t="s">
        <v>315</v>
      </c>
      <c r="B289" t="s">
        <v>316</v>
      </c>
      <c r="C289">
        <v>7</v>
      </c>
      <c r="D289">
        <v>120</v>
      </c>
      <c r="E289">
        <v>8.1782866489470401E-3</v>
      </c>
      <c r="F289">
        <v>0.36779640295544103</v>
      </c>
      <c r="G289">
        <v>0.63126563956270798</v>
      </c>
      <c r="H289">
        <v>8</v>
      </c>
      <c r="I289">
        <v>45</v>
      </c>
      <c r="J289">
        <v>3.4716864681376301E-3</v>
      </c>
      <c r="K289">
        <v>9606</v>
      </c>
      <c r="L289" t="s">
        <v>17</v>
      </c>
      <c r="M289" t="s">
        <v>4467</v>
      </c>
      <c r="O289" t="s">
        <v>4466</v>
      </c>
    </row>
    <row r="290" spans="1:15" x14ac:dyDescent="0.3">
      <c r="A290" t="s">
        <v>367</v>
      </c>
      <c r="B290" t="s">
        <v>368</v>
      </c>
      <c r="C290">
        <v>16</v>
      </c>
      <c r="D290">
        <v>296</v>
      </c>
      <c r="E290">
        <v>2.0173107067402701E-2</v>
      </c>
      <c r="F290">
        <v>0.37044124722377603</v>
      </c>
      <c r="G290">
        <v>0.63126563956270798</v>
      </c>
      <c r="H290">
        <v>55</v>
      </c>
      <c r="I290">
        <v>115</v>
      </c>
      <c r="J290">
        <v>8.8720876407961703E-3</v>
      </c>
      <c r="K290">
        <v>9606</v>
      </c>
      <c r="L290" t="s">
        <v>17</v>
      </c>
      <c r="M290" t="s">
        <v>4465</v>
      </c>
      <c r="O290" t="s">
        <v>4464</v>
      </c>
    </row>
    <row r="291" spans="1:15" x14ac:dyDescent="0.3">
      <c r="A291" t="s">
        <v>106</v>
      </c>
      <c r="B291" t="s">
        <v>107</v>
      </c>
      <c r="C291">
        <v>14</v>
      </c>
      <c r="D291">
        <v>257</v>
      </c>
      <c r="E291">
        <v>1.75151639064949E-2</v>
      </c>
      <c r="F291">
        <v>0.372318616754369</v>
      </c>
      <c r="G291">
        <v>0.63126563956270798</v>
      </c>
      <c r="H291">
        <v>13</v>
      </c>
      <c r="I291">
        <v>64</v>
      </c>
      <c r="J291">
        <v>4.9375096435735196E-3</v>
      </c>
      <c r="K291">
        <v>9606</v>
      </c>
      <c r="L291" t="s">
        <v>17</v>
      </c>
      <c r="M291" t="s">
        <v>4463</v>
      </c>
      <c r="O291" t="s">
        <v>4462</v>
      </c>
    </row>
    <row r="292" spans="1:15" x14ac:dyDescent="0.3">
      <c r="A292" t="s">
        <v>887</v>
      </c>
      <c r="B292" t="s">
        <v>888</v>
      </c>
      <c r="C292">
        <v>6</v>
      </c>
      <c r="D292">
        <v>102</v>
      </c>
      <c r="E292">
        <v>6.9515436516049802E-3</v>
      </c>
      <c r="F292">
        <v>0.37759475617862298</v>
      </c>
      <c r="G292">
        <v>0.63126563956270798</v>
      </c>
      <c r="H292">
        <v>9</v>
      </c>
      <c r="I292">
        <v>48</v>
      </c>
      <c r="J292">
        <v>3.70313223268014E-3</v>
      </c>
      <c r="K292">
        <v>9606</v>
      </c>
      <c r="L292" t="s">
        <v>17</v>
      </c>
      <c r="M292" t="s">
        <v>4461</v>
      </c>
      <c r="O292" t="s">
        <v>4460</v>
      </c>
    </row>
    <row r="293" spans="1:15" x14ac:dyDescent="0.3">
      <c r="A293" t="s">
        <v>1144</v>
      </c>
      <c r="B293" t="s">
        <v>1145</v>
      </c>
      <c r="C293">
        <v>24</v>
      </c>
      <c r="D293">
        <v>457</v>
      </c>
      <c r="E293">
        <v>3.114564165474E-2</v>
      </c>
      <c r="F293">
        <v>0.380959206721663</v>
      </c>
      <c r="G293">
        <v>0.63126563956270798</v>
      </c>
      <c r="H293">
        <v>61</v>
      </c>
      <c r="I293">
        <v>117</v>
      </c>
      <c r="J293">
        <v>9.0263848171578398E-3</v>
      </c>
      <c r="K293">
        <v>9606</v>
      </c>
      <c r="L293" t="s">
        <v>17</v>
      </c>
      <c r="M293" t="s">
        <v>4459</v>
      </c>
      <c r="O293" t="s">
        <v>4458</v>
      </c>
    </row>
    <row r="294" spans="1:15" x14ac:dyDescent="0.3">
      <c r="A294" t="s">
        <v>4457</v>
      </c>
      <c r="B294" t="s">
        <v>4456</v>
      </c>
      <c r="C294">
        <v>1</v>
      </c>
      <c r="D294">
        <v>10</v>
      </c>
      <c r="E294" s="1">
        <v>6.8152388741225302E-4</v>
      </c>
      <c r="F294">
        <v>0.38539405015831402</v>
      </c>
      <c r="G294">
        <v>0.63126563956270798</v>
      </c>
      <c r="H294">
        <v>5</v>
      </c>
      <c r="I294">
        <v>5</v>
      </c>
      <c r="J294" s="1">
        <v>3.8574294090418102E-4</v>
      </c>
      <c r="K294">
        <v>9606</v>
      </c>
      <c r="L294" t="s">
        <v>17</v>
      </c>
      <c r="M294" t="s">
        <v>3833</v>
      </c>
      <c r="O294" t="s">
        <v>3922</v>
      </c>
    </row>
    <row r="295" spans="1:15" x14ac:dyDescent="0.3">
      <c r="A295" t="s">
        <v>4455</v>
      </c>
      <c r="B295" t="s">
        <v>4454</v>
      </c>
      <c r="C295">
        <v>1</v>
      </c>
      <c r="D295">
        <v>10</v>
      </c>
      <c r="E295" s="1">
        <v>6.8152388741225302E-4</v>
      </c>
      <c r="F295">
        <v>0.38539405015831402</v>
      </c>
      <c r="G295">
        <v>0.63126563956270798</v>
      </c>
      <c r="H295">
        <v>3</v>
      </c>
      <c r="I295">
        <v>3</v>
      </c>
      <c r="J295" s="1">
        <v>2.3144576454250799E-4</v>
      </c>
      <c r="K295">
        <v>9606</v>
      </c>
      <c r="L295" t="s">
        <v>17</v>
      </c>
      <c r="M295" t="s">
        <v>3863</v>
      </c>
      <c r="O295" t="s">
        <v>4453</v>
      </c>
    </row>
    <row r="296" spans="1:15" x14ac:dyDescent="0.3">
      <c r="A296" t="s">
        <v>4452</v>
      </c>
      <c r="B296" t="s">
        <v>4451</v>
      </c>
      <c r="C296">
        <v>1</v>
      </c>
      <c r="D296">
        <v>10</v>
      </c>
      <c r="E296" s="1">
        <v>6.8152388741225302E-4</v>
      </c>
      <c r="F296">
        <v>0.38539405015831402</v>
      </c>
      <c r="G296">
        <v>0.63126563956270798</v>
      </c>
      <c r="H296">
        <v>2</v>
      </c>
      <c r="I296">
        <v>3</v>
      </c>
      <c r="J296" s="1">
        <v>2.3144576454250799E-4</v>
      </c>
      <c r="K296">
        <v>9606</v>
      </c>
      <c r="L296" t="s">
        <v>17</v>
      </c>
      <c r="M296" t="s">
        <v>4343</v>
      </c>
      <c r="O296" t="s">
        <v>4342</v>
      </c>
    </row>
    <row r="297" spans="1:15" x14ac:dyDescent="0.3">
      <c r="A297" t="s">
        <v>4450</v>
      </c>
      <c r="B297" t="s">
        <v>4449</v>
      </c>
      <c r="C297">
        <v>1</v>
      </c>
      <c r="D297">
        <v>10</v>
      </c>
      <c r="E297" s="1">
        <v>6.8152388741225302E-4</v>
      </c>
      <c r="F297">
        <v>0.38539405015831402</v>
      </c>
      <c r="G297">
        <v>0.63126563956270798</v>
      </c>
      <c r="H297">
        <v>1</v>
      </c>
      <c r="I297">
        <v>3</v>
      </c>
      <c r="J297" s="1">
        <v>2.3144576454250799E-4</v>
      </c>
      <c r="K297">
        <v>9606</v>
      </c>
      <c r="L297" t="s">
        <v>17</v>
      </c>
      <c r="M297" t="s">
        <v>3241</v>
      </c>
      <c r="O297" t="s">
        <v>4446</v>
      </c>
    </row>
    <row r="298" spans="1:15" x14ac:dyDescent="0.3">
      <c r="A298" t="s">
        <v>4448</v>
      </c>
      <c r="B298" t="s">
        <v>4447</v>
      </c>
      <c r="C298">
        <v>1</v>
      </c>
      <c r="D298">
        <v>10</v>
      </c>
      <c r="E298" s="1">
        <v>6.8152388741225302E-4</v>
      </c>
      <c r="F298">
        <v>0.38539405015831402</v>
      </c>
      <c r="G298">
        <v>0.63126563956270798</v>
      </c>
      <c r="H298">
        <v>1</v>
      </c>
      <c r="I298">
        <v>3</v>
      </c>
      <c r="J298" s="1">
        <v>2.3144576454250799E-4</v>
      </c>
      <c r="K298">
        <v>9606</v>
      </c>
      <c r="L298" t="s">
        <v>17</v>
      </c>
      <c r="M298" t="s">
        <v>3241</v>
      </c>
      <c r="O298" t="s">
        <v>4446</v>
      </c>
    </row>
    <row r="299" spans="1:15" x14ac:dyDescent="0.3">
      <c r="A299" t="s">
        <v>4445</v>
      </c>
      <c r="B299" t="s">
        <v>4444</v>
      </c>
      <c r="C299">
        <v>2</v>
      </c>
      <c r="D299">
        <v>28</v>
      </c>
      <c r="E299">
        <v>1.90826688475431E-3</v>
      </c>
      <c r="F299">
        <v>0.39527455060167799</v>
      </c>
      <c r="G299">
        <v>0.63126563956270798</v>
      </c>
      <c r="H299">
        <v>6</v>
      </c>
      <c r="I299">
        <v>7</v>
      </c>
      <c r="J299" s="1">
        <v>5.4004011726585402E-4</v>
      </c>
      <c r="K299">
        <v>9606</v>
      </c>
      <c r="L299" t="s">
        <v>17</v>
      </c>
      <c r="M299" t="s">
        <v>3232</v>
      </c>
      <c r="O299" t="s">
        <v>4443</v>
      </c>
    </row>
    <row r="300" spans="1:15" x14ac:dyDescent="0.3">
      <c r="A300" t="s">
        <v>4442</v>
      </c>
      <c r="B300" t="s">
        <v>4441</v>
      </c>
      <c r="C300">
        <v>2</v>
      </c>
      <c r="D300">
        <v>28</v>
      </c>
      <c r="E300">
        <v>1.90826688475431E-3</v>
      </c>
      <c r="F300">
        <v>0.39527455060167799</v>
      </c>
      <c r="G300">
        <v>0.63126563956270798</v>
      </c>
      <c r="H300">
        <v>4</v>
      </c>
      <c r="I300">
        <v>19</v>
      </c>
      <c r="J300">
        <v>1.46582317543588E-3</v>
      </c>
      <c r="K300">
        <v>9606</v>
      </c>
      <c r="L300" t="s">
        <v>17</v>
      </c>
      <c r="M300" t="s">
        <v>3281</v>
      </c>
      <c r="O300" t="s">
        <v>4440</v>
      </c>
    </row>
    <row r="301" spans="1:15" x14ac:dyDescent="0.3">
      <c r="A301" t="s">
        <v>2424</v>
      </c>
      <c r="B301" t="s">
        <v>2423</v>
      </c>
      <c r="C301">
        <v>2</v>
      </c>
      <c r="D301">
        <v>28</v>
      </c>
      <c r="E301">
        <v>1.90826688475431E-3</v>
      </c>
      <c r="F301">
        <v>0.39527455060167799</v>
      </c>
      <c r="G301">
        <v>0.63126563956270798</v>
      </c>
      <c r="H301">
        <v>2</v>
      </c>
      <c r="I301">
        <v>19</v>
      </c>
      <c r="J301">
        <v>1.46582317543588E-3</v>
      </c>
      <c r="K301">
        <v>9606</v>
      </c>
      <c r="L301" t="s">
        <v>17</v>
      </c>
      <c r="M301" t="s">
        <v>2422</v>
      </c>
      <c r="O301" t="s">
        <v>2421</v>
      </c>
    </row>
    <row r="302" spans="1:15" x14ac:dyDescent="0.3">
      <c r="A302" t="s">
        <v>769</v>
      </c>
      <c r="B302" t="s">
        <v>770</v>
      </c>
      <c r="C302">
        <v>4</v>
      </c>
      <c r="D302">
        <v>66</v>
      </c>
      <c r="E302">
        <v>4.4980576569208699E-3</v>
      </c>
      <c r="F302">
        <v>0.400170468888977</v>
      </c>
      <c r="G302">
        <v>0.63126563956270798</v>
      </c>
      <c r="H302">
        <v>8</v>
      </c>
      <c r="I302">
        <v>12</v>
      </c>
      <c r="J302" s="1">
        <v>9.2578305817003499E-4</v>
      </c>
      <c r="K302">
        <v>9606</v>
      </c>
      <c r="L302" t="s">
        <v>17</v>
      </c>
      <c r="M302" t="s">
        <v>4439</v>
      </c>
      <c r="O302" t="s">
        <v>771</v>
      </c>
    </row>
    <row r="303" spans="1:15" x14ac:dyDescent="0.3">
      <c r="A303" t="s">
        <v>776</v>
      </c>
      <c r="B303" t="s">
        <v>777</v>
      </c>
      <c r="C303">
        <v>4</v>
      </c>
      <c r="D303">
        <v>66</v>
      </c>
      <c r="E303">
        <v>4.4980576569208699E-3</v>
      </c>
      <c r="F303">
        <v>0.400170468888977</v>
      </c>
      <c r="G303">
        <v>0.63126563956270798</v>
      </c>
      <c r="H303">
        <v>20</v>
      </c>
      <c r="I303">
        <v>39</v>
      </c>
      <c r="J303">
        <v>3.0087949390526099E-3</v>
      </c>
      <c r="K303">
        <v>9606</v>
      </c>
      <c r="L303" t="s">
        <v>17</v>
      </c>
      <c r="M303" t="s">
        <v>4438</v>
      </c>
      <c r="O303" t="s">
        <v>4437</v>
      </c>
    </row>
    <row r="304" spans="1:15" x14ac:dyDescent="0.3">
      <c r="A304" t="s">
        <v>4436</v>
      </c>
      <c r="B304" t="s">
        <v>4435</v>
      </c>
      <c r="C304">
        <v>8</v>
      </c>
      <c r="D304">
        <v>145</v>
      </c>
      <c r="E304">
        <v>9.8820963674776802E-3</v>
      </c>
      <c r="F304">
        <v>0.40964258628495298</v>
      </c>
      <c r="G304">
        <v>0.63126563956270798</v>
      </c>
      <c r="H304">
        <v>13</v>
      </c>
      <c r="I304">
        <v>62</v>
      </c>
      <c r="J304">
        <v>4.7832124672118502E-3</v>
      </c>
      <c r="K304">
        <v>9606</v>
      </c>
      <c r="L304" t="s">
        <v>17</v>
      </c>
      <c r="M304" t="s">
        <v>4434</v>
      </c>
      <c r="O304" t="s">
        <v>4433</v>
      </c>
    </row>
    <row r="305" spans="1:15" x14ac:dyDescent="0.3">
      <c r="A305" t="s">
        <v>4432</v>
      </c>
      <c r="B305" t="s">
        <v>4431</v>
      </c>
      <c r="C305">
        <v>6</v>
      </c>
      <c r="D305">
        <v>106</v>
      </c>
      <c r="E305">
        <v>7.2241532065698902E-3</v>
      </c>
      <c r="F305">
        <v>0.41184816238489103</v>
      </c>
      <c r="G305">
        <v>0.63126563956270798</v>
      </c>
      <c r="H305">
        <v>10</v>
      </c>
      <c r="I305">
        <v>34</v>
      </c>
      <c r="J305">
        <v>2.6230519981484302E-3</v>
      </c>
      <c r="K305">
        <v>9606</v>
      </c>
      <c r="L305" t="s">
        <v>17</v>
      </c>
      <c r="M305" t="s">
        <v>4430</v>
      </c>
      <c r="O305" t="s">
        <v>4429</v>
      </c>
    </row>
    <row r="306" spans="1:15" x14ac:dyDescent="0.3">
      <c r="A306" t="s">
        <v>4428</v>
      </c>
      <c r="B306" t="s">
        <v>4427</v>
      </c>
      <c r="C306">
        <v>2</v>
      </c>
      <c r="D306">
        <v>29</v>
      </c>
      <c r="E306">
        <v>1.9764192734955301E-3</v>
      </c>
      <c r="F306">
        <v>0.41215503428322098</v>
      </c>
      <c r="G306">
        <v>0.63126563956270798</v>
      </c>
      <c r="H306">
        <v>6</v>
      </c>
      <c r="I306">
        <v>8</v>
      </c>
      <c r="J306" s="1">
        <v>6.1718870544668996E-4</v>
      </c>
      <c r="K306">
        <v>9606</v>
      </c>
      <c r="L306" t="s">
        <v>17</v>
      </c>
      <c r="M306" t="s">
        <v>3198</v>
      </c>
      <c r="O306" t="s">
        <v>4426</v>
      </c>
    </row>
    <row r="307" spans="1:15" x14ac:dyDescent="0.3">
      <c r="A307" t="s">
        <v>4425</v>
      </c>
      <c r="B307" t="s">
        <v>4424</v>
      </c>
      <c r="C307">
        <v>2</v>
      </c>
      <c r="D307">
        <v>29</v>
      </c>
      <c r="E307">
        <v>1.9764192734955301E-3</v>
      </c>
      <c r="F307">
        <v>0.41215503428322098</v>
      </c>
      <c r="G307">
        <v>0.63126563956270798</v>
      </c>
      <c r="H307">
        <v>3</v>
      </c>
      <c r="I307">
        <v>4</v>
      </c>
      <c r="J307" s="1">
        <v>3.0859435272334498E-4</v>
      </c>
      <c r="K307">
        <v>9606</v>
      </c>
      <c r="L307" t="s">
        <v>17</v>
      </c>
      <c r="M307" t="s">
        <v>3766</v>
      </c>
      <c r="O307" t="s">
        <v>4423</v>
      </c>
    </row>
    <row r="308" spans="1:15" x14ac:dyDescent="0.3">
      <c r="A308" t="s">
        <v>4422</v>
      </c>
      <c r="B308" t="s">
        <v>4421</v>
      </c>
      <c r="C308">
        <v>2</v>
      </c>
      <c r="D308">
        <v>29</v>
      </c>
      <c r="E308">
        <v>1.9764192734955301E-3</v>
      </c>
      <c r="F308">
        <v>0.41215503428322098</v>
      </c>
      <c r="G308">
        <v>0.63126563956270798</v>
      </c>
      <c r="H308">
        <v>2</v>
      </c>
      <c r="I308">
        <v>4</v>
      </c>
      <c r="J308" s="1">
        <v>3.0859435272334498E-4</v>
      </c>
      <c r="K308">
        <v>9606</v>
      </c>
      <c r="L308" t="s">
        <v>17</v>
      </c>
      <c r="M308" t="s">
        <v>3198</v>
      </c>
      <c r="O308" t="s">
        <v>4420</v>
      </c>
    </row>
    <row r="309" spans="1:15" x14ac:dyDescent="0.3">
      <c r="A309" t="s">
        <v>4419</v>
      </c>
      <c r="B309" t="s">
        <v>4418</v>
      </c>
      <c r="C309">
        <v>2</v>
      </c>
      <c r="D309">
        <v>29</v>
      </c>
      <c r="E309">
        <v>1.9764192734955301E-3</v>
      </c>
      <c r="F309">
        <v>0.41215503428322098</v>
      </c>
      <c r="G309">
        <v>0.63126563956270798</v>
      </c>
      <c r="H309">
        <v>3</v>
      </c>
      <c r="I309">
        <v>7</v>
      </c>
      <c r="J309" s="1">
        <v>5.4004011726585402E-4</v>
      </c>
      <c r="K309">
        <v>9606</v>
      </c>
      <c r="L309" t="s">
        <v>17</v>
      </c>
      <c r="M309" t="s">
        <v>3198</v>
      </c>
      <c r="O309" t="s">
        <v>4417</v>
      </c>
    </row>
    <row r="310" spans="1:15" x14ac:dyDescent="0.3">
      <c r="A310" t="s">
        <v>539</v>
      </c>
      <c r="B310" t="s">
        <v>540</v>
      </c>
      <c r="C310">
        <v>2</v>
      </c>
      <c r="D310">
        <v>29</v>
      </c>
      <c r="E310">
        <v>1.9764192734955301E-3</v>
      </c>
      <c r="F310">
        <v>0.41215503428322098</v>
      </c>
      <c r="G310">
        <v>0.63126563956270798</v>
      </c>
      <c r="H310">
        <v>6</v>
      </c>
      <c r="I310">
        <v>20</v>
      </c>
      <c r="J310">
        <v>1.54297176361672E-3</v>
      </c>
      <c r="K310">
        <v>9606</v>
      </c>
      <c r="L310" t="s">
        <v>17</v>
      </c>
      <c r="M310" t="s">
        <v>4416</v>
      </c>
      <c r="O310" t="s">
        <v>4415</v>
      </c>
    </row>
    <row r="311" spans="1:15" x14ac:dyDescent="0.3">
      <c r="A311" t="s">
        <v>118</v>
      </c>
      <c r="B311" t="s">
        <v>119</v>
      </c>
      <c r="C311">
        <v>3</v>
      </c>
      <c r="D311">
        <v>48</v>
      </c>
      <c r="E311">
        <v>3.27131465957881E-3</v>
      </c>
      <c r="F311">
        <v>0.41355548219905303</v>
      </c>
      <c r="G311">
        <v>0.63126563956270798</v>
      </c>
      <c r="H311">
        <v>4</v>
      </c>
      <c r="I311">
        <v>23</v>
      </c>
      <c r="J311">
        <v>1.77441752815923E-3</v>
      </c>
      <c r="K311">
        <v>9606</v>
      </c>
      <c r="L311" t="s">
        <v>17</v>
      </c>
      <c r="M311" t="s">
        <v>4414</v>
      </c>
      <c r="O311" t="s">
        <v>4413</v>
      </c>
    </row>
    <row r="312" spans="1:15" x14ac:dyDescent="0.3">
      <c r="A312" t="s">
        <v>114</v>
      </c>
      <c r="B312" t="s">
        <v>115</v>
      </c>
      <c r="C312">
        <v>3</v>
      </c>
      <c r="D312">
        <v>48</v>
      </c>
      <c r="E312">
        <v>3.27131465957881E-3</v>
      </c>
      <c r="F312">
        <v>0.41355548219905303</v>
      </c>
      <c r="G312">
        <v>0.63126563956270798</v>
      </c>
      <c r="H312">
        <v>4</v>
      </c>
      <c r="I312">
        <v>23</v>
      </c>
      <c r="J312">
        <v>1.77441752815923E-3</v>
      </c>
      <c r="K312">
        <v>9606</v>
      </c>
      <c r="L312" t="s">
        <v>17</v>
      </c>
      <c r="M312" t="s">
        <v>4414</v>
      </c>
      <c r="O312" t="s">
        <v>4413</v>
      </c>
    </row>
    <row r="313" spans="1:15" x14ac:dyDescent="0.3">
      <c r="A313" t="s">
        <v>4412</v>
      </c>
      <c r="B313" t="s">
        <v>4411</v>
      </c>
      <c r="C313">
        <v>1</v>
      </c>
      <c r="D313">
        <v>11</v>
      </c>
      <c r="E313" s="1">
        <v>7.49676276153479E-4</v>
      </c>
      <c r="F313">
        <v>0.41460567599054599</v>
      </c>
      <c r="G313">
        <v>0.63126563956270798</v>
      </c>
      <c r="H313">
        <v>1</v>
      </c>
      <c r="I313">
        <v>1</v>
      </c>
      <c r="J313" s="1">
        <v>7.7148588180836204E-5</v>
      </c>
      <c r="K313">
        <v>9606</v>
      </c>
      <c r="L313" t="s">
        <v>17</v>
      </c>
      <c r="M313" t="s">
        <v>4084</v>
      </c>
      <c r="O313" t="s">
        <v>4410</v>
      </c>
    </row>
    <row r="314" spans="1:15" x14ac:dyDescent="0.3">
      <c r="A314" t="s">
        <v>4409</v>
      </c>
      <c r="B314" t="s">
        <v>4408</v>
      </c>
      <c r="C314">
        <v>1</v>
      </c>
      <c r="D314">
        <v>11</v>
      </c>
      <c r="E314" s="1">
        <v>7.49676276153479E-4</v>
      </c>
      <c r="F314">
        <v>0.41460567599054599</v>
      </c>
      <c r="G314">
        <v>0.63126563956270798</v>
      </c>
      <c r="H314">
        <v>4</v>
      </c>
      <c r="I314">
        <v>7</v>
      </c>
      <c r="J314" s="1">
        <v>5.4004011726585402E-4</v>
      </c>
      <c r="K314">
        <v>9606</v>
      </c>
      <c r="L314" t="s">
        <v>17</v>
      </c>
      <c r="M314" t="s">
        <v>4336</v>
      </c>
      <c r="O314" t="s">
        <v>4407</v>
      </c>
    </row>
    <row r="315" spans="1:15" x14ac:dyDescent="0.3">
      <c r="A315" t="s">
        <v>2338</v>
      </c>
      <c r="B315" t="s">
        <v>2337</v>
      </c>
      <c r="C315">
        <v>1</v>
      </c>
      <c r="D315">
        <v>11</v>
      </c>
      <c r="E315" s="1">
        <v>7.49676276153479E-4</v>
      </c>
      <c r="F315">
        <v>0.41460567599054599</v>
      </c>
      <c r="G315">
        <v>0.63126563956270798</v>
      </c>
      <c r="H315">
        <v>2</v>
      </c>
      <c r="I315">
        <v>4</v>
      </c>
      <c r="J315" s="1">
        <v>3.0859435272334498E-4</v>
      </c>
      <c r="K315">
        <v>9606</v>
      </c>
      <c r="L315" t="s">
        <v>17</v>
      </c>
      <c r="M315" t="s">
        <v>1812</v>
      </c>
      <c r="O315" t="s">
        <v>2336</v>
      </c>
    </row>
    <row r="316" spans="1:15" x14ac:dyDescent="0.3">
      <c r="A316" t="s">
        <v>2348</v>
      </c>
      <c r="B316" t="s">
        <v>2347</v>
      </c>
      <c r="C316">
        <v>1</v>
      </c>
      <c r="D316">
        <v>11</v>
      </c>
      <c r="E316" s="1">
        <v>7.49676276153479E-4</v>
      </c>
      <c r="F316">
        <v>0.41460567599054599</v>
      </c>
      <c r="G316">
        <v>0.63126563956270798</v>
      </c>
      <c r="H316">
        <v>5</v>
      </c>
      <c r="I316">
        <v>12</v>
      </c>
      <c r="J316" s="1">
        <v>9.2578305817003499E-4</v>
      </c>
      <c r="K316">
        <v>9606</v>
      </c>
      <c r="L316" t="s">
        <v>17</v>
      </c>
      <c r="M316" t="s">
        <v>4406</v>
      </c>
      <c r="O316" t="s">
        <v>4405</v>
      </c>
    </row>
    <row r="317" spans="1:15" x14ac:dyDescent="0.3">
      <c r="A317" t="s">
        <v>2331</v>
      </c>
      <c r="B317" t="s">
        <v>2330</v>
      </c>
      <c r="C317">
        <v>1</v>
      </c>
      <c r="D317">
        <v>11</v>
      </c>
      <c r="E317" s="1">
        <v>7.49676276153479E-4</v>
      </c>
      <c r="F317">
        <v>0.41460567599054599</v>
      </c>
      <c r="G317">
        <v>0.63126563956270798</v>
      </c>
      <c r="H317">
        <v>1</v>
      </c>
      <c r="I317">
        <v>3</v>
      </c>
      <c r="J317" s="1">
        <v>2.3144576454250799E-4</v>
      </c>
      <c r="K317">
        <v>9606</v>
      </c>
      <c r="L317" t="s">
        <v>17</v>
      </c>
      <c r="M317" t="s">
        <v>1812</v>
      </c>
      <c r="O317" t="s">
        <v>2329</v>
      </c>
    </row>
    <row r="318" spans="1:15" x14ac:dyDescent="0.3">
      <c r="A318" t="s">
        <v>4404</v>
      </c>
      <c r="B318" t="s">
        <v>4403</v>
      </c>
      <c r="C318">
        <v>1</v>
      </c>
      <c r="D318">
        <v>11</v>
      </c>
      <c r="E318" s="1">
        <v>7.49676276153479E-4</v>
      </c>
      <c r="F318">
        <v>0.41460567599054599</v>
      </c>
      <c r="G318">
        <v>0.63126563956270798</v>
      </c>
      <c r="H318">
        <v>1</v>
      </c>
      <c r="I318">
        <v>4</v>
      </c>
      <c r="J318" s="1">
        <v>3.0859435272334498E-4</v>
      </c>
      <c r="K318">
        <v>9606</v>
      </c>
      <c r="L318" t="s">
        <v>17</v>
      </c>
      <c r="M318" t="s">
        <v>4402</v>
      </c>
      <c r="O318" t="s">
        <v>4401</v>
      </c>
    </row>
    <row r="319" spans="1:15" x14ac:dyDescent="0.3">
      <c r="A319" t="s">
        <v>4400</v>
      </c>
      <c r="B319" t="s">
        <v>4399</v>
      </c>
      <c r="C319">
        <v>1</v>
      </c>
      <c r="D319">
        <v>11</v>
      </c>
      <c r="E319" s="1">
        <v>7.49676276153479E-4</v>
      </c>
      <c r="F319">
        <v>0.41460567599054599</v>
      </c>
      <c r="G319">
        <v>0.63126563956270798</v>
      </c>
      <c r="H319">
        <v>1</v>
      </c>
      <c r="I319">
        <v>6</v>
      </c>
      <c r="J319" s="1">
        <v>4.6289152908501701E-4</v>
      </c>
      <c r="K319">
        <v>9606</v>
      </c>
      <c r="L319" t="s">
        <v>17</v>
      </c>
      <c r="M319" t="s">
        <v>3650</v>
      </c>
      <c r="O319" t="s">
        <v>3649</v>
      </c>
    </row>
    <row r="320" spans="1:15" x14ac:dyDescent="0.3">
      <c r="A320" t="s">
        <v>4398</v>
      </c>
      <c r="B320" t="s">
        <v>4397</v>
      </c>
      <c r="C320">
        <v>1</v>
      </c>
      <c r="D320">
        <v>11</v>
      </c>
      <c r="E320" s="1">
        <v>7.49676276153479E-4</v>
      </c>
      <c r="F320">
        <v>0.41460567599054599</v>
      </c>
      <c r="G320">
        <v>0.63126563956270798</v>
      </c>
      <c r="H320">
        <v>1</v>
      </c>
      <c r="I320">
        <v>12</v>
      </c>
      <c r="J320" s="1">
        <v>9.2578305817003499E-4</v>
      </c>
      <c r="K320">
        <v>9606</v>
      </c>
      <c r="L320" t="s">
        <v>17</v>
      </c>
      <c r="M320" t="s">
        <v>3833</v>
      </c>
      <c r="O320" t="s">
        <v>4396</v>
      </c>
    </row>
    <row r="321" spans="1:15" x14ac:dyDescent="0.3">
      <c r="A321" t="s">
        <v>1288</v>
      </c>
      <c r="B321" t="s">
        <v>1287</v>
      </c>
      <c r="C321">
        <v>9</v>
      </c>
      <c r="D321">
        <v>166</v>
      </c>
      <c r="E321">
        <v>1.1313296531043401E-2</v>
      </c>
      <c r="F321">
        <v>0.418356656058127</v>
      </c>
      <c r="G321">
        <v>0.63126563956270798</v>
      </c>
      <c r="H321">
        <v>11</v>
      </c>
      <c r="I321">
        <v>51</v>
      </c>
      <c r="J321">
        <v>3.9345779972226498E-3</v>
      </c>
      <c r="K321">
        <v>9606</v>
      </c>
      <c r="L321" t="s">
        <v>17</v>
      </c>
      <c r="M321" t="s">
        <v>4395</v>
      </c>
      <c r="O321" t="s">
        <v>4394</v>
      </c>
    </row>
    <row r="322" spans="1:15" x14ac:dyDescent="0.3">
      <c r="A322" t="s">
        <v>4393</v>
      </c>
      <c r="B322" t="s">
        <v>4392</v>
      </c>
      <c r="C322">
        <v>4</v>
      </c>
      <c r="D322">
        <v>68</v>
      </c>
      <c r="E322">
        <v>4.6343624344033201E-3</v>
      </c>
      <c r="F322">
        <v>0.421792983023076</v>
      </c>
      <c r="G322">
        <v>0.63126563956270798</v>
      </c>
      <c r="H322">
        <v>11</v>
      </c>
      <c r="I322">
        <v>25</v>
      </c>
      <c r="J322">
        <v>1.9287147045208999E-3</v>
      </c>
      <c r="K322">
        <v>9606</v>
      </c>
      <c r="L322" t="s">
        <v>17</v>
      </c>
      <c r="M322" t="s">
        <v>4391</v>
      </c>
      <c r="O322" t="s">
        <v>4390</v>
      </c>
    </row>
    <row r="323" spans="1:15" x14ac:dyDescent="0.3">
      <c r="A323" t="s">
        <v>160</v>
      </c>
      <c r="B323" t="s">
        <v>161</v>
      </c>
      <c r="C323">
        <v>7</v>
      </c>
      <c r="D323">
        <v>127</v>
      </c>
      <c r="E323">
        <v>8.6553533701356194E-3</v>
      </c>
      <c r="F323">
        <v>0.42269588974543298</v>
      </c>
      <c r="G323">
        <v>0.63126563956270798</v>
      </c>
      <c r="H323">
        <v>2</v>
      </c>
      <c r="I323">
        <v>14</v>
      </c>
      <c r="J323">
        <v>1.0800802345317E-3</v>
      </c>
      <c r="K323">
        <v>9606</v>
      </c>
      <c r="L323" t="s">
        <v>17</v>
      </c>
      <c r="M323" t="s">
        <v>4389</v>
      </c>
      <c r="O323" t="s">
        <v>4388</v>
      </c>
    </row>
    <row r="324" spans="1:15" x14ac:dyDescent="0.3">
      <c r="A324" t="s">
        <v>4387</v>
      </c>
      <c r="B324" t="s">
        <v>4386</v>
      </c>
      <c r="C324">
        <v>3</v>
      </c>
      <c r="D324">
        <v>49</v>
      </c>
      <c r="E324">
        <v>3.3394670483200399E-3</v>
      </c>
      <c r="F324">
        <v>0.426373170457019</v>
      </c>
      <c r="G324">
        <v>0.63126563956270798</v>
      </c>
      <c r="H324">
        <v>3</v>
      </c>
      <c r="I324">
        <v>8</v>
      </c>
      <c r="J324" s="1">
        <v>6.1718870544668996E-4</v>
      </c>
      <c r="K324">
        <v>9606</v>
      </c>
      <c r="L324" t="s">
        <v>17</v>
      </c>
      <c r="M324" t="s">
        <v>4383</v>
      </c>
      <c r="O324" t="s">
        <v>4382</v>
      </c>
    </row>
    <row r="325" spans="1:15" x14ac:dyDescent="0.3">
      <c r="A325" t="s">
        <v>4385</v>
      </c>
      <c r="B325" t="s">
        <v>4384</v>
      </c>
      <c r="C325">
        <v>3</v>
      </c>
      <c r="D325">
        <v>49</v>
      </c>
      <c r="E325">
        <v>3.3394670483200399E-3</v>
      </c>
      <c r="F325">
        <v>0.426373170457019</v>
      </c>
      <c r="G325">
        <v>0.63126563956270798</v>
      </c>
      <c r="H325">
        <v>3</v>
      </c>
      <c r="I325">
        <v>9</v>
      </c>
      <c r="J325" s="1">
        <v>6.94337293627526E-4</v>
      </c>
      <c r="K325">
        <v>9606</v>
      </c>
      <c r="L325" t="s">
        <v>17</v>
      </c>
      <c r="M325" t="s">
        <v>4383</v>
      </c>
      <c r="O325" t="s">
        <v>4382</v>
      </c>
    </row>
    <row r="326" spans="1:15" x14ac:dyDescent="0.3">
      <c r="A326" t="s">
        <v>4381</v>
      </c>
      <c r="B326" t="s">
        <v>4380</v>
      </c>
      <c r="C326">
        <v>3</v>
      </c>
      <c r="D326">
        <v>49</v>
      </c>
      <c r="E326">
        <v>3.3394670483200399E-3</v>
      </c>
      <c r="F326">
        <v>0.426373170457019</v>
      </c>
      <c r="G326">
        <v>0.63126563956270798</v>
      </c>
      <c r="H326">
        <v>2</v>
      </c>
      <c r="I326">
        <v>14</v>
      </c>
      <c r="J326">
        <v>1.0800802345317E-3</v>
      </c>
      <c r="K326">
        <v>9606</v>
      </c>
      <c r="L326" t="s">
        <v>17</v>
      </c>
      <c r="M326" t="s">
        <v>4379</v>
      </c>
      <c r="O326" t="s">
        <v>4378</v>
      </c>
    </row>
    <row r="327" spans="1:15" x14ac:dyDescent="0.3">
      <c r="A327" t="s">
        <v>4377</v>
      </c>
      <c r="B327" t="s">
        <v>4376</v>
      </c>
      <c r="C327">
        <v>2</v>
      </c>
      <c r="D327">
        <v>30</v>
      </c>
      <c r="E327">
        <v>2.04457166223676E-3</v>
      </c>
      <c r="F327">
        <v>0.42879868069979599</v>
      </c>
      <c r="G327">
        <v>0.63126563956270798</v>
      </c>
      <c r="H327">
        <v>4</v>
      </c>
      <c r="I327">
        <v>4</v>
      </c>
      <c r="J327" s="1">
        <v>3.0859435272334498E-4</v>
      </c>
      <c r="K327">
        <v>9606</v>
      </c>
      <c r="L327" t="s">
        <v>17</v>
      </c>
      <c r="M327" t="s">
        <v>3232</v>
      </c>
      <c r="O327" t="s">
        <v>4375</v>
      </c>
    </row>
    <row r="328" spans="1:15" x14ac:dyDescent="0.3">
      <c r="A328" t="s">
        <v>4374</v>
      </c>
      <c r="B328" t="s">
        <v>4373</v>
      </c>
      <c r="C328">
        <v>2</v>
      </c>
      <c r="D328">
        <v>30</v>
      </c>
      <c r="E328">
        <v>2.04457166223676E-3</v>
      </c>
      <c r="F328">
        <v>0.42879868069979599</v>
      </c>
      <c r="G328">
        <v>0.63126563956270798</v>
      </c>
      <c r="H328">
        <v>5</v>
      </c>
      <c r="I328">
        <v>6</v>
      </c>
      <c r="J328" s="1">
        <v>4.6289152908501701E-4</v>
      </c>
      <c r="K328">
        <v>9606</v>
      </c>
      <c r="L328" t="s">
        <v>17</v>
      </c>
      <c r="M328" t="s">
        <v>3198</v>
      </c>
      <c r="O328" t="s">
        <v>4372</v>
      </c>
    </row>
    <row r="329" spans="1:15" x14ac:dyDescent="0.3">
      <c r="A329" t="s">
        <v>4371</v>
      </c>
      <c r="B329" t="s">
        <v>4370</v>
      </c>
      <c r="C329">
        <v>2</v>
      </c>
      <c r="D329">
        <v>30</v>
      </c>
      <c r="E329">
        <v>2.04457166223676E-3</v>
      </c>
      <c r="F329">
        <v>0.42879868069979599</v>
      </c>
      <c r="G329">
        <v>0.63126563956270798</v>
      </c>
      <c r="H329">
        <v>3</v>
      </c>
      <c r="I329">
        <v>4</v>
      </c>
      <c r="J329" s="1">
        <v>3.0859435272334498E-4</v>
      </c>
      <c r="K329">
        <v>9606</v>
      </c>
      <c r="L329" t="s">
        <v>17</v>
      </c>
      <c r="M329" t="s">
        <v>3198</v>
      </c>
      <c r="O329" t="s">
        <v>4369</v>
      </c>
    </row>
    <row r="330" spans="1:15" x14ac:dyDescent="0.3">
      <c r="A330" t="s">
        <v>1879</v>
      </c>
      <c r="B330" t="s">
        <v>1878</v>
      </c>
      <c r="C330">
        <v>2</v>
      </c>
      <c r="D330">
        <v>30</v>
      </c>
      <c r="E330">
        <v>2.04457166223676E-3</v>
      </c>
      <c r="F330">
        <v>0.42879868069979599</v>
      </c>
      <c r="G330">
        <v>0.63126563956270798</v>
      </c>
      <c r="H330">
        <v>1</v>
      </c>
      <c r="I330">
        <v>2</v>
      </c>
      <c r="J330" s="1">
        <v>1.54297176361672E-4</v>
      </c>
      <c r="K330">
        <v>9606</v>
      </c>
      <c r="L330" t="s">
        <v>17</v>
      </c>
      <c r="M330" t="s">
        <v>4368</v>
      </c>
      <c r="O330" t="s">
        <v>1877</v>
      </c>
    </row>
    <row r="331" spans="1:15" x14ac:dyDescent="0.3">
      <c r="A331" t="s">
        <v>545</v>
      </c>
      <c r="B331" t="s">
        <v>546</v>
      </c>
      <c r="C331">
        <v>2</v>
      </c>
      <c r="D331">
        <v>30</v>
      </c>
      <c r="E331">
        <v>2.04457166223676E-3</v>
      </c>
      <c r="F331">
        <v>0.42879868069979599</v>
      </c>
      <c r="G331">
        <v>0.63126563956270798</v>
      </c>
      <c r="H331">
        <v>2</v>
      </c>
      <c r="I331">
        <v>11</v>
      </c>
      <c r="J331" s="1">
        <v>8.4863446998919895E-4</v>
      </c>
      <c r="K331">
        <v>9606</v>
      </c>
      <c r="L331" t="s">
        <v>17</v>
      </c>
      <c r="M331" t="s">
        <v>4108</v>
      </c>
      <c r="O331" t="s">
        <v>4367</v>
      </c>
    </row>
    <row r="332" spans="1:15" x14ac:dyDescent="0.3">
      <c r="A332" t="s">
        <v>1973</v>
      </c>
      <c r="B332" t="s">
        <v>1972</v>
      </c>
      <c r="C332">
        <v>15</v>
      </c>
      <c r="D332">
        <v>288</v>
      </c>
      <c r="E332">
        <v>1.96278879574729E-2</v>
      </c>
      <c r="F332">
        <v>0.43109184276731299</v>
      </c>
      <c r="G332">
        <v>0.63126563956270798</v>
      </c>
      <c r="H332">
        <v>19</v>
      </c>
      <c r="I332">
        <v>77</v>
      </c>
      <c r="J332">
        <v>5.9404412899243903E-3</v>
      </c>
      <c r="K332">
        <v>9606</v>
      </c>
      <c r="L332" t="s">
        <v>17</v>
      </c>
      <c r="M332" t="s">
        <v>4366</v>
      </c>
      <c r="O332" t="s">
        <v>4365</v>
      </c>
    </row>
    <row r="333" spans="1:15" x14ac:dyDescent="0.3">
      <c r="A333" t="s">
        <v>4364</v>
      </c>
      <c r="B333" t="s">
        <v>4363</v>
      </c>
      <c r="C333">
        <v>8</v>
      </c>
      <c r="D333">
        <v>148</v>
      </c>
      <c r="E333">
        <v>1.00865535337013E-2</v>
      </c>
      <c r="F333">
        <v>0.43147721648475101</v>
      </c>
      <c r="G333">
        <v>0.63126563956270798</v>
      </c>
      <c r="H333">
        <v>26</v>
      </c>
      <c r="I333">
        <v>26</v>
      </c>
      <c r="J333">
        <v>2.0058632927017401E-3</v>
      </c>
      <c r="K333">
        <v>9606</v>
      </c>
      <c r="L333" t="s">
        <v>17</v>
      </c>
      <c r="M333" t="s">
        <v>4362</v>
      </c>
      <c r="O333" t="s">
        <v>4361</v>
      </c>
    </row>
    <row r="334" spans="1:15" x14ac:dyDescent="0.3">
      <c r="A334" t="s">
        <v>573</v>
      </c>
      <c r="B334" t="s">
        <v>574</v>
      </c>
      <c r="C334">
        <v>6</v>
      </c>
      <c r="D334">
        <v>109</v>
      </c>
      <c r="E334">
        <v>7.4286103727935603E-3</v>
      </c>
      <c r="F334">
        <v>0.43742390754878302</v>
      </c>
      <c r="G334">
        <v>0.63126563956270798</v>
      </c>
      <c r="H334">
        <v>1</v>
      </c>
      <c r="I334">
        <v>1</v>
      </c>
      <c r="J334" s="1">
        <v>7.7148588180836204E-5</v>
      </c>
      <c r="K334">
        <v>9606</v>
      </c>
      <c r="L334" t="s">
        <v>17</v>
      </c>
      <c r="M334" t="s">
        <v>4360</v>
      </c>
      <c r="O334" t="s">
        <v>576</v>
      </c>
    </row>
    <row r="335" spans="1:15" x14ac:dyDescent="0.3">
      <c r="A335" t="s">
        <v>4359</v>
      </c>
      <c r="B335" t="s">
        <v>4358</v>
      </c>
      <c r="C335">
        <v>3</v>
      </c>
      <c r="D335">
        <v>50</v>
      </c>
      <c r="E335">
        <v>3.4076194370612602E-3</v>
      </c>
      <c r="F335">
        <v>0.43909128229996502</v>
      </c>
      <c r="G335">
        <v>0.63126563956270798</v>
      </c>
      <c r="H335">
        <v>1</v>
      </c>
      <c r="I335">
        <v>2</v>
      </c>
      <c r="J335" s="1">
        <v>1.54297176361672E-4</v>
      </c>
      <c r="K335">
        <v>9606</v>
      </c>
      <c r="L335" t="s">
        <v>17</v>
      </c>
      <c r="M335" t="s">
        <v>3035</v>
      </c>
      <c r="O335" t="s">
        <v>4264</v>
      </c>
    </row>
    <row r="336" spans="1:15" x14ac:dyDescent="0.3">
      <c r="A336" t="s">
        <v>4357</v>
      </c>
      <c r="B336" t="s">
        <v>4356</v>
      </c>
      <c r="C336">
        <v>1</v>
      </c>
      <c r="D336">
        <v>12</v>
      </c>
      <c r="E336" s="1">
        <v>8.1782866489470401E-4</v>
      </c>
      <c r="F336">
        <v>0.44243075339847199</v>
      </c>
      <c r="G336">
        <v>0.63126563956270798</v>
      </c>
      <c r="H336">
        <v>2</v>
      </c>
      <c r="I336">
        <v>2</v>
      </c>
      <c r="J336" s="1">
        <v>1.54297176361672E-4</v>
      </c>
      <c r="K336">
        <v>9606</v>
      </c>
      <c r="L336" t="s">
        <v>17</v>
      </c>
      <c r="M336" t="s">
        <v>3541</v>
      </c>
      <c r="O336" t="s">
        <v>4355</v>
      </c>
    </row>
    <row r="337" spans="1:15" x14ac:dyDescent="0.3">
      <c r="A337" t="s">
        <v>4354</v>
      </c>
      <c r="B337" t="s">
        <v>4353</v>
      </c>
      <c r="C337">
        <v>1</v>
      </c>
      <c r="D337">
        <v>12</v>
      </c>
      <c r="E337" s="1">
        <v>8.1782866489470401E-4</v>
      </c>
      <c r="F337">
        <v>0.44243075339847199</v>
      </c>
      <c r="G337">
        <v>0.63126563956270798</v>
      </c>
      <c r="H337">
        <v>2</v>
      </c>
      <c r="I337">
        <v>4</v>
      </c>
      <c r="J337" s="1">
        <v>3.0859435272334498E-4</v>
      </c>
      <c r="K337">
        <v>9606</v>
      </c>
      <c r="L337" t="s">
        <v>17</v>
      </c>
      <c r="M337" t="s">
        <v>3573</v>
      </c>
      <c r="O337" t="s">
        <v>3572</v>
      </c>
    </row>
    <row r="338" spans="1:15" x14ac:dyDescent="0.3">
      <c r="A338" t="s">
        <v>4352</v>
      </c>
      <c r="B338" t="s">
        <v>4351</v>
      </c>
      <c r="C338">
        <v>1</v>
      </c>
      <c r="D338">
        <v>12</v>
      </c>
      <c r="E338" s="1">
        <v>8.1782866489470401E-4</v>
      </c>
      <c r="F338">
        <v>0.44243075339847199</v>
      </c>
      <c r="G338">
        <v>0.63126563956270798</v>
      </c>
      <c r="H338">
        <v>1</v>
      </c>
      <c r="I338">
        <v>3</v>
      </c>
      <c r="J338" s="1">
        <v>2.3144576454250799E-4</v>
      </c>
      <c r="K338">
        <v>9606</v>
      </c>
      <c r="L338" t="s">
        <v>17</v>
      </c>
      <c r="M338" t="s">
        <v>4199</v>
      </c>
      <c r="O338" t="s">
        <v>4350</v>
      </c>
    </row>
    <row r="339" spans="1:15" x14ac:dyDescent="0.3">
      <c r="A339" t="s">
        <v>4349</v>
      </c>
      <c r="B339" t="s">
        <v>4348</v>
      </c>
      <c r="C339">
        <v>1</v>
      </c>
      <c r="D339">
        <v>12</v>
      </c>
      <c r="E339" s="1">
        <v>8.1782866489470401E-4</v>
      </c>
      <c r="F339">
        <v>0.44243075339847199</v>
      </c>
      <c r="G339">
        <v>0.63126563956270798</v>
      </c>
      <c r="H339">
        <v>2</v>
      </c>
      <c r="I339">
        <v>7</v>
      </c>
      <c r="J339" s="1">
        <v>5.4004011726585402E-4</v>
      </c>
      <c r="K339">
        <v>9606</v>
      </c>
      <c r="L339" t="s">
        <v>17</v>
      </c>
      <c r="M339" t="s">
        <v>4347</v>
      </c>
      <c r="O339" t="s">
        <v>4346</v>
      </c>
    </row>
    <row r="340" spans="1:15" x14ac:dyDescent="0.3">
      <c r="A340" t="s">
        <v>4345</v>
      </c>
      <c r="B340" t="s">
        <v>4344</v>
      </c>
      <c r="C340">
        <v>1</v>
      </c>
      <c r="D340">
        <v>12</v>
      </c>
      <c r="E340" s="1">
        <v>8.1782866489470401E-4</v>
      </c>
      <c r="F340">
        <v>0.44243075339847199</v>
      </c>
      <c r="G340">
        <v>0.63126563956270798</v>
      </c>
      <c r="H340">
        <v>2</v>
      </c>
      <c r="I340">
        <v>9</v>
      </c>
      <c r="J340" s="1">
        <v>6.94337293627526E-4</v>
      </c>
      <c r="K340">
        <v>9606</v>
      </c>
      <c r="L340" t="s">
        <v>17</v>
      </c>
      <c r="M340" t="s">
        <v>4343</v>
      </c>
      <c r="O340" t="s">
        <v>4342</v>
      </c>
    </row>
    <row r="341" spans="1:15" x14ac:dyDescent="0.3">
      <c r="A341" t="s">
        <v>4341</v>
      </c>
      <c r="B341" t="s">
        <v>4340</v>
      </c>
      <c r="C341">
        <v>1</v>
      </c>
      <c r="D341">
        <v>12</v>
      </c>
      <c r="E341" s="1">
        <v>8.1782866489470401E-4</v>
      </c>
      <c r="F341">
        <v>0.44243075339847199</v>
      </c>
      <c r="G341">
        <v>0.63126563956270798</v>
      </c>
      <c r="H341">
        <v>1</v>
      </c>
      <c r="I341">
        <v>5</v>
      </c>
      <c r="J341" s="1">
        <v>3.8574294090418102E-4</v>
      </c>
      <c r="K341">
        <v>9606</v>
      </c>
      <c r="L341" t="s">
        <v>17</v>
      </c>
      <c r="M341" t="s">
        <v>3047</v>
      </c>
      <c r="O341" t="s">
        <v>4339</v>
      </c>
    </row>
    <row r="342" spans="1:15" x14ac:dyDescent="0.3">
      <c r="A342" t="s">
        <v>4338</v>
      </c>
      <c r="B342" t="s">
        <v>4337</v>
      </c>
      <c r="C342">
        <v>1</v>
      </c>
      <c r="D342">
        <v>12</v>
      </c>
      <c r="E342" s="1">
        <v>8.1782866489470401E-4</v>
      </c>
      <c r="F342">
        <v>0.44243075339847199</v>
      </c>
      <c r="G342">
        <v>0.63126563956270798</v>
      </c>
      <c r="H342">
        <v>1</v>
      </c>
      <c r="I342">
        <v>5</v>
      </c>
      <c r="J342" s="1">
        <v>3.8574294090418102E-4</v>
      </c>
      <c r="K342">
        <v>9606</v>
      </c>
      <c r="L342" t="s">
        <v>17</v>
      </c>
      <c r="M342" t="s">
        <v>4336</v>
      </c>
      <c r="O342" t="s">
        <v>4335</v>
      </c>
    </row>
    <row r="343" spans="1:15" x14ac:dyDescent="0.3">
      <c r="A343" t="s">
        <v>2309</v>
      </c>
      <c r="B343" t="s">
        <v>2308</v>
      </c>
      <c r="C343">
        <v>1</v>
      </c>
      <c r="D343">
        <v>12</v>
      </c>
      <c r="E343" s="1">
        <v>8.1782866489470401E-4</v>
      </c>
      <c r="F343">
        <v>0.44243075339847199</v>
      </c>
      <c r="G343">
        <v>0.63126563956270798</v>
      </c>
      <c r="H343">
        <v>1</v>
      </c>
      <c r="I343">
        <v>5</v>
      </c>
      <c r="J343" s="1">
        <v>3.8574294090418102E-4</v>
      </c>
      <c r="K343">
        <v>9606</v>
      </c>
      <c r="L343" t="s">
        <v>17</v>
      </c>
      <c r="M343" t="s">
        <v>3047</v>
      </c>
      <c r="O343" t="s">
        <v>4334</v>
      </c>
    </row>
    <row r="344" spans="1:15" x14ac:dyDescent="0.3">
      <c r="A344" t="s">
        <v>4333</v>
      </c>
      <c r="B344" t="s">
        <v>4332</v>
      </c>
      <c r="C344">
        <v>4</v>
      </c>
      <c r="D344">
        <v>70</v>
      </c>
      <c r="E344">
        <v>4.7706672118857704E-3</v>
      </c>
      <c r="F344">
        <v>0.443222260317649</v>
      </c>
      <c r="G344">
        <v>0.63126563956270798</v>
      </c>
      <c r="H344">
        <v>4</v>
      </c>
      <c r="I344">
        <v>22</v>
      </c>
      <c r="J344">
        <v>1.6972689399783901E-3</v>
      </c>
      <c r="K344">
        <v>9606</v>
      </c>
      <c r="L344" t="s">
        <v>17</v>
      </c>
      <c r="M344" t="s">
        <v>4311</v>
      </c>
      <c r="O344" t="s">
        <v>4329</v>
      </c>
    </row>
    <row r="345" spans="1:15" x14ac:dyDescent="0.3">
      <c r="A345" t="s">
        <v>4331</v>
      </c>
      <c r="B345" t="s">
        <v>4330</v>
      </c>
      <c r="C345">
        <v>4</v>
      </c>
      <c r="D345">
        <v>70</v>
      </c>
      <c r="E345">
        <v>4.7706672118857704E-3</v>
      </c>
      <c r="F345">
        <v>0.443222260317649</v>
      </c>
      <c r="G345">
        <v>0.63126563956270798</v>
      </c>
      <c r="H345">
        <v>4</v>
      </c>
      <c r="I345">
        <v>22</v>
      </c>
      <c r="J345">
        <v>1.6972689399783901E-3</v>
      </c>
      <c r="K345">
        <v>9606</v>
      </c>
      <c r="L345" t="s">
        <v>17</v>
      </c>
      <c r="M345" t="s">
        <v>4311</v>
      </c>
      <c r="O345" t="s">
        <v>4329</v>
      </c>
    </row>
    <row r="346" spans="1:15" x14ac:dyDescent="0.3">
      <c r="A346" t="s">
        <v>4328</v>
      </c>
      <c r="B346" t="s">
        <v>4327</v>
      </c>
      <c r="C346">
        <v>2</v>
      </c>
      <c r="D346">
        <v>31</v>
      </c>
      <c r="E346">
        <v>2.1127240509779799E-3</v>
      </c>
      <c r="F346">
        <v>0.44518989633774603</v>
      </c>
      <c r="G346">
        <v>0.63126563956270798</v>
      </c>
      <c r="H346">
        <v>9</v>
      </c>
      <c r="I346">
        <v>9</v>
      </c>
      <c r="J346" s="1">
        <v>6.94337293627526E-4</v>
      </c>
      <c r="K346">
        <v>9606</v>
      </c>
      <c r="L346" t="s">
        <v>17</v>
      </c>
      <c r="M346" t="s">
        <v>3232</v>
      </c>
      <c r="O346" t="s">
        <v>4326</v>
      </c>
    </row>
    <row r="347" spans="1:15" x14ac:dyDescent="0.3">
      <c r="A347" t="s">
        <v>1196</v>
      </c>
      <c r="B347" t="s">
        <v>1195</v>
      </c>
      <c r="C347">
        <v>17</v>
      </c>
      <c r="D347">
        <v>332</v>
      </c>
      <c r="E347">
        <v>2.2626593062086801E-2</v>
      </c>
      <c r="F347">
        <v>0.449623890319577</v>
      </c>
      <c r="G347">
        <v>0.63126563956270798</v>
      </c>
      <c r="H347">
        <v>36</v>
      </c>
      <c r="I347">
        <v>157</v>
      </c>
      <c r="J347">
        <v>1.21123283443912E-2</v>
      </c>
      <c r="K347">
        <v>9606</v>
      </c>
      <c r="L347" t="s">
        <v>17</v>
      </c>
      <c r="M347" t="s">
        <v>4325</v>
      </c>
      <c r="O347" t="s">
        <v>4324</v>
      </c>
    </row>
    <row r="348" spans="1:15" x14ac:dyDescent="0.3">
      <c r="A348" t="s">
        <v>4323</v>
      </c>
      <c r="B348" t="s">
        <v>4322</v>
      </c>
      <c r="C348">
        <v>3</v>
      </c>
      <c r="D348">
        <v>51</v>
      </c>
      <c r="E348">
        <v>3.4757718258024901E-3</v>
      </c>
      <c r="F348">
        <v>0.45170025042915701</v>
      </c>
      <c r="G348">
        <v>0.63126563956270798</v>
      </c>
      <c r="H348">
        <v>1</v>
      </c>
      <c r="I348">
        <v>4</v>
      </c>
      <c r="J348" s="1">
        <v>3.0859435272334498E-4</v>
      </c>
      <c r="K348">
        <v>9606</v>
      </c>
      <c r="L348" t="s">
        <v>17</v>
      </c>
      <c r="M348" t="s">
        <v>3035</v>
      </c>
      <c r="O348" t="s">
        <v>4321</v>
      </c>
    </row>
    <row r="349" spans="1:15" x14ac:dyDescent="0.3">
      <c r="A349" t="s">
        <v>559</v>
      </c>
      <c r="B349" t="s">
        <v>560</v>
      </c>
      <c r="C349">
        <v>2</v>
      </c>
      <c r="D349">
        <v>32</v>
      </c>
      <c r="E349">
        <v>2.1808764397192098E-3</v>
      </c>
      <c r="F349">
        <v>0.46131509862713099</v>
      </c>
      <c r="G349">
        <v>0.63126563956270798</v>
      </c>
      <c r="H349">
        <v>8</v>
      </c>
      <c r="I349">
        <v>14</v>
      </c>
      <c r="J349">
        <v>1.0800802345317E-3</v>
      </c>
      <c r="K349">
        <v>9606</v>
      </c>
      <c r="L349" t="s">
        <v>17</v>
      </c>
      <c r="M349" t="s">
        <v>4320</v>
      </c>
      <c r="O349" t="s">
        <v>561</v>
      </c>
    </row>
    <row r="350" spans="1:15" x14ac:dyDescent="0.3">
      <c r="A350" t="s">
        <v>1814</v>
      </c>
      <c r="B350" t="s">
        <v>1813</v>
      </c>
      <c r="C350">
        <v>2</v>
      </c>
      <c r="D350">
        <v>32</v>
      </c>
      <c r="E350">
        <v>2.1808764397192098E-3</v>
      </c>
      <c r="F350">
        <v>0.46131509862713099</v>
      </c>
      <c r="G350">
        <v>0.63126563956270798</v>
      </c>
      <c r="H350">
        <v>5</v>
      </c>
      <c r="I350">
        <v>17</v>
      </c>
      <c r="J350">
        <v>1.3115259990742101E-3</v>
      </c>
      <c r="K350">
        <v>9606</v>
      </c>
      <c r="L350" t="s">
        <v>17</v>
      </c>
      <c r="M350" t="s">
        <v>4319</v>
      </c>
      <c r="O350" t="s">
        <v>4318</v>
      </c>
    </row>
    <row r="351" spans="1:15" x14ac:dyDescent="0.3">
      <c r="A351" t="s">
        <v>1803</v>
      </c>
      <c r="B351" t="s">
        <v>1802</v>
      </c>
      <c r="C351">
        <v>2</v>
      </c>
      <c r="D351">
        <v>32</v>
      </c>
      <c r="E351">
        <v>2.1808764397192098E-3</v>
      </c>
      <c r="F351">
        <v>0.46131509862713099</v>
      </c>
      <c r="G351">
        <v>0.63126563956270798</v>
      </c>
      <c r="H351">
        <v>5</v>
      </c>
      <c r="I351">
        <v>21</v>
      </c>
      <c r="J351">
        <v>1.6201203517975599E-3</v>
      </c>
      <c r="K351">
        <v>9606</v>
      </c>
      <c r="L351" t="s">
        <v>17</v>
      </c>
      <c r="M351" t="s">
        <v>4317</v>
      </c>
      <c r="O351" t="s">
        <v>4316</v>
      </c>
    </row>
    <row r="352" spans="1:15" x14ac:dyDescent="0.3">
      <c r="A352" t="s">
        <v>4315</v>
      </c>
      <c r="B352" t="s">
        <v>4314</v>
      </c>
      <c r="C352">
        <v>4</v>
      </c>
      <c r="D352">
        <v>72</v>
      </c>
      <c r="E352">
        <v>4.9069719893682197E-3</v>
      </c>
      <c r="F352">
        <v>0.46440625870626401</v>
      </c>
      <c r="G352">
        <v>0.63126563956270798</v>
      </c>
      <c r="H352">
        <v>9</v>
      </c>
      <c r="I352">
        <v>12</v>
      </c>
      <c r="J352" s="1">
        <v>9.2578305817003499E-4</v>
      </c>
      <c r="K352">
        <v>9606</v>
      </c>
      <c r="L352" t="s">
        <v>17</v>
      </c>
      <c r="M352" t="s">
        <v>4071</v>
      </c>
      <c r="O352" t="s">
        <v>4070</v>
      </c>
    </row>
    <row r="353" spans="1:15" x14ac:dyDescent="0.3">
      <c r="A353" t="s">
        <v>4313</v>
      </c>
      <c r="B353" t="s">
        <v>4312</v>
      </c>
      <c r="C353">
        <v>4</v>
      </c>
      <c r="D353">
        <v>72</v>
      </c>
      <c r="E353">
        <v>4.9069719893682197E-3</v>
      </c>
      <c r="F353">
        <v>0.46440625870626401</v>
      </c>
      <c r="G353">
        <v>0.63126563956270798</v>
      </c>
      <c r="H353">
        <v>5</v>
      </c>
      <c r="I353">
        <v>26</v>
      </c>
      <c r="J353">
        <v>2.0058632927017401E-3</v>
      </c>
      <c r="K353">
        <v>9606</v>
      </c>
      <c r="L353" t="s">
        <v>17</v>
      </c>
      <c r="M353" t="s">
        <v>4311</v>
      </c>
      <c r="O353" t="s">
        <v>4310</v>
      </c>
    </row>
    <row r="354" spans="1:15" x14ac:dyDescent="0.3">
      <c r="A354" t="s">
        <v>4309</v>
      </c>
      <c r="B354" t="s">
        <v>4308</v>
      </c>
      <c r="C354">
        <v>1</v>
      </c>
      <c r="D354">
        <v>13</v>
      </c>
      <c r="E354" s="1">
        <v>8.8598105363592902E-4</v>
      </c>
      <c r="F354">
        <v>0.46893500787409198</v>
      </c>
      <c r="G354">
        <v>0.63126563956270798</v>
      </c>
      <c r="H354">
        <v>8</v>
      </c>
      <c r="I354">
        <v>8</v>
      </c>
      <c r="J354" s="1">
        <v>6.1718870544668996E-4</v>
      </c>
      <c r="K354">
        <v>9606</v>
      </c>
      <c r="L354" t="s">
        <v>17</v>
      </c>
      <c r="M354" t="s">
        <v>3833</v>
      </c>
      <c r="O354" t="s">
        <v>3832</v>
      </c>
    </row>
    <row r="355" spans="1:15" x14ac:dyDescent="0.3">
      <c r="A355" t="s">
        <v>2280</v>
      </c>
      <c r="B355" t="s">
        <v>2279</v>
      </c>
      <c r="C355">
        <v>1</v>
      </c>
      <c r="D355">
        <v>13</v>
      </c>
      <c r="E355" s="1">
        <v>8.8598105363592902E-4</v>
      </c>
      <c r="F355">
        <v>0.46893500787409198</v>
      </c>
      <c r="G355">
        <v>0.63126563956270798</v>
      </c>
      <c r="H355">
        <v>3</v>
      </c>
      <c r="I355">
        <v>3</v>
      </c>
      <c r="J355" s="1">
        <v>2.3144576454250799E-4</v>
      </c>
      <c r="K355">
        <v>9606</v>
      </c>
      <c r="L355" t="s">
        <v>17</v>
      </c>
      <c r="M355" t="s">
        <v>3366</v>
      </c>
      <c r="O355" t="s">
        <v>2278</v>
      </c>
    </row>
    <row r="356" spans="1:15" x14ac:dyDescent="0.3">
      <c r="A356" t="s">
        <v>4307</v>
      </c>
      <c r="B356" t="s">
        <v>4306</v>
      </c>
      <c r="C356">
        <v>1</v>
      </c>
      <c r="D356">
        <v>13</v>
      </c>
      <c r="E356" s="1">
        <v>8.8598105363592902E-4</v>
      </c>
      <c r="F356">
        <v>0.46893500787409198</v>
      </c>
      <c r="G356">
        <v>0.63126563956270798</v>
      </c>
      <c r="H356">
        <v>2</v>
      </c>
      <c r="I356">
        <v>2</v>
      </c>
      <c r="J356" s="1">
        <v>1.54297176361672E-4</v>
      </c>
      <c r="K356">
        <v>9606</v>
      </c>
      <c r="L356" t="s">
        <v>17</v>
      </c>
      <c r="M356" t="s">
        <v>3025</v>
      </c>
      <c r="O356" t="s">
        <v>4305</v>
      </c>
    </row>
    <row r="357" spans="1:15" x14ac:dyDescent="0.3">
      <c r="A357" t="s">
        <v>4304</v>
      </c>
      <c r="B357" t="s">
        <v>4303</v>
      </c>
      <c r="C357">
        <v>1</v>
      </c>
      <c r="D357">
        <v>13</v>
      </c>
      <c r="E357" s="1">
        <v>8.8598105363592902E-4</v>
      </c>
      <c r="F357">
        <v>0.46893500787409198</v>
      </c>
      <c r="G357">
        <v>0.63126563956270798</v>
      </c>
      <c r="H357">
        <v>3</v>
      </c>
      <c r="I357">
        <v>5</v>
      </c>
      <c r="J357" s="1">
        <v>3.8574294090418102E-4</v>
      </c>
      <c r="K357">
        <v>9606</v>
      </c>
      <c r="L357" t="s">
        <v>17</v>
      </c>
      <c r="M357" t="s">
        <v>4302</v>
      </c>
      <c r="O357" t="s">
        <v>4301</v>
      </c>
    </row>
    <row r="358" spans="1:15" x14ac:dyDescent="0.3">
      <c r="A358" t="s">
        <v>4300</v>
      </c>
      <c r="B358" t="s">
        <v>4299</v>
      </c>
      <c r="C358">
        <v>1</v>
      </c>
      <c r="D358">
        <v>13</v>
      </c>
      <c r="E358" s="1">
        <v>8.8598105363592902E-4</v>
      </c>
      <c r="F358">
        <v>0.46893500787409198</v>
      </c>
      <c r="G358">
        <v>0.63126563956270798</v>
      </c>
      <c r="H358">
        <v>1</v>
      </c>
      <c r="I358">
        <v>2</v>
      </c>
      <c r="J358" s="1">
        <v>1.54297176361672E-4</v>
      </c>
      <c r="K358">
        <v>9606</v>
      </c>
      <c r="L358" t="s">
        <v>17</v>
      </c>
      <c r="M358" t="s">
        <v>4002</v>
      </c>
      <c r="O358" t="s">
        <v>4298</v>
      </c>
    </row>
    <row r="359" spans="1:15" x14ac:dyDescent="0.3">
      <c r="A359" t="s">
        <v>4297</v>
      </c>
      <c r="B359" t="s">
        <v>4296</v>
      </c>
      <c r="C359">
        <v>1</v>
      </c>
      <c r="D359">
        <v>13</v>
      </c>
      <c r="E359" s="1">
        <v>8.8598105363592902E-4</v>
      </c>
      <c r="F359">
        <v>0.46893500787409198</v>
      </c>
      <c r="G359">
        <v>0.63126563956270798</v>
      </c>
      <c r="H359">
        <v>1</v>
      </c>
      <c r="I359">
        <v>4</v>
      </c>
      <c r="J359" s="1">
        <v>3.0859435272334498E-4</v>
      </c>
      <c r="K359">
        <v>9606</v>
      </c>
      <c r="L359" t="s">
        <v>17</v>
      </c>
      <c r="M359" t="s">
        <v>3241</v>
      </c>
      <c r="O359" t="s">
        <v>4295</v>
      </c>
    </row>
    <row r="360" spans="1:15" x14ac:dyDescent="0.3">
      <c r="A360" t="s">
        <v>172</v>
      </c>
      <c r="B360" t="s">
        <v>173</v>
      </c>
      <c r="C360">
        <v>7</v>
      </c>
      <c r="D360">
        <v>133</v>
      </c>
      <c r="E360">
        <v>9.0642677025829701E-3</v>
      </c>
      <c r="F360">
        <v>0.46938314204335901</v>
      </c>
      <c r="G360">
        <v>0.63126563956270798</v>
      </c>
      <c r="H360">
        <v>9</v>
      </c>
      <c r="I360">
        <v>60</v>
      </c>
      <c r="J360">
        <v>4.6289152908501703E-3</v>
      </c>
      <c r="K360">
        <v>9606</v>
      </c>
      <c r="L360" t="s">
        <v>17</v>
      </c>
      <c r="M360" t="s">
        <v>4294</v>
      </c>
      <c r="O360" t="s">
        <v>4293</v>
      </c>
    </row>
    <row r="361" spans="1:15" x14ac:dyDescent="0.3">
      <c r="A361" t="s">
        <v>1347</v>
      </c>
      <c r="B361" t="s">
        <v>1346</v>
      </c>
      <c r="C361">
        <v>6</v>
      </c>
      <c r="D361">
        <v>113</v>
      </c>
      <c r="E361">
        <v>7.7012199277584599E-3</v>
      </c>
      <c r="F361">
        <v>0.47118376333085099</v>
      </c>
      <c r="G361">
        <v>0.63126563956270798</v>
      </c>
      <c r="H361">
        <v>3</v>
      </c>
      <c r="I361">
        <v>38</v>
      </c>
      <c r="J361">
        <v>2.93164635087177E-3</v>
      </c>
      <c r="K361">
        <v>9606</v>
      </c>
      <c r="L361" t="s">
        <v>17</v>
      </c>
      <c r="M361" t="s">
        <v>3098</v>
      </c>
      <c r="O361" t="s">
        <v>4292</v>
      </c>
    </row>
    <row r="362" spans="1:15" x14ac:dyDescent="0.3">
      <c r="A362" t="s">
        <v>1626</v>
      </c>
      <c r="B362" t="s">
        <v>1625</v>
      </c>
      <c r="C362">
        <v>5</v>
      </c>
      <c r="D362">
        <v>93</v>
      </c>
      <c r="E362">
        <v>6.3381721529339602E-3</v>
      </c>
      <c r="F362">
        <v>0.47303708179238202</v>
      </c>
      <c r="G362">
        <v>0.63126563956270798</v>
      </c>
      <c r="H362">
        <v>5</v>
      </c>
      <c r="I362">
        <v>26</v>
      </c>
      <c r="J362">
        <v>2.0058632927017401E-3</v>
      </c>
      <c r="K362">
        <v>9606</v>
      </c>
      <c r="L362" t="s">
        <v>17</v>
      </c>
      <c r="M362" t="s">
        <v>4291</v>
      </c>
      <c r="O362" t="s">
        <v>4290</v>
      </c>
    </row>
    <row r="363" spans="1:15" x14ac:dyDescent="0.3">
      <c r="A363" t="s">
        <v>273</v>
      </c>
      <c r="B363" t="s">
        <v>274</v>
      </c>
      <c r="C363">
        <v>3</v>
      </c>
      <c r="D363">
        <v>53</v>
      </c>
      <c r="E363">
        <v>3.6120766032849399E-3</v>
      </c>
      <c r="F363">
        <v>0.47655576852405901</v>
      </c>
      <c r="G363">
        <v>0.63126563956270798</v>
      </c>
      <c r="H363">
        <v>22</v>
      </c>
      <c r="I363">
        <v>27</v>
      </c>
      <c r="J363">
        <v>2.0830118808825801E-3</v>
      </c>
      <c r="K363">
        <v>9606</v>
      </c>
      <c r="L363" t="s">
        <v>17</v>
      </c>
      <c r="M363" t="s">
        <v>4289</v>
      </c>
      <c r="O363" t="s">
        <v>4288</v>
      </c>
    </row>
    <row r="364" spans="1:15" x14ac:dyDescent="0.3">
      <c r="A364" t="s">
        <v>566</v>
      </c>
      <c r="B364" t="s">
        <v>567</v>
      </c>
      <c r="C364">
        <v>2</v>
      </c>
      <c r="D364">
        <v>33</v>
      </c>
      <c r="E364">
        <v>2.2490288284604302E-3</v>
      </c>
      <c r="F364">
        <v>0.47716256055565898</v>
      </c>
      <c r="G364">
        <v>0.63126563956270798</v>
      </c>
      <c r="H364">
        <v>3</v>
      </c>
      <c r="I364">
        <v>4</v>
      </c>
      <c r="J364" s="1">
        <v>3.0859435272334498E-4</v>
      </c>
      <c r="K364">
        <v>9606</v>
      </c>
      <c r="L364" t="s">
        <v>17</v>
      </c>
      <c r="M364" t="s">
        <v>4287</v>
      </c>
      <c r="O364" t="s">
        <v>568</v>
      </c>
    </row>
    <row r="365" spans="1:15" x14ac:dyDescent="0.3">
      <c r="A365" t="s">
        <v>83</v>
      </c>
      <c r="B365" t="s">
        <v>84</v>
      </c>
      <c r="C365">
        <v>2</v>
      </c>
      <c r="D365">
        <v>33</v>
      </c>
      <c r="E365">
        <v>2.2490288284604302E-3</v>
      </c>
      <c r="F365">
        <v>0.47716256055565898</v>
      </c>
      <c r="G365">
        <v>0.63126563956270798</v>
      </c>
      <c r="H365">
        <v>2</v>
      </c>
      <c r="I365">
        <v>4</v>
      </c>
      <c r="J365" s="1">
        <v>3.0859435272334498E-4</v>
      </c>
      <c r="K365">
        <v>9606</v>
      </c>
      <c r="L365" t="s">
        <v>17</v>
      </c>
      <c r="M365" t="s">
        <v>4286</v>
      </c>
      <c r="O365" t="s">
        <v>4285</v>
      </c>
    </row>
    <row r="366" spans="1:15" x14ac:dyDescent="0.3">
      <c r="A366" t="s">
        <v>4284</v>
      </c>
      <c r="B366" t="s">
        <v>4283</v>
      </c>
      <c r="C366">
        <v>2</v>
      </c>
      <c r="D366">
        <v>33</v>
      </c>
      <c r="E366">
        <v>2.2490288284604302E-3</v>
      </c>
      <c r="F366">
        <v>0.47716256055565898</v>
      </c>
      <c r="G366">
        <v>0.63126563956270798</v>
      </c>
      <c r="H366">
        <v>1</v>
      </c>
      <c r="I366">
        <v>7</v>
      </c>
      <c r="J366" s="1">
        <v>5.4004011726585402E-4</v>
      </c>
      <c r="K366">
        <v>9606</v>
      </c>
      <c r="L366" t="s">
        <v>17</v>
      </c>
      <c r="M366" t="s">
        <v>4282</v>
      </c>
      <c r="O366" t="s">
        <v>4281</v>
      </c>
    </row>
    <row r="367" spans="1:15" x14ac:dyDescent="0.3">
      <c r="A367" t="s">
        <v>4280</v>
      </c>
      <c r="B367" t="s">
        <v>4279</v>
      </c>
      <c r="C367">
        <v>7</v>
      </c>
      <c r="D367">
        <v>135</v>
      </c>
      <c r="E367">
        <v>9.2005724800654203E-3</v>
      </c>
      <c r="F367">
        <v>0.48475719342316598</v>
      </c>
      <c r="G367">
        <v>0.63126563956270798</v>
      </c>
      <c r="H367">
        <v>11</v>
      </c>
      <c r="I367">
        <v>34</v>
      </c>
      <c r="J367">
        <v>2.6230519981484302E-3</v>
      </c>
      <c r="K367">
        <v>9606</v>
      </c>
      <c r="L367" t="s">
        <v>17</v>
      </c>
      <c r="M367" t="s">
        <v>4278</v>
      </c>
      <c r="O367" t="s">
        <v>4277</v>
      </c>
    </row>
    <row r="368" spans="1:15" x14ac:dyDescent="0.3">
      <c r="A368" t="s">
        <v>4276</v>
      </c>
      <c r="B368" t="s">
        <v>4275</v>
      </c>
      <c r="C368">
        <v>3</v>
      </c>
      <c r="D368">
        <v>54</v>
      </c>
      <c r="E368">
        <v>3.6802289920261702E-3</v>
      </c>
      <c r="F368">
        <v>0.488786409316597</v>
      </c>
      <c r="G368">
        <v>0.63126563956270798</v>
      </c>
      <c r="H368">
        <v>1</v>
      </c>
      <c r="I368">
        <v>4</v>
      </c>
      <c r="J368" s="1">
        <v>3.0859435272334498E-4</v>
      </c>
      <c r="K368">
        <v>9606</v>
      </c>
      <c r="L368" t="s">
        <v>17</v>
      </c>
      <c r="M368" t="s">
        <v>3035</v>
      </c>
      <c r="O368" t="s">
        <v>4270</v>
      </c>
    </row>
    <row r="369" spans="1:15" x14ac:dyDescent="0.3">
      <c r="A369" t="s">
        <v>4274</v>
      </c>
      <c r="B369" t="s">
        <v>4273</v>
      </c>
      <c r="C369">
        <v>3</v>
      </c>
      <c r="D369">
        <v>54</v>
      </c>
      <c r="E369">
        <v>3.6802289920261702E-3</v>
      </c>
      <c r="F369">
        <v>0.488786409316597</v>
      </c>
      <c r="G369">
        <v>0.63126563956270798</v>
      </c>
      <c r="H369">
        <v>1</v>
      </c>
      <c r="I369">
        <v>4</v>
      </c>
      <c r="J369" s="1">
        <v>3.0859435272334498E-4</v>
      </c>
      <c r="K369">
        <v>9606</v>
      </c>
      <c r="L369" t="s">
        <v>17</v>
      </c>
      <c r="M369" t="s">
        <v>3035</v>
      </c>
      <c r="O369" t="s">
        <v>4270</v>
      </c>
    </row>
    <row r="370" spans="1:15" x14ac:dyDescent="0.3">
      <c r="A370" t="s">
        <v>4272</v>
      </c>
      <c r="B370" t="s">
        <v>4271</v>
      </c>
      <c r="C370">
        <v>3</v>
      </c>
      <c r="D370">
        <v>54</v>
      </c>
      <c r="E370">
        <v>3.6802289920261702E-3</v>
      </c>
      <c r="F370">
        <v>0.488786409316597</v>
      </c>
      <c r="G370">
        <v>0.63126563956270798</v>
      </c>
      <c r="H370">
        <v>1</v>
      </c>
      <c r="I370">
        <v>4</v>
      </c>
      <c r="J370" s="1">
        <v>3.0859435272334498E-4</v>
      </c>
      <c r="K370">
        <v>9606</v>
      </c>
      <c r="L370" t="s">
        <v>17</v>
      </c>
      <c r="M370" t="s">
        <v>3035</v>
      </c>
      <c r="O370" t="s">
        <v>4270</v>
      </c>
    </row>
    <row r="371" spans="1:15" x14ac:dyDescent="0.3">
      <c r="A371" t="s">
        <v>4269</v>
      </c>
      <c r="B371" t="s">
        <v>4268</v>
      </c>
      <c r="C371">
        <v>3</v>
      </c>
      <c r="D371">
        <v>54</v>
      </c>
      <c r="E371">
        <v>3.6802289920261702E-3</v>
      </c>
      <c r="F371">
        <v>0.488786409316597</v>
      </c>
      <c r="G371">
        <v>0.63126563956270798</v>
      </c>
      <c r="H371">
        <v>1</v>
      </c>
      <c r="I371">
        <v>5</v>
      </c>
      <c r="J371" s="1">
        <v>3.8574294090418102E-4</v>
      </c>
      <c r="K371">
        <v>9606</v>
      </c>
      <c r="L371" t="s">
        <v>17</v>
      </c>
      <c r="M371" t="s">
        <v>3035</v>
      </c>
      <c r="O371" t="s">
        <v>4267</v>
      </c>
    </row>
    <row r="372" spans="1:15" x14ac:dyDescent="0.3">
      <c r="A372" t="s">
        <v>4266</v>
      </c>
      <c r="B372" t="s">
        <v>4265</v>
      </c>
      <c r="C372">
        <v>3</v>
      </c>
      <c r="D372">
        <v>54</v>
      </c>
      <c r="E372">
        <v>3.6802289920261702E-3</v>
      </c>
      <c r="F372">
        <v>0.488786409316597</v>
      </c>
      <c r="G372">
        <v>0.63126563956270798</v>
      </c>
      <c r="H372">
        <v>1</v>
      </c>
      <c r="I372">
        <v>5</v>
      </c>
      <c r="J372" s="1">
        <v>3.8574294090418102E-4</v>
      </c>
      <c r="K372">
        <v>9606</v>
      </c>
      <c r="L372" t="s">
        <v>17</v>
      </c>
      <c r="M372" t="s">
        <v>3035</v>
      </c>
      <c r="O372" t="s">
        <v>4264</v>
      </c>
    </row>
    <row r="373" spans="1:15" x14ac:dyDescent="0.3">
      <c r="A373" t="s">
        <v>4263</v>
      </c>
      <c r="B373" t="s">
        <v>4262</v>
      </c>
      <c r="C373">
        <v>3</v>
      </c>
      <c r="D373">
        <v>54</v>
      </c>
      <c r="E373">
        <v>3.6802289920261702E-3</v>
      </c>
      <c r="F373">
        <v>0.488786409316597</v>
      </c>
      <c r="G373">
        <v>0.63126563956270798</v>
      </c>
      <c r="H373">
        <v>1</v>
      </c>
      <c r="I373">
        <v>5</v>
      </c>
      <c r="J373" s="1">
        <v>3.8574294090418102E-4</v>
      </c>
      <c r="K373">
        <v>9606</v>
      </c>
      <c r="L373" t="s">
        <v>17</v>
      </c>
      <c r="M373" t="s">
        <v>3035</v>
      </c>
      <c r="O373" t="s">
        <v>4135</v>
      </c>
    </row>
    <row r="374" spans="1:15" x14ac:dyDescent="0.3">
      <c r="A374" t="s">
        <v>4261</v>
      </c>
      <c r="B374" t="s">
        <v>4260</v>
      </c>
      <c r="C374">
        <v>2</v>
      </c>
      <c r="D374">
        <v>34</v>
      </c>
      <c r="E374">
        <v>2.3171812172016601E-3</v>
      </c>
      <c r="F374">
        <v>0.49272226547222397</v>
      </c>
      <c r="G374">
        <v>0.63126563956270798</v>
      </c>
      <c r="H374">
        <v>9</v>
      </c>
      <c r="I374">
        <v>10</v>
      </c>
      <c r="J374" s="1">
        <v>7.7148588180836204E-4</v>
      </c>
      <c r="K374">
        <v>9606</v>
      </c>
      <c r="L374" t="s">
        <v>17</v>
      </c>
      <c r="M374" t="s">
        <v>3558</v>
      </c>
      <c r="O374" t="s">
        <v>4259</v>
      </c>
    </row>
    <row r="375" spans="1:15" x14ac:dyDescent="0.3">
      <c r="A375" t="s">
        <v>4258</v>
      </c>
      <c r="B375" t="s">
        <v>4257</v>
      </c>
      <c r="C375">
        <v>2</v>
      </c>
      <c r="D375">
        <v>34</v>
      </c>
      <c r="E375">
        <v>2.3171812172016601E-3</v>
      </c>
      <c r="F375">
        <v>0.49272226547222397</v>
      </c>
      <c r="G375">
        <v>0.63126563956270798</v>
      </c>
      <c r="H375">
        <v>1</v>
      </c>
      <c r="I375">
        <v>6</v>
      </c>
      <c r="J375" s="1">
        <v>4.6289152908501701E-4</v>
      </c>
      <c r="K375">
        <v>9606</v>
      </c>
      <c r="L375" t="s">
        <v>17</v>
      </c>
      <c r="M375" t="s">
        <v>3198</v>
      </c>
      <c r="O375" t="s">
        <v>4256</v>
      </c>
    </row>
    <row r="376" spans="1:15" x14ac:dyDescent="0.3">
      <c r="A376" t="s">
        <v>24</v>
      </c>
      <c r="B376" t="s">
        <v>25</v>
      </c>
      <c r="C376">
        <v>2</v>
      </c>
      <c r="D376">
        <v>34</v>
      </c>
      <c r="E376">
        <v>2.3171812172016601E-3</v>
      </c>
      <c r="F376">
        <v>0.49272226547222397</v>
      </c>
      <c r="G376">
        <v>0.63126563956270798</v>
      </c>
      <c r="H376">
        <v>1</v>
      </c>
      <c r="I376">
        <v>7</v>
      </c>
      <c r="J376" s="1">
        <v>5.4004011726585402E-4</v>
      </c>
      <c r="K376">
        <v>9606</v>
      </c>
      <c r="L376" t="s">
        <v>17</v>
      </c>
      <c r="M376" t="s">
        <v>4015</v>
      </c>
      <c r="O376" t="s">
        <v>4014</v>
      </c>
    </row>
    <row r="377" spans="1:15" x14ac:dyDescent="0.3">
      <c r="A377" t="s">
        <v>4255</v>
      </c>
      <c r="B377" t="s">
        <v>4254</v>
      </c>
      <c r="C377">
        <v>1</v>
      </c>
      <c r="D377">
        <v>14</v>
      </c>
      <c r="E377" s="1">
        <v>9.54133442377155E-4</v>
      </c>
      <c r="F377">
        <v>0.49418105354195602</v>
      </c>
      <c r="G377">
        <v>0.63126563956270798</v>
      </c>
      <c r="H377">
        <v>10</v>
      </c>
      <c r="I377">
        <v>10</v>
      </c>
      <c r="J377" s="1">
        <v>7.7148588180836204E-4</v>
      </c>
      <c r="K377">
        <v>9606</v>
      </c>
      <c r="L377" t="s">
        <v>17</v>
      </c>
      <c r="M377" t="s">
        <v>4253</v>
      </c>
      <c r="O377" t="s">
        <v>4252</v>
      </c>
    </row>
    <row r="378" spans="1:15" x14ac:dyDescent="0.3">
      <c r="A378" t="s">
        <v>2243</v>
      </c>
      <c r="B378" t="s">
        <v>2242</v>
      </c>
      <c r="C378">
        <v>1</v>
      </c>
      <c r="D378">
        <v>14</v>
      </c>
      <c r="E378" s="1">
        <v>9.54133442377155E-4</v>
      </c>
      <c r="F378">
        <v>0.49418105354195602</v>
      </c>
      <c r="G378">
        <v>0.63126563956270798</v>
      </c>
      <c r="H378">
        <v>2</v>
      </c>
      <c r="I378">
        <v>3</v>
      </c>
      <c r="J378" s="1">
        <v>2.3144576454250799E-4</v>
      </c>
      <c r="K378">
        <v>9606</v>
      </c>
      <c r="L378" t="s">
        <v>17</v>
      </c>
      <c r="M378" t="s">
        <v>1812</v>
      </c>
      <c r="O378" t="s">
        <v>2241</v>
      </c>
    </row>
    <row r="379" spans="1:15" x14ac:dyDescent="0.3">
      <c r="A379" t="s">
        <v>4251</v>
      </c>
      <c r="B379" t="s">
        <v>4250</v>
      </c>
      <c r="C379">
        <v>1</v>
      </c>
      <c r="D379">
        <v>14</v>
      </c>
      <c r="E379" s="1">
        <v>9.54133442377155E-4</v>
      </c>
      <c r="F379">
        <v>0.49418105354195602</v>
      </c>
      <c r="G379">
        <v>0.63126563956270798</v>
      </c>
      <c r="H379">
        <v>1</v>
      </c>
      <c r="I379">
        <v>2</v>
      </c>
      <c r="J379" s="1">
        <v>1.54297176361672E-4</v>
      </c>
      <c r="K379">
        <v>9606</v>
      </c>
      <c r="L379" t="s">
        <v>17</v>
      </c>
      <c r="M379" t="s">
        <v>4052</v>
      </c>
      <c r="O379" t="s">
        <v>4249</v>
      </c>
    </row>
    <row r="380" spans="1:15" x14ac:dyDescent="0.3">
      <c r="A380" t="s">
        <v>2662</v>
      </c>
      <c r="B380" t="s">
        <v>2661</v>
      </c>
      <c r="C380">
        <v>1</v>
      </c>
      <c r="D380">
        <v>14</v>
      </c>
      <c r="E380" s="1">
        <v>9.54133442377155E-4</v>
      </c>
      <c r="F380">
        <v>0.49418105354195602</v>
      </c>
      <c r="G380">
        <v>0.63126563956270798</v>
      </c>
      <c r="H380">
        <v>4</v>
      </c>
      <c r="I380">
        <v>9</v>
      </c>
      <c r="J380" s="1">
        <v>6.94337293627526E-4</v>
      </c>
      <c r="K380">
        <v>9606</v>
      </c>
      <c r="L380" t="s">
        <v>17</v>
      </c>
      <c r="M380" t="s">
        <v>2061</v>
      </c>
      <c r="O380" t="s">
        <v>4248</v>
      </c>
    </row>
    <row r="381" spans="1:15" x14ac:dyDescent="0.3">
      <c r="A381" t="s">
        <v>2658</v>
      </c>
      <c r="B381" t="s">
        <v>2657</v>
      </c>
      <c r="C381">
        <v>1</v>
      </c>
      <c r="D381">
        <v>14</v>
      </c>
      <c r="E381" s="1">
        <v>9.54133442377155E-4</v>
      </c>
      <c r="F381">
        <v>0.49418105354195602</v>
      </c>
      <c r="G381">
        <v>0.63126563956270798</v>
      </c>
      <c r="H381">
        <v>1</v>
      </c>
      <c r="I381">
        <v>3</v>
      </c>
      <c r="J381" s="1">
        <v>2.3144576454250799E-4</v>
      </c>
      <c r="K381">
        <v>9606</v>
      </c>
      <c r="L381" t="s">
        <v>17</v>
      </c>
      <c r="M381" t="s">
        <v>2486</v>
      </c>
      <c r="O381" t="s">
        <v>4247</v>
      </c>
    </row>
    <row r="382" spans="1:15" x14ac:dyDescent="0.3">
      <c r="A382" t="s">
        <v>4246</v>
      </c>
      <c r="B382" t="s">
        <v>4245</v>
      </c>
      <c r="C382">
        <v>1</v>
      </c>
      <c r="D382">
        <v>14</v>
      </c>
      <c r="E382" s="1">
        <v>9.54133442377155E-4</v>
      </c>
      <c r="F382">
        <v>0.49418105354195602</v>
      </c>
      <c r="G382">
        <v>0.63126563956270798</v>
      </c>
      <c r="H382">
        <v>1</v>
      </c>
      <c r="I382">
        <v>4</v>
      </c>
      <c r="J382" s="1">
        <v>3.0859435272334498E-4</v>
      </c>
      <c r="K382">
        <v>9606</v>
      </c>
      <c r="L382" t="s">
        <v>17</v>
      </c>
      <c r="M382" t="s">
        <v>4244</v>
      </c>
      <c r="O382" t="s">
        <v>4243</v>
      </c>
    </row>
    <row r="383" spans="1:15" x14ac:dyDescent="0.3">
      <c r="A383" t="s">
        <v>4242</v>
      </c>
      <c r="B383" t="s">
        <v>4241</v>
      </c>
      <c r="C383">
        <v>1</v>
      </c>
      <c r="D383">
        <v>14</v>
      </c>
      <c r="E383" s="1">
        <v>9.54133442377155E-4</v>
      </c>
      <c r="F383">
        <v>0.49418105354195602</v>
      </c>
      <c r="G383">
        <v>0.63126563956270798</v>
      </c>
      <c r="H383">
        <v>1</v>
      </c>
      <c r="I383">
        <v>5</v>
      </c>
      <c r="J383" s="1">
        <v>3.8574294090418102E-4</v>
      </c>
      <c r="K383">
        <v>9606</v>
      </c>
      <c r="L383" t="s">
        <v>17</v>
      </c>
      <c r="M383" t="s">
        <v>3039</v>
      </c>
      <c r="O383" t="s">
        <v>4240</v>
      </c>
    </row>
    <row r="384" spans="1:15" x14ac:dyDescent="0.3">
      <c r="A384" t="s">
        <v>341</v>
      </c>
      <c r="B384" t="s">
        <v>342</v>
      </c>
      <c r="C384">
        <v>1</v>
      </c>
      <c r="D384">
        <v>14</v>
      </c>
      <c r="E384" s="1">
        <v>9.54133442377155E-4</v>
      </c>
      <c r="F384">
        <v>0.49418105354195602</v>
      </c>
      <c r="G384">
        <v>0.63126563956270798</v>
      </c>
      <c r="H384">
        <v>3</v>
      </c>
      <c r="I384">
        <v>19</v>
      </c>
      <c r="J384">
        <v>1.46582317543588E-3</v>
      </c>
      <c r="K384">
        <v>9606</v>
      </c>
      <c r="L384" t="s">
        <v>17</v>
      </c>
      <c r="M384" t="s">
        <v>3654</v>
      </c>
      <c r="O384" t="s">
        <v>343</v>
      </c>
    </row>
    <row r="385" spans="1:15" x14ac:dyDescent="0.3">
      <c r="A385" t="s">
        <v>98</v>
      </c>
      <c r="B385" t="s">
        <v>99</v>
      </c>
      <c r="C385">
        <v>1</v>
      </c>
      <c r="D385">
        <v>14</v>
      </c>
      <c r="E385" s="1">
        <v>9.54133442377155E-4</v>
      </c>
      <c r="F385">
        <v>0.49418105354195602</v>
      </c>
      <c r="G385">
        <v>0.63126563956270798</v>
      </c>
      <c r="H385">
        <v>1</v>
      </c>
      <c r="I385">
        <v>7</v>
      </c>
      <c r="J385" s="1">
        <v>5.4004011726585402E-4</v>
      </c>
      <c r="K385">
        <v>9606</v>
      </c>
      <c r="L385" t="s">
        <v>17</v>
      </c>
      <c r="M385" t="s">
        <v>3366</v>
      </c>
      <c r="O385" t="s">
        <v>4239</v>
      </c>
    </row>
    <row r="386" spans="1:15" x14ac:dyDescent="0.3">
      <c r="A386" t="s">
        <v>1538</v>
      </c>
      <c r="B386" t="s">
        <v>1537</v>
      </c>
      <c r="C386">
        <v>6</v>
      </c>
      <c r="D386">
        <v>116</v>
      </c>
      <c r="E386">
        <v>7.9056770939821396E-3</v>
      </c>
      <c r="F386">
        <v>0.49613075571871201</v>
      </c>
      <c r="G386">
        <v>0.63126563956270798</v>
      </c>
      <c r="H386">
        <v>31</v>
      </c>
      <c r="I386">
        <v>43</v>
      </c>
      <c r="J386">
        <v>3.3173892917759602E-3</v>
      </c>
      <c r="K386">
        <v>9606</v>
      </c>
      <c r="L386" t="s">
        <v>17</v>
      </c>
      <c r="M386" t="s">
        <v>3098</v>
      </c>
      <c r="O386" t="s">
        <v>4238</v>
      </c>
    </row>
    <row r="387" spans="1:15" x14ac:dyDescent="0.3">
      <c r="A387" t="s">
        <v>1540</v>
      </c>
      <c r="B387" t="s">
        <v>1539</v>
      </c>
      <c r="C387">
        <v>6</v>
      </c>
      <c r="D387">
        <v>116</v>
      </c>
      <c r="E387">
        <v>7.9056770939821396E-3</v>
      </c>
      <c r="F387">
        <v>0.49613075571871201</v>
      </c>
      <c r="G387">
        <v>0.63126563956270798</v>
      </c>
      <c r="H387">
        <v>31</v>
      </c>
      <c r="I387">
        <v>43</v>
      </c>
      <c r="J387">
        <v>3.3173892917759602E-3</v>
      </c>
      <c r="K387">
        <v>9606</v>
      </c>
      <c r="L387" t="s">
        <v>17</v>
      </c>
      <c r="M387" t="s">
        <v>3098</v>
      </c>
      <c r="O387" t="s">
        <v>4238</v>
      </c>
    </row>
    <row r="388" spans="1:15" x14ac:dyDescent="0.3">
      <c r="A388" t="s">
        <v>1014</v>
      </c>
      <c r="B388" t="s">
        <v>1015</v>
      </c>
      <c r="C388">
        <v>8</v>
      </c>
      <c r="D388">
        <v>157</v>
      </c>
      <c r="E388">
        <v>1.06999250323723E-2</v>
      </c>
      <c r="F388">
        <v>0.49622759681590201</v>
      </c>
      <c r="G388">
        <v>0.63126563956270798</v>
      </c>
      <c r="H388">
        <v>22</v>
      </c>
      <c r="I388">
        <v>27</v>
      </c>
      <c r="J388">
        <v>2.0830118808825801E-3</v>
      </c>
      <c r="K388">
        <v>9606</v>
      </c>
      <c r="L388" t="s">
        <v>17</v>
      </c>
      <c r="M388" t="s">
        <v>4237</v>
      </c>
      <c r="O388" t="s">
        <v>4236</v>
      </c>
    </row>
    <row r="389" spans="1:15" x14ac:dyDescent="0.3">
      <c r="A389" t="s">
        <v>1016</v>
      </c>
      <c r="B389" t="s">
        <v>1017</v>
      </c>
      <c r="C389">
        <v>8</v>
      </c>
      <c r="D389">
        <v>157</v>
      </c>
      <c r="E389">
        <v>1.06999250323723E-2</v>
      </c>
      <c r="F389">
        <v>0.49622759681590201</v>
      </c>
      <c r="G389">
        <v>0.63126563956270798</v>
      </c>
      <c r="H389">
        <v>22</v>
      </c>
      <c r="I389">
        <v>27</v>
      </c>
      <c r="J389">
        <v>2.0830118808825801E-3</v>
      </c>
      <c r="K389">
        <v>9606</v>
      </c>
      <c r="L389" t="s">
        <v>17</v>
      </c>
      <c r="M389" t="s">
        <v>4237</v>
      </c>
      <c r="O389" t="s">
        <v>4236</v>
      </c>
    </row>
    <row r="390" spans="1:15" x14ac:dyDescent="0.3">
      <c r="A390" t="s">
        <v>1018</v>
      </c>
      <c r="B390" t="s">
        <v>1019</v>
      </c>
      <c r="C390">
        <v>8</v>
      </c>
      <c r="D390">
        <v>157</v>
      </c>
      <c r="E390">
        <v>1.06999250323723E-2</v>
      </c>
      <c r="F390">
        <v>0.49622759681590201</v>
      </c>
      <c r="G390">
        <v>0.63126563956270798</v>
      </c>
      <c r="H390">
        <v>22</v>
      </c>
      <c r="I390">
        <v>27</v>
      </c>
      <c r="J390">
        <v>2.0830118808825801E-3</v>
      </c>
      <c r="K390">
        <v>9606</v>
      </c>
      <c r="L390" t="s">
        <v>17</v>
      </c>
      <c r="M390" t="s">
        <v>4237</v>
      </c>
      <c r="O390" t="s">
        <v>4236</v>
      </c>
    </row>
    <row r="391" spans="1:15" x14ac:dyDescent="0.3">
      <c r="A391" t="s">
        <v>363</v>
      </c>
      <c r="B391" t="s">
        <v>364</v>
      </c>
      <c r="C391">
        <v>7</v>
      </c>
      <c r="D391">
        <v>137</v>
      </c>
      <c r="E391">
        <v>9.3368772575478706E-3</v>
      </c>
      <c r="F391">
        <v>0.50000311201520398</v>
      </c>
      <c r="G391">
        <v>0.63126563956270798</v>
      </c>
      <c r="H391">
        <v>3</v>
      </c>
      <c r="I391">
        <v>11</v>
      </c>
      <c r="J391" s="1">
        <v>8.4863446998919895E-4</v>
      </c>
      <c r="K391">
        <v>9606</v>
      </c>
      <c r="L391" t="s">
        <v>17</v>
      </c>
      <c r="M391" t="s">
        <v>4131</v>
      </c>
      <c r="O391" t="s">
        <v>4130</v>
      </c>
    </row>
    <row r="392" spans="1:15" x14ac:dyDescent="0.3">
      <c r="A392" t="s">
        <v>4235</v>
      </c>
      <c r="B392" t="s">
        <v>4234</v>
      </c>
      <c r="C392">
        <v>3</v>
      </c>
      <c r="D392">
        <v>55</v>
      </c>
      <c r="E392">
        <v>3.7483813807673901E-3</v>
      </c>
      <c r="F392">
        <v>0.50087604857331502</v>
      </c>
      <c r="G392">
        <v>0.63126563956270798</v>
      </c>
      <c r="H392">
        <v>2</v>
      </c>
      <c r="I392">
        <v>6</v>
      </c>
      <c r="J392" s="1">
        <v>4.6289152908501701E-4</v>
      </c>
      <c r="K392">
        <v>9606</v>
      </c>
      <c r="L392" t="s">
        <v>17</v>
      </c>
      <c r="M392" t="s">
        <v>3035</v>
      </c>
      <c r="O392" t="s">
        <v>4233</v>
      </c>
    </row>
    <row r="393" spans="1:15" x14ac:dyDescent="0.3">
      <c r="A393" t="s">
        <v>4232</v>
      </c>
      <c r="B393" t="s">
        <v>4231</v>
      </c>
      <c r="C393">
        <v>3</v>
      </c>
      <c r="D393">
        <v>55</v>
      </c>
      <c r="E393">
        <v>3.7483813807673901E-3</v>
      </c>
      <c r="F393">
        <v>0.50087604857331502</v>
      </c>
      <c r="G393">
        <v>0.63126563956270798</v>
      </c>
      <c r="H393">
        <v>1</v>
      </c>
      <c r="I393">
        <v>3</v>
      </c>
      <c r="J393" s="1">
        <v>2.3144576454250799E-4</v>
      </c>
      <c r="K393">
        <v>9606</v>
      </c>
      <c r="L393" t="s">
        <v>17</v>
      </c>
      <c r="M393" t="s">
        <v>3035</v>
      </c>
      <c r="O393" t="s">
        <v>3711</v>
      </c>
    </row>
    <row r="394" spans="1:15" x14ac:dyDescent="0.3">
      <c r="A394" t="s">
        <v>4230</v>
      </c>
      <c r="B394" t="s">
        <v>4229</v>
      </c>
      <c r="C394">
        <v>3</v>
      </c>
      <c r="D394">
        <v>55</v>
      </c>
      <c r="E394">
        <v>3.7483813807673901E-3</v>
      </c>
      <c r="F394">
        <v>0.50087604857331502</v>
      </c>
      <c r="G394">
        <v>0.63126563956270798</v>
      </c>
      <c r="H394">
        <v>14</v>
      </c>
      <c r="I394">
        <v>61</v>
      </c>
      <c r="J394">
        <v>4.7060638790310102E-3</v>
      </c>
      <c r="K394">
        <v>9606</v>
      </c>
      <c r="L394" t="s">
        <v>17</v>
      </c>
      <c r="M394" t="s">
        <v>4228</v>
      </c>
      <c r="O394" t="s">
        <v>4227</v>
      </c>
    </row>
    <row r="395" spans="1:15" x14ac:dyDescent="0.3">
      <c r="A395" t="s">
        <v>4226</v>
      </c>
      <c r="B395" t="s">
        <v>4225</v>
      </c>
      <c r="C395">
        <v>2</v>
      </c>
      <c r="D395">
        <v>35</v>
      </c>
      <c r="E395">
        <v>2.38533360594288E-3</v>
      </c>
      <c r="F395">
        <v>0.50798577146520096</v>
      </c>
      <c r="G395">
        <v>0.63126563956270798</v>
      </c>
      <c r="H395">
        <v>3</v>
      </c>
      <c r="I395">
        <v>3</v>
      </c>
      <c r="J395" s="1">
        <v>2.3144576454250799E-4</v>
      </c>
      <c r="K395">
        <v>9606</v>
      </c>
      <c r="L395" t="s">
        <v>17</v>
      </c>
      <c r="M395" t="s">
        <v>3015</v>
      </c>
      <c r="O395" t="s">
        <v>4224</v>
      </c>
    </row>
    <row r="396" spans="1:15" x14ac:dyDescent="0.3">
      <c r="A396" t="s">
        <v>2317</v>
      </c>
      <c r="B396" t="s">
        <v>2316</v>
      </c>
      <c r="C396">
        <v>2</v>
      </c>
      <c r="D396">
        <v>35</v>
      </c>
      <c r="E396">
        <v>2.38533360594288E-3</v>
      </c>
      <c r="F396">
        <v>0.50798577146520096</v>
      </c>
      <c r="G396">
        <v>0.63126563956270798</v>
      </c>
      <c r="H396">
        <v>6</v>
      </c>
      <c r="I396">
        <v>9</v>
      </c>
      <c r="J396" s="1">
        <v>6.94337293627526E-4</v>
      </c>
      <c r="K396">
        <v>9606</v>
      </c>
      <c r="L396" t="s">
        <v>17</v>
      </c>
      <c r="M396" t="s">
        <v>1202</v>
      </c>
      <c r="O396" t="s">
        <v>3724</v>
      </c>
    </row>
    <row r="397" spans="1:15" x14ac:dyDescent="0.3">
      <c r="A397" t="s">
        <v>193</v>
      </c>
      <c r="B397" t="s">
        <v>194</v>
      </c>
      <c r="C397">
        <v>2</v>
      </c>
      <c r="D397">
        <v>35</v>
      </c>
      <c r="E397">
        <v>2.38533360594288E-3</v>
      </c>
      <c r="F397">
        <v>0.50798577146520096</v>
      </c>
      <c r="G397">
        <v>0.63126563956270798</v>
      </c>
      <c r="H397">
        <v>4</v>
      </c>
      <c r="I397">
        <v>16</v>
      </c>
      <c r="J397">
        <v>1.2343774108933799E-3</v>
      </c>
      <c r="K397">
        <v>9606</v>
      </c>
      <c r="L397" t="s">
        <v>17</v>
      </c>
      <c r="M397" t="s">
        <v>4223</v>
      </c>
      <c r="O397" t="s">
        <v>4222</v>
      </c>
    </row>
    <row r="398" spans="1:15" x14ac:dyDescent="0.3">
      <c r="A398" t="s">
        <v>4221</v>
      </c>
      <c r="B398" t="s">
        <v>4220</v>
      </c>
      <c r="C398">
        <v>2</v>
      </c>
      <c r="D398">
        <v>35</v>
      </c>
      <c r="E398">
        <v>2.38533360594288E-3</v>
      </c>
      <c r="F398">
        <v>0.50798577146520096</v>
      </c>
      <c r="G398">
        <v>0.63126563956270798</v>
      </c>
      <c r="H398">
        <v>1</v>
      </c>
      <c r="I398">
        <v>12</v>
      </c>
      <c r="J398" s="1">
        <v>9.2578305817003499E-4</v>
      </c>
      <c r="K398">
        <v>9606</v>
      </c>
      <c r="L398" t="s">
        <v>17</v>
      </c>
      <c r="M398" t="s">
        <v>3090</v>
      </c>
      <c r="O398" t="s">
        <v>3578</v>
      </c>
    </row>
    <row r="399" spans="1:15" x14ac:dyDescent="0.3">
      <c r="A399" t="s">
        <v>2001</v>
      </c>
      <c r="B399" t="s">
        <v>2000</v>
      </c>
      <c r="C399">
        <v>3</v>
      </c>
      <c r="D399">
        <v>56</v>
      </c>
      <c r="E399">
        <v>3.81653376950862E-3</v>
      </c>
      <c r="F399">
        <v>0.51281822630635199</v>
      </c>
      <c r="G399">
        <v>0.63126563956270798</v>
      </c>
      <c r="H399">
        <v>1</v>
      </c>
      <c r="I399">
        <v>4</v>
      </c>
      <c r="J399" s="1">
        <v>3.0859435272334498E-4</v>
      </c>
      <c r="K399">
        <v>9606</v>
      </c>
      <c r="L399" t="s">
        <v>17</v>
      </c>
      <c r="M399" t="s">
        <v>3035</v>
      </c>
      <c r="O399" t="s">
        <v>4219</v>
      </c>
    </row>
    <row r="400" spans="1:15" x14ac:dyDescent="0.3">
      <c r="A400" t="s">
        <v>4218</v>
      </c>
      <c r="B400" t="s">
        <v>4217</v>
      </c>
      <c r="C400">
        <v>3</v>
      </c>
      <c r="D400">
        <v>56</v>
      </c>
      <c r="E400">
        <v>3.81653376950862E-3</v>
      </c>
      <c r="F400">
        <v>0.51281822630635199</v>
      </c>
      <c r="G400">
        <v>0.63126563956270798</v>
      </c>
      <c r="H400">
        <v>1</v>
      </c>
      <c r="I400">
        <v>4</v>
      </c>
      <c r="J400" s="1">
        <v>3.0859435272334498E-4</v>
      </c>
      <c r="K400">
        <v>9606</v>
      </c>
      <c r="L400" t="s">
        <v>17</v>
      </c>
      <c r="M400" t="s">
        <v>3035</v>
      </c>
      <c r="O400" t="s">
        <v>4216</v>
      </c>
    </row>
    <row r="401" spans="1:15" x14ac:dyDescent="0.3">
      <c r="A401" t="s">
        <v>4215</v>
      </c>
      <c r="B401" t="s">
        <v>4214</v>
      </c>
      <c r="C401">
        <v>1</v>
      </c>
      <c r="D401">
        <v>15</v>
      </c>
      <c r="E401">
        <v>1.02228583111838E-3</v>
      </c>
      <c r="F401">
        <v>0.51822854025048004</v>
      </c>
      <c r="G401">
        <v>0.63126563956270798</v>
      </c>
      <c r="H401">
        <v>8</v>
      </c>
      <c r="I401">
        <v>8</v>
      </c>
      <c r="J401" s="1">
        <v>6.1718870544668996E-4</v>
      </c>
      <c r="K401">
        <v>9606</v>
      </c>
      <c r="L401" t="s">
        <v>17</v>
      </c>
      <c r="M401" t="s">
        <v>3102</v>
      </c>
      <c r="O401" t="s">
        <v>4213</v>
      </c>
    </row>
    <row r="402" spans="1:15" x14ac:dyDescent="0.3">
      <c r="A402" t="s">
        <v>4212</v>
      </c>
      <c r="B402" t="s">
        <v>4211</v>
      </c>
      <c r="C402">
        <v>1</v>
      </c>
      <c r="D402">
        <v>15</v>
      </c>
      <c r="E402">
        <v>1.02228583111838E-3</v>
      </c>
      <c r="F402">
        <v>0.51822854025048004</v>
      </c>
      <c r="G402">
        <v>0.63126563956270798</v>
      </c>
      <c r="H402">
        <v>7</v>
      </c>
      <c r="I402">
        <v>9</v>
      </c>
      <c r="J402" s="1">
        <v>6.94337293627526E-4</v>
      </c>
      <c r="K402">
        <v>9606</v>
      </c>
      <c r="L402" t="s">
        <v>17</v>
      </c>
      <c r="M402" t="s">
        <v>3102</v>
      </c>
      <c r="O402" t="s">
        <v>4210</v>
      </c>
    </row>
    <row r="403" spans="1:15" x14ac:dyDescent="0.3">
      <c r="A403" t="s">
        <v>4209</v>
      </c>
      <c r="B403" t="s">
        <v>4208</v>
      </c>
      <c r="C403">
        <v>1</v>
      </c>
      <c r="D403">
        <v>15</v>
      </c>
      <c r="E403">
        <v>1.02228583111838E-3</v>
      </c>
      <c r="F403">
        <v>0.51822854025048004</v>
      </c>
      <c r="G403">
        <v>0.63126563956270798</v>
      </c>
      <c r="H403">
        <v>2</v>
      </c>
      <c r="I403">
        <v>3</v>
      </c>
      <c r="J403" s="1">
        <v>2.3144576454250799E-4</v>
      </c>
      <c r="K403">
        <v>9606</v>
      </c>
      <c r="L403" t="s">
        <v>17</v>
      </c>
      <c r="M403" t="s">
        <v>3232</v>
      </c>
      <c r="O403" t="s">
        <v>4207</v>
      </c>
    </row>
    <row r="404" spans="1:15" x14ac:dyDescent="0.3">
      <c r="A404" t="s">
        <v>4206</v>
      </c>
      <c r="B404" t="s">
        <v>4205</v>
      </c>
      <c r="C404">
        <v>1</v>
      </c>
      <c r="D404">
        <v>15</v>
      </c>
      <c r="E404">
        <v>1.02228583111838E-3</v>
      </c>
      <c r="F404">
        <v>0.51822854025048004</v>
      </c>
      <c r="G404">
        <v>0.63126563956270798</v>
      </c>
      <c r="H404">
        <v>4</v>
      </c>
      <c r="I404">
        <v>8</v>
      </c>
      <c r="J404" s="1">
        <v>6.1718870544668996E-4</v>
      </c>
      <c r="K404">
        <v>9606</v>
      </c>
      <c r="L404" t="s">
        <v>17</v>
      </c>
      <c r="M404" t="s">
        <v>3410</v>
      </c>
      <c r="O404" t="s">
        <v>4204</v>
      </c>
    </row>
    <row r="405" spans="1:15" x14ac:dyDescent="0.3">
      <c r="A405" t="s">
        <v>4203</v>
      </c>
      <c r="B405" t="s">
        <v>4202</v>
      </c>
      <c r="C405">
        <v>1</v>
      </c>
      <c r="D405">
        <v>15</v>
      </c>
      <c r="E405">
        <v>1.02228583111838E-3</v>
      </c>
      <c r="F405">
        <v>0.51822854025048004</v>
      </c>
      <c r="G405">
        <v>0.63126563956270798</v>
      </c>
      <c r="H405">
        <v>3</v>
      </c>
      <c r="I405">
        <v>6</v>
      </c>
      <c r="J405" s="1">
        <v>4.6289152908501701E-4</v>
      </c>
      <c r="K405">
        <v>9606</v>
      </c>
      <c r="L405" t="s">
        <v>17</v>
      </c>
      <c r="M405" t="s">
        <v>3309</v>
      </c>
      <c r="O405" t="s">
        <v>3308</v>
      </c>
    </row>
    <row r="406" spans="1:15" x14ac:dyDescent="0.3">
      <c r="A406" t="s">
        <v>4201</v>
      </c>
      <c r="B406" t="s">
        <v>4200</v>
      </c>
      <c r="C406">
        <v>1</v>
      </c>
      <c r="D406">
        <v>15</v>
      </c>
      <c r="E406">
        <v>1.02228583111838E-3</v>
      </c>
      <c r="F406">
        <v>0.51822854025048004</v>
      </c>
      <c r="G406">
        <v>0.63126563956270798</v>
      </c>
      <c r="H406">
        <v>2</v>
      </c>
      <c r="I406">
        <v>6</v>
      </c>
      <c r="J406" s="1">
        <v>4.6289152908501701E-4</v>
      </c>
      <c r="K406">
        <v>9606</v>
      </c>
      <c r="L406" t="s">
        <v>17</v>
      </c>
      <c r="M406" t="s">
        <v>4199</v>
      </c>
      <c r="O406" t="s">
        <v>4198</v>
      </c>
    </row>
    <row r="407" spans="1:15" x14ac:dyDescent="0.3">
      <c r="A407" t="s">
        <v>4197</v>
      </c>
      <c r="B407" t="s">
        <v>4196</v>
      </c>
      <c r="C407">
        <v>1</v>
      </c>
      <c r="D407">
        <v>15</v>
      </c>
      <c r="E407">
        <v>1.02228583111838E-3</v>
      </c>
      <c r="F407">
        <v>0.51822854025048004</v>
      </c>
      <c r="G407">
        <v>0.63126563956270798</v>
      </c>
      <c r="H407">
        <v>1</v>
      </c>
      <c r="I407">
        <v>4</v>
      </c>
      <c r="J407" s="1">
        <v>3.0859435272334498E-4</v>
      </c>
      <c r="K407">
        <v>9606</v>
      </c>
      <c r="L407" t="s">
        <v>17</v>
      </c>
      <c r="M407" t="s">
        <v>3309</v>
      </c>
      <c r="O407" t="s">
        <v>4195</v>
      </c>
    </row>
    <row r="408" spans="1:15" x14ac:dyDescent="0.3">
      <c r="A408" t="s">
        <v>600</v>
      </c>
      <c r="B408" t="s">
        <v>601</v>
      </c>
      <c r="C408">
        <v>2</v>
      </c>
      <c r="D408">
        <v>36</v>
      </c>
      <c r="E408">
        <v>2.4534859946841099E-3</v>
      </c>
      <c r="F408">
        <v>0.522946084739496</v>
      </c>
      <c r="G408">
        <v>0.63126563956270798</v>
      </c>
      <c r="H408">
        <v>15</v>
      </c>
      <c r="I408">
        <v>17</v>
      </c>
      <c r="J408">
        <v>1.3115259990742101E-3</v>
      </c>
      <c r="K408">
        <v>9606</v>
      </c>
      <c r="L408" t="s">
        <v>17</v>
      </c>
      <c r="M408" t="s">
        <v>4194</v>
      </c>
      <c r="O408" t="s">
        <v>4193</v>
      </c>
    </row>
    <row r="409" spans="1:15" x14ac:dyDescent="0.3">
      <c r="A409" t="s">
        <v>2313</v>
      </c>
      <c r="B409" t="s">
        <v>2312</v>
      </c>
      <c r="C409">
        <v>2</v>
      </c>
      <c r="D409">
        <v>36</v>
      </c>
      <c r="E409">
        <v>2.4534859946841099E-3</v>
      </c>
      <c r="F409">
        <v>0.522946084739496</v>
      </c>
      <c r="G409">
        <v>0.63126563956270798</v>
      </c>
      <c r="H409">
        <v>3</v>
      </c>
      <c r="I409">
        <v>39</v>
      </c>
      <c r="J409">
        <v>3.0087949390526099E-3</v>
      </c>
      <c r="K409">
        <v>9606</v>
      </c>
      <c r="L409" t="s">
        <v>17</v>
      </c>
      <c r="M409" t="s">
        <v>3180</v>
      </c>
      <c r="O409" t="s">
        <v>4192</v>
      </c>
    </row>
    <row r="410" spans="1:15" x14ac:dyDescent="0.3">
      <c r="A410" t="s">
        <v>4191</v>
      </c>
      <c r="B410" t="s">
        <v>4190</v>
      </c>
      <c r="C410">
        <v>3</v>
      </c>
      <c r="D410">
        <v>57</v>
      </c>
      <c r="E410">
        <v>3.8846861582498399E-3</v>
      </c>
      <c r="F410">
        <v>0.52460704322500695</v>
      </c>
      <c r="G410">
        <v>0.63126563956270798</v>
      </c>
      <c r="H410">
        <v>2</v>
      </c>
      <c r="I410">
        <v>7</v>
      </c>
      <c r="J410" s="1">
        <v>5.4004011726585402E-4</v>
      </c>
      <c r="K410">
        <v>9606</v>
      </c>
      <c r="L410" t="s">
        <v>17</v>
      </c>
      <c r="M410" t="s">
        <v>3035</v>
      </c>
      <c r="O410" t="s">
        <v>4189</v>
      </c>
    </row>
    <row r="411" spans="1:15" x14ac:dyDescent="0.3">
      <c r="A411" t="s">
        <v>4188</v>
      </c>
      <c r="B411" t="s">
        <v>4187</v>
      </c>
      <c r="C411">
        <v>3</v>
      </c>
      <c r="D411">
        <v>57</v>
      </c>
      <c r="E411">
        <v>3.8846861582498399E-3</v>
      </c>
      <c r="F411">
        <v>0.52460704322500695</v>
      </c>
      <c r="G411">
        <v>0.63126563956270798</v>
      </c>
      <c r="H411">
        <v>2</v>
      </c>
      <c r="I411">
        <v>8</v>
      </c>
      <c r="J411" s="1">
        <v>6.1718870544668996E-4</v>
      </c>
      <c r="K411">
        <v>9606</v>
      </c>
      <c r="L411" t="s">
        <v>17</v>
      </c>
      <c r="M411" t="s">
        <v>3035</v>
      </c>
      <c r="O411" t="s">
        <v>4186</v>
      </c>
    </row>
    <row r="412" spans="1:15" x14ac:dyDescent="0.3">
      <c r="A412" t="s">
        <v>4185</v>
      </c>
      <c r="B412" t="s">
        <v>4184</v>
      </c>
      <c r="C412">
        <v>3</v>
      </c>
      <c r="D412">
        <v>57</v>
      </c>
      <c r="E412">
        <v>3.8846861582498399E-3</v>
      </c>
      <c r="F412">
        <v>0.52460704322500695</v>
      </c>
      <c r="G412">
        <v>0.63126563956270798</v>
      </c>
      <c r="H412">
        <v>1</v>
      </c>
      <c r="I412">
        <v>6</v>
      </c>
      <c r="J412" s="1">
        <v>4.6289152908501701E-4</v>
      </c>
      <c r="K412">
        <v>9606</v>
      </c>
      <c r="L412" t="s">
        <v>17</v>
      </c>
      <c r="M412" t="s">
        <v>3035</v>
      </c>
      <c r="O412" t="s">
        <v>4183</v>
      </c>
    </row>
    <row r="413" spans="1:15" x14ac:dyDescent="0.3">
      <c r="A413" t="s">
        <v>4182</v>
      </c>
      <c r="B413" t="s">
        <v>4181</v>
      </c>
      <c r="C413">
        <v>3</v>
      </c>
      <c r="D413">
        <v>57</v>
      </c>
      <c r="E413">
        <v>3.8846861582498399E-3</v>
      </c>
      <c r="F413">
        <v>0.52460704322500695</v>
      </c>
      <c r="G413">
        <v>0.63126563956270798</v>
      </c>
      <c r="H413">
        <v>3</v>
      </c>
      <c r="I413">
        <v>25</v>
      </c>
      <c r="J413">
        <v>1.9287147045208999E-3</v>
      </c>
      <c r="K413">
        <v>9606</v>
      </c>
      <c r="L413" t="s">
        <v>17</v>
      </c>
      <c r="M413" t="s">
        <v>4180</v>
      </c>
      <c r="O413" t="s">
        <v>4179</v>
      </c>
    </row>
    <row r="414" spans="1:15" x14ac:dyDescent="0.3">
      <c r="A414" t="s">
        <v>4178</v>
      </c>
      <c r="B414" t="s">
        <v>4177</v>
      </c>
      <c r="C414">
        <v>3</v>
      </c>
      <c r="D414">
        <v>57</v>
      </c>
      <c r="E414">
        <v>3.8846861582498399E-3</v>
      </c>
      <c r="F414">
        <v>0.52460704322500695</v>
      </c>
      <c r="G414">
        <v>0.63126563956270798</v>
      </c>
      <c r="H414">
        <v>1</v>
      </c>
      <c r="I414">
        <v>9</v>
      </c>
      <c r="J414" s="1">
        <v>6.94337293627526E-4</v>
      </c>
      <c r="K414">
        <v>9606</v>
      </c>
      <c r="L414" t="s">
        <v>17</v>
      </c>
      <c r="M414" t="s">
        <v>3035</v>
      </c>
      <c r="O414" t="s">
        <v>3345</v>
      </c>
    </row>
    <row r="415" spans="1:15" x14ac:dyDescent="0.3">
      <c r="A415" t="s">
        <v>962</v>
      </c>
      <c r="B415" t="s">
        <v>963</v>
      </c>
      <c r="C415">
        <v>6</v>
      </c>
      <c r="D415">
        <v>120</v>
      </c>
      <c r="E415">
        <v>8.1782866489470401E-3</v>
      </c>
      <c r="F415">
        <v>0.52874253810272998</v>
      </c>
      <c r="G415">
        <v>0.63126563956270798</v>
      </c>
      <c r="H415">
        <v>8</v>
      </c>
      <c r="I415">
        <v>21</v>
      </c>
      <c r="J415">
        <v>1.6201203517975599E-3</v>
      </c>
      <c r="K415">
        <v>9606</v>
      </c>
      <c r="L415" t="s">
        <v>17</v>
      </c>
      <c r="M415" t="s">
        <v>4176</v>
      </c>
      <c r="O415" t="s">
        <v>4175</v>
      </c>
    </row>
    <row r="416" spans="1:15" x14ac:dyDescent="0.3">
      <c r="A416" t="s">
        <v>964</v>
      </c>
      <c r="B416" t="s">
        <v>965</v>
      </c>
      <c r="C416">
        <v>6</v>
      </c>
      <c r="D416">
        <v>120</v>
      </c>
      <c r="E416">
        <v>8.1782866489470401E-3</v>
      </c>
      <c r="F416">
        <v>0.52874253810272998</v>
      </c>
      <c r="G416">
        <v>0.63126563956270798</v>
      </c>
      <c r="H416">
        <v>6</v>
      </c>
      <c r="I416">
        <v>26</v>
      </c>
      <c r="J416">
        <v>2.0058632927017401E-3</v>
      </c>
      <c r="K416">
        <v>9606</v>
      </c>
      <c r="L416" t="s">
        <v>17</v>
      </c>
      <c r="M416" t="s">
        <v>4174</v>
      </c>
      <c r="O416" t="s">
        <v>4173</v>
      </c>
    </row>
    <row r="417" spans="1:15" x14ac:dyDescent="0.3">
      <c r="A417" t="s">
        <v>979</v>
      </c>
      <c r="B417" t="s">
        <v>980</v>
      </c>
      <c r="C417">
        <v>7</v>
      </c>
      <c r="D417">
        <v>141</v>
      </c>
      <c r="E417">
        <v>9.6094868125127693E-3</v>
      </c>
      <c r="F417">
        <v>0.53003670888457499</v>
      </c>
      <c r="G417">
        <v>0.63126563956270798</v>
      </c>
      <c r="H417">
        <v>9</v>
      </c>
      <c r="I417">
        <v>20</v>
      </c>
      <c r="J417">
        <v>1.54297176361672E-3</v>
      </c>
      <c r="K417">
        <v>9606</v>
      </c>
      <c r="L417" t="s">
        <v>17</v>
      </c>
      <c r="M417" t="s">
        <v>4172</v>
      </c>
      <c r="O417" t="s">
        <v>1303</v>
      </c>
    </row>
    <row r="418" spans="1:15" x14ac:dyDescent="0.3">
      <c r="A418" t="s">
        <v>4171</v>
      </c>
      <c r="B418" t="s">
        <v>4170</v>
      </c>
      <c r="C418">
        <v>2</v>
      </c>
      <c r="D418">
        <v>37</v>
      </c>
      <c r="E418">
        <v>2.5216383834253302E-3</v>
      </c>
      <c r="F418">
        <v>0.537597541437416</v>
      </c>
      <c r="G418">
        <v>0.63126563956270798</v>
      </c>
      <c r="H418">
        <v>3</v>
      </c>
      <c r="I418">
        <v>12</v>
      </c>
      <c r="J418" s="1">
        <v>9.2578305817003499E-4</v>
      </c>
      <c r="K418">
        <v>9606</v>
      </c>
      <c r="L418" t="s">
        <v>17</v>
      </c>
      <c r="M418" t="s">
        <v>3450</v>
      </c>
      <c r="O418" t="s">
        <v>4169</v>
      </c>
    </row>
    <row r="419" spans="1:15" x14ac:dyDescent="0.3">
      <c r="A419" t="s">
        <v>626</v>
      </c>
      <c r="B419" t="s">
        <v>627</v>
      </c>
      <c r="C419">
        <v>2</v>
      </c>
      <c r="D419">
        <v>37</v>
      </c>
      <c r="E419">
        <v>2.5216383834253302E-3</v>
      </c>
      <c r="F419">
        <v>0.537597541437416</v>
      </c>
      <c r="G419">
        <v>0.63126563956270798</v>
      </c>
      <c r="H419">
        <v>2</v>
      </c>
      <c r="I419">
        <v>20</v>
      </c>
      <c r="J419">
        <v>1.54297176361672E-3</v>
      </c>
      <c r="K419">
        <v>9606</v>
      </c>
      <c r="L419" t="s">
        <v>17</v>
      </c>
      <c r="M419" t="s">
        <v>3507</v>
      </c>
      <c r="O419" t="s">
        <v>3506</v>
      </c>
    </row>
    <row r="420" spans="1:15" x14ac:dyDescent="0.3">
      <c r="A420" t="s">
        <v>2205</v>
      </c>
      <c r="B420" t="s">
        <v>2204</v>
      </c>
      <c r="C420">
        <v>1</v>
      </c>
      <c r="D420">
        <v>16</v>
      </c>
      <c r="E420">
        <v>1.0904382198595999E-3</v>
      </c>
      <c r="F420">
        <v>0.54113429371857802</v>
      </c>
      <c r="G420">
        <v>0.63126563956270798</v>
      </c>
      <c r="H420">
        <v>7</v>
      </c>
      <c r="I420">
        <v>7</v>
      </c>
      <c r="J420" s="1">
        <v>5.4004011726585402E-4</v>
      </c>
      <c r="K420">
        <v>9606</v>
      </c>
      <c r="L420" t="s">
        <v>17</v>
      </c>
      <c r="M420" t="s">
        <v>3366</v>
      </c>
      <c r="O420" t="s">
        <v>4168</v>
      </c>
    </row>
    <row r="421" spans="1:15" x14ac:dyDescent="0.3">
      <c r="A421" t="s">
        <v>4167</v>
      </c>
      <c r="B421" t="s">
        <v>4166</v>
      </c>
      <c r="C421">
        <v>1</v>
      </c>
      <c r="D421">
        <v>16</v>
      </c>
      <c r="E421">
        <v>1.0904382198595999E-3</v>
      </c>
      <c r="F421">
        <v>0.54113429371857802</v>
      </c>
      <c r="G421">
        <v>0.63126563956270798</v>
      </c>
      <c r="H421">
        <v>3</v>
      </c>
      <c r="I421">
        <v>4</v>
      </c>
      <c r="J421" s="1">
        <v>3.0859435272334498E-4</v>
      </c>
      <c r="K421">
        <v>9606</v>
      </c>
      <c r="L421" t="s">
        <v>17</v>
      </c>
      <c r="M421" t="s">
        <v>4162</v>
      </c>
      <c r="O421" t="s">
        <v>4165</v>
      </c>
    </row>
    <row r="422" spans="1:15" x14ac:dyDescent="0.3">
      <c r="A422" t="s">
        <v>4164</v>
      </c>
      <c r="B422" t="s">
        <v>4163</v>
      </c>
      <c r="C422">
        <v>1</v>
      </c>
      <c r="D422">
        <v>16</v>
      </c>
      <c r="E422">
        <v>1.0904382198595999E-3</v>
      </c>
      <c r="F422">
        <v>0.54113429371857802</v>
      </c>
      <c r="G422">
        <v>0.63126563956270798</v>
      </c>
      <c r="H422">
        <v>3</v>
      </c>
      <c r="I422">
        <v>4</v>
      </c>
      <c r="J422" s="1">
        <v>3.0859435272334498E-4</v>
      </c>
      <c r="K422">
        <v>9606</v>
      </c>
      <c r="L422" t="s">
        <v>17</v>
      </c>
      <c r="M422" t="s">
        <v>4162</v>
      </c>
      <c r="O422" t="s">
        <v>4161</v>
      </c>
    </row>
    <row r="423" spans="1:15" x14ac:dyDescent="0.3">
      <c r="A423" t="s">
        <v>4160</v>
      </c>
      <c r="B423" t="s">
        <v>4159</v>
      </c>
      <c r="C423">
        <v>1</v>
      </c>
      <c r="D423">
        <v>16</v>
      </c>
      <c r="E423">
        <v>1.0904382198595999E-3</v>
      </c>
      <c r="F423">
        <v>0.54113429371857802</v>
      </c>
      <c r="G423">
        <v>0.63126563956270798</v>
      </c>
      <c r="H423">
        <v>5</v>
      </c>
      <c r="I423">
        <v>7</v>
      </c>
      <c r="J423" s="1">
        <v>5.4004011726585402E-4</v>
      </c>
      <c r="K423">
        <v>9606</v>
      </c>
      <c r="L423" t="s">
        <v>17</v>
      </c>
      <c r="M423" t="s">
        <v>3323</v>
      </c>
      <c r="O423" t="s">
        <v>4158</v>
      </c>
    </row>
    <row r="424" spans="1:15" x14ac:dyDescent="0.3">
      <c r="A424" t="s">
        <v>4157</v>
      </c>
      <c r="B424" t="s">
        <v>4156</v>
      </c>
      <c r="C424">
        <v>1</v>
      </c>
      <c r="D424">
        <v>16</v>
      </c>
      <c r="E424">
        <v>1.0904382198595999E-3</v>
      </c>
      <c r="F424">
        <v>0.54113429371857802</v>
      </c>
      <c r="G424">
        <v>0.63126563956270798</v>
      </c>
      <c r="H424">
        <v>1</v>
      </c>
      <c r="I424">
        <v>3</v>
      </c>
      <c r="J424" s="1">
        <v>2.3144576454250799E-4</v>
      </c>
      <c r="K424">
        <v>9606</v>
      </c>
      <c r="L424" t="s">
        <v>17</v>
      </c>
      <c r="M424" t="s">
        <v>3226</v>
      </c>
      <c r="O424" t="s">
        <v>4155</v>
      </c>
    </row>
    <row r="425" spans="1:15" x14ac:dyDescent="0.3">
      <c r="A425" t="s">
        <v>4154</v>
      </c>
      <c r="B425" t="s">
        <v>4153</v>
      </c>
      <c r="C425">
        <v>1</v>
      </c>
      <c r="D425">
        <v>16</v>
      </c>
      <c r="E425">
        <v>1.0904382198595999E-3</v>
      </c>
      <c r="F425">
        <v>0.54113429371857802</v>
      </c>
      <c r="G425">
        <v>0.63126563956270798</v>
      </c>
      <c r="H425">
        <v>2</v>
      </c>
      <c r="I425">
        <v>7</v>
      </c>
      <c r="J425" s="1">
        <v>5.4004011726585402E-4</v>
      </c>
      <c r="K425">
        <v>9606</v>
      </c>
      <c r="L425" t="s">
        <v>17</v>
      </c>
      <c r="M425" t="s">
        <v>4152</v>
      </c>
      <c r="O425" t="s">
        <v>4151</v>
      </c>
    </row>
    <row r="426" spans="1:15" x14ac:dyDescent="0.3">
      <c r="A426" t="s">
        <v>4150</v>
      </c>
      <c r="B426" t="s">
        <v>4149</v>
      </c>
      <c r="C426">
        <v>1</v>
      </c>
      <c r="D426">
        <v>16</v>
      </c>
      <c r="E426">
        <v>1.0904382198595999E-3</v>
      </c>
      <c r="F426">
        <v>0.54113429371857802</v>
      </c>
      <c r="G426">
        <v>0.63126563956270798</v>
      </c>
      <c r="H426">
        <v>2</v>
      </c>
      <c r="I426">
        <v>7</v>
      </c>
      <c r="J426" s="1">
        <v>5.4004011726585402E-4</v>
      </c>
      <c r="K426">
        <v>9606</v>
      </c>
      <c r="L426" t="s">
        <v>17</v>
      </c>
      <c r="M426" t="s">
        <v>3241</v>
      </c>
      <c r="O426" t="s">
        <v>4148</v>
      </c>
    </row>
    <row r="427" spans="1:15" x14ac:dyDescent="0.3">
      <c r="A427" t="s">
        <v>4147</v>
      </c>
      <c r="B427" t="s">
        <v>4146</v>
      </c>
      <c r="C427">
        <v>1</v>
      </c>
      <c r="D427">
        <v>16</v>
      </c>
      <c r="E427">
        <v>1.0904382198595999E-3</v>
      </c>
      <c r="F427">
        <v>0.54113429371857802</v>
      </c>
      <c r="G427">
        <v>0.63126563956270798</v>
      </c>
      <c r="H427">
        <v>1</v>
      </c>
      <c r="I427">
        <v>6</v>
      </c>
      <c r="J427" s="1">
        <v>4.6289152908501701E-4</v>
      </c>
      <c r="K427">
        <v>9606</v>
      </c>
      <c r="L427" t="s">
        <v>17</v>
      </c>
      <c r="M427" t="s">
        <v>3828</v>
      </c>
      <c r="O427" t="s">
        <v>3827</v>
      </c>
    </row>
    <row r="428" spans="1:15" x14ac:dyDescent="0.3">
      <c r="A428" t="s">
        <v>881</v>
      </c>
      <c r="B428" t="s">
        <v>882</v>
      </c>
      <c r="C428">
        <v>5</v>
      </c>
      <c r="D428">
        <v>101</v>
      </c>
      <c r="E428">
        <v>6.8833912628637603E-3</v>
      </c>
      <c r="F428">
        <v>0.54498499153135005</v>
      </c>
      <c r="G428">
        <v>0.63126563956270798</v>
      </c>
      <c r="H428">
        <v>25</v>
      </c>
      <c r="I428">
        <v>46</v>
      </c>
      <c r="J428">
        <v>3.5488350563184601E-3</v>
      </c>
      <c r="K428">
        <v>9606</v>
      </c>
      <c r="L428" t="s">
        <v>17</v>
      </c>
      <c r="M428" t="s">
        <v>4145</v>
      </c>
      <c r="O428" t="s">
        <v>4144</v>
      </c>
    </row>
    <row r="429" spans="1:15" x14ac:dyDescent="0.3">
      <c r="A429" t="s">
        <v>4143</v>
      </c>
      <c r="B429" t="s">
        <v>4142</v>
      </c>
      <c r="C429">
        <v>4</v>
      </c>
      <c r="D429">
        <v>80</v>
      </c>
      <c r="E429">
        <v>5.4521910992980302E-3</v>
      </c>
      <c r="F429">
        <v>0.54581342115887499</v>
      </c>
      <c r="G429">
        <v>0.63126563956270798</v>
      </c>
      <c r="H429">
        <v>3</v>
      </c>
      <c r="I429">
        <v>17</v>
      </c>
      <c r="J429">
        <v>1.3115259990742101E-3</v>
      </c>
      <c r="K429">
        <v>9606</v>
      </c>
      <c r="L429" t="s">
        <v>17</v>
      </c>
      <c r="M429" t="s">
        <v>4141</v>
      </c>
      <c r="O429" t="s">
        <v>4140</v>
      </c>
    </row>
    <row r="430" spans="1:15" x14ac:dyDescent="0.3">
      <c r="A430" t="s">
        <v>4139</v>
      </c>
      <c r="B430" t="s">
        <v>4138</v>
      </c>
      <c r="C430">
        <v>3</v>
      </c>
      <c r="D430">
        <v>59</v>
      </c>
      <c r="E430">
        <v>4.0209909357322897E-3</v>
      </c>
      <c r="F430">
        <v>0.54770367461587199</v>
      </c>
      <c r="G430">
        <v>0.63126563956270798</v>
      </c>
      <c r="H430">
        <v>1</v>
      </c>
      <c r="I430">
        <v>3</v>
      </c>
      <c r="J430" s="1">
        <v>2.3144576454250799E-4</v>
      </c>
      <c r="K430">
        <v>9606</v>
      </c>
      <c r="L430" t="s">
        <v>17</v>
      </c>
      <c r="M430" t="s">
        <v>3035</v>
      </c>
      <c r="O430" t="s">
        <v>3642</v>
      </c>
    </row>
    <row r="431" spans="1:15" x14ac:dyDescent="0.3">
      <c r="A431" t="s">
        <v>4137</v>
      </c>
      <c r="B431" t="s">
        <v>4136</v>
      </c>
      <c r="C431">
        <v>3</v>
      </c>
      <c r="D431">
        <v>59</v>
      </c>
      <c r="E431">
        <v>4.0209909357322897E-3</v>
      </c>
      <c r="F431">
        <v>0.54770367461587199</v>
      </c>
      <c r="G431">
        <v>0.63126563956270798</v>
      </c>
      <c r="H431">
        <v>1</v>
      </c>
      <c r="I431">
        <v>15</v>
      </c>
      <c r="J431">
        <v>1.15722882271254E-3</v>
      </c>
      <c r="K431">
        <v>9606</v>
      </c>
      <c r="L431" t="s">
        <v>17</v>
      </c>
      <c r="M431" t="s">
        <v>3035</v>
      </c>
      <c r="O431" t="s">
        <v>4135</v>
      </c>
    </row>
    <row r="432" spans="1:15" x14ac:dyDescent="0.3">
      <c r="A432" t="s">
        <v>4134</v>
      </c>
      <c r="B432" t="s">
        <v>4133</v>
      </c>
      <c r="C432">
        <v>2</v>
      </c>
      <c r="D432">
        <v>38</v>
      </c>
      <c r="E432">
        <v>2.5897907721665601E-3</v>
      </c>
      <c r="F432">
        <v>0.55193569739762804</v>
      </c>
      <c r="G432">
        <v>0.63126563956270798</v>
      </c>
      <c r="H432">
        <v>2</v>
      </c>
      <c r="I432">
        <v>27</v>
      </c>
      <c r="J432">
        <v>2.0830118808825801E-3</v>
      </c>
      <c r="K432">
        <v>9606</v>
      </c>
      <c r="L432" t="s">
        <v>17</v>
      </c>
      <c r="M432" t="s">
        <v>3387</v>
      </c>
      <c r="O432" t="s">
        <v>4132</v>
      </c>
    </row>
    <row r="433" spans="1:15" x14ac:dyDescent="0.3">
      <c r="A433" t="s">
        <v>392</v>
      </c>
      <c r="B433" t="s">
        <v>393</v>
      </c>
      <c r="C433">
        <v>7</v>
      </c>
      <c r="D433">
        <v>144</v>
      </c>
      <c r="E433">
        <v>9.8139439787364498E-3</v>
      </c>
      <c r="F433">
        <v>0.55209436616454399</v>
      </c>
      <c r="G433">
        <v>0.63126563956270798</v>
      </c>
      <c r="H433">
        <v>3</v>
      </c>
      <c r="I433">
        <v>14</v>
      </c>
      <c r="J433">
        <v>1.0800802345317E-3</v>
      </c>
      <c r="K433">
        <v>9606</v>
      </c>
      <c r="L433" t="s">
        <v>17</v>
      </c>
      <c r="M433" t="s">
        <v>4131</v>
      </c>
      <c r="O433" t="s">
        <v>4130</v>
      </c>
    </row>
    <row r="434" spans="1:15" x14ac:dyDescent="0.3">
      <c r="A434" t="s">
        <v>4129</v>
      </c>
      <c r="B434" t="s">
        <v>4128</v>
      </c>
      <c r="C434">
        <v>6</v>
      </c>
      <c r="D434">
        <v>124</v>
      </c>
      <c r="E434">
        <v>8.4508962039119406E-3</v>
      </c>
      <c r="F434">
        <v>0.56045739259607297</v>
      </c>
      <c r="G434">
        <v>0.63126563956270798</v>
      </c>
      <c r="H434">
        <v>31</v>
      </c>
      <c r="I434">
        <v>42</v>
      </c>
      <c r="J434">
        <v>3.2402407035951198E-3</v>
      </c>
      <c r="K434">
        <v>9606</v>
      </c>
      <c r="L434" t="s">
        <v>17</v>
      </c>
      <c r="M434" t="s">
        <v>3619</v>
      </c>
      <c r="O434" t="s">
        <v>4127</v>
      </c>
    </row>
    <row r="435" spans="1:15" x14ac:dyDescent="0.3">
      <c r="A435" t="s">
        <v>4126</v>
      </c>
      <c r="B435" t="s">
        <v>4125</v>
      </c>
      <c r="C435">
        <v>1</v>
      </c>
      <c r="D435">
        <v>17</v>
      </c>
      <c r="E435">
        <v>1.15859060860083E-3</v>
      </c>
      <c r="F435">
        <v>0.56295244906525499</v>
      </c>
      <c r="G435">
        <v>0.63126563956270798</v>
      </c>
      <c r="H435">
        <v>1</v>
      </c>
      <c r="I435">
        <v>2</v>
      </c>
      <c r="J435" s="1">
        <v>1.54297176361672E-4</v>
      </c>
      <c r="K435">
        <v>9606</v>
      </c>
      <c r="L435" t="s">
        <v>17</v>
      </c>
      <c r="M435" t="s">
        <v>3135</v>
      </c>
      <c r="O435" t="s">
        <v>3134</v>
      </c>
    </row>
    <row r="436" spans="1:15" x14ac:dyDescent="0.3">
      <c r="A436" t="s">
        <v>2600</v>
      </c>
      <c r="B436" t="s">
        <v>2599</v>
      </c>
      <c r="C436">
        <v>1</v>
      </c>
      <c r="D436">
        <v>17</v>
      </c>
      <c r="E436">
        <v>1.15859060860083E-3</v>
      </c>
      <c r="F436">
        <v>0.56295244906525499</v>
      </c>
      <c r="G436">
        <v>0.63126563956270798</v>
      </c>
      <c r="H436">
        <v>1</v>
      </c>
      <c r="I436">
        <v>2</v>
      </c>
      <c r="J436" s="1">
        <v>1.54297176361672E-4</v>
      </c>
      <c r="K436">
        <v>9606</v>
      </c>
      <c r="L436" t="s">
        <v>17</v>
      </c>
      <c r="M436" t="s">
        <v>3264</v>
      </c>
      <c r="O436" t="s">
        <v>1785</v>
      </c>
    </row>
    <row r="437" spans="1:15" x14ac:dyDescent="0.3">
      <c r="A437" t="s">
        <v>4124</v>
      </c>
      <c r="B437" t="s">
        <v>4123</v>
      </c>
      <c r="C437">
        <v>1</v>
      </c>
      <c r="D437">
        <v>17</v>
      </c>
      <c r="E437">
        <v>1.15859060860083E-3</v>
      </c>
      <c r="F437">
        <v>0.56295244906525499</v>
      </c>
      <c r="G437">
        <v>0.63126563956270798</v>
      </c>
      <c r="H437">
        <v>3</v>
      </c>
      <c r="I437">
        <v>10</v>
      </c>
      <c r="J437" s="1">
        <v>7.7148588180836204E-4</v>
      </c>
      <c r="K437">
        <v>9606</v>
      </c>
      <c r="L437" t="s">
        <v>17</v>
      </c>
      <c r="M437" t="s">
        <v>3205</v>
      </c>
      <c r="O437" t="s">
        <v>3204</v>
      </c>
    </row>
    <row r="438" spans="1:15" x14ac:dyDescent="0.3">
      <c r="A438" t="s">
        <v>385</v>
      </c>
      <c r="B438" t="s">
        <v>386</v>
      </c>
      <c r="C438">
        <v>1</v>
      </c>
      <c r="D438">
        <v>17</v>
      </c>
      <c r="E438">
        <v>1.15859060860083E-3</v>
      </c>
      <c r="F438">
        <v>0.56295244906525499</v>
      </c>
      <c r="G438">
        <v>0.63126563956270798</v>
      </c>
      <c r="H438">
        <v>1</v>
      </c>
      <c r="I438">
        <v>6</v>
      </c>
      <c r="J438" s="1">
        <v>4.6289152908501701E-4</v>
      </c>
      <c r="K438">
        <v>9606</v>
      </c>
      <c r="L438" t="s">
        <v>17</v>
      </c>
      <c r="M438" t="s">
        <v>3309</v>
      </c>
      <c r="O438" t="s">
        <v>4122</v>
      </c>
    </row>
    <row r="439" spans="1:15" x14ac:dyDescent="0.3">
      <c r="A439" t="s">
        <v>4121</v>
      </c>
      <c r="B439" t="s">
        <v>4120</v>
      </c>
      <c r="C439">
        <v>1</v>
      </c>
      <c r="D439">
        <v>17</v>
      </c>
      <c r="E439">
        <v>1.15859060860083E-3</v>
      </c>
      <c r="F439">
        <v>0.56295244906525499</v>
      </c>
      <c r="G439">
        <v>0.63126563956270798</v>
      </c>
      <c r="H439">
        <v>1</v>
      </c>
      <c r="I439">
        <v>8</v>
      </c>
      <c r="J439" s="1">
        <v>6.1718870544668996E-4</v>
      </c>
      <c r="K439">
        <v>9606</v>
      </c>
      <c r="L439" t="s">
        <v>17</v>
      </c>
      <c r="M439" t="s">
        <v>3238</v>
      </c>
      <c r="O439" t="s">
        <v>3548</v>
      </c>
    </row>
    <row r="440" spans="1:15" x14ac:dyDescent="0.3">
      <c r="A440" t="s">
        <v>833</v>
      </c>
      <c r="B440" t="s">
        <v>834</v>
      </c>
      <c r="C440">
        <v>4</v>
      </c>
      <c r="D440">
        <v>82</v>
      </c>
      <c r="E440">
        <v>5.5884958767804804E-3</v>
      </c>
      <c r="F440">
        <v>0.565153727307245</v>
      </c>
      <c r="G440">
        <v>0.63126563956270798</v>
      </c>
      <c r="H440">
        <v>2</v>
      </c>
      <c r="I440">
        <v>45</v>
      </c>
      <c r="J440">
        <v>3.4716864681376301E-3</v>
      </c>
      <c r="K440">
        <v>9606</v>
      </c>
      <c r="L440" t="s">
        <v>17</v>
      </c>
      <c r="M440" t="s">
        <v>4119</v>
      </c>
      <c r="O440" t="s">
        <v>4118</v>
      </c>
    </row>
    <row r="441" spans="1:15" x14ac:dyDescent="0.3">
      <c r="A441" t="s">
        <v>2250</v>
      </c>
      <c r="B441" t="s">
        <v>2249</v>
      </c>
      <c r="C441">
        <v>2</v>
      </c>
      <c r="D441">
        <v>39</v>
      </c>
      <c r="E441">
        <v>2.65794316090779E-3</v>
      </c>
      <c r="F441">
        <v>0.56595722536021498</v>
      </c>
      <c r="G441">
        <v>0.63126563956270798</v>
      </c>
      <c r="H441">
        <v>1</v>
      </c>
      <c r="I441">
        <v>1</v>
      </c>
      <c r="J441" s="1">
        <v>7.7148588180836204E-5</v>
      </c>
      <c r="K441">
        <v>9606</v>
      </c>
      <c r="L441" t="s">
        <v>17</v>
      </c>
      <c r="M441" t="s">
        <v>2975</v>
      </c>
      <c r="O441" t="s">
        <v>2248</v>
      </c>
    </row>
    <row r="442" spans="1:15" x14ac:dyDescent="0.3">
      <c r="A442" t="s">
        <v>218</v>
      </c>
      <c r="B442" t="s">
        <v>219</v>
      </c>
      <c r="C442">
        <v>2</v>
      </c>
      <c r="D442">
        <v>39</v>
      </c>
      <c r="E442">
        <v>2.65794316090779E-3</v>
      </c>
      <c r="F442">
        <v>0.56595722536021498</v>
      </c>
      <c r="G442">
        <v>0.63126563956270798</v>
      </c>
      <c r="H442">
        <v>21</v>
      </c>
      <c r="I442">
        <v>24</v>
      </c>
      <c r="J442">
        <v>1.85156611634007E-3</v>
      </c>
      <c r="K442">
        <v>9606</v>
      </c>
      <c r="L442" t="s">
        <v>17</v>
      </c>
      <c r="M442" t="s">
        <v>4117</v>
      </c>
      <c r="O442" t="s">
        <v>4116</v>
      </c>
    </row>
    <row r="443" spans="1:15" x14ac:dyDescent="0.3">
      <c r="A443" t="s">
        <v>1725</v>
      </c>
      <c r="B443" t="s">
        <v>1724</v>
      </c>
      <c r="C443">
        <v>2</v>
      </c>
      <c r="D443">
        <v>39</v>
      </c>
      <c r="E443">
        <v>2.65794316090779E-3</v>
      </c>
      <c r="F443">
        <v>0.56595722536021498</v>
      </c>
      <c r="G443">
        <v>0.63126563956270798</v>
      </c>
      <c r="H443">
        <v>4</v>
      </c>
      <c r="I443">
        <v>15</v>
      </c>
      <c r="J443">
        <v>1.15722882271254E-3</v>
      </c>
      <c r="K443">
        <v>9606</v>
      </c>
      <c r="L443" t="s">
        <v>17</v>
      </c>
      <c r="M443" t="s">
        <v>3232</v>
      </c>
      <c r="O443" t="s">
        <v>4115</v>
      </c>
    </row>
    <row r="444" spans="1:15" x14ac:dyDescent="0.3">
      <c r="A444" t="s">
        <v>2560</v>
      </c>
      <c r="B444" t="s">
        <v>2559</v>
      </c>
      <c r="C444">
        <v>2</v>
      </c>
      <c r="D444">
        <v>39</v>
      </c>
      <c r="E444">
        <v>2.65794316090779E-3</v>
      </c>
      <c r="F444">
        <v>0.56595722536021498</v>
      </c>
      <c r="G444">
        <v>0.63126563956270798</v>
      </c>
      <c r="H444">
        <v>1</v>
      </c>
      <c r="I444">
        <v>5</v>
      </c>
      <c r="J444" s="1">
        <v>3.8574294090418102E-4</v>
      </c>
      <c r="K444">
        <v>9606</v>
      </c>
      <c r="L444" t="s">
        <v>17</v>
      </c>
      <c r="M444" t="s">
        <v>4114</v>
      </c>
      <c r="O444" t="s">
        <v>4113</v>
      </c>
    </row>
    <row r="445" spans="1:15" x14ac:dyDescent="0.3">
      <c r="A445" t="s">
        <v>4112</v>
      </c>
      <c r="B445" t="s">
        <v>4111</v>
      </c>
      <c r="C445">
        <v>2</v>
      </c>
      <c r="D445">
        <v>39</v>
      </c>
      <c r="E445">
        <v>2.65794316090779E-3</v>
      </c>
      <c r="F445">
        <v>0.56595722536021498</v>
      </c>
      <c r="G445">
        <v>0.63126563956270798</v>
      </c>
      <c r="H445">
        <v>1</v>
      </c>
      <c r="I445">
        <v>5</v>
      </c>
      <c r="J445" s="1">
        <v>3.8574294090418102E-4</v>
      </c>
      <c r="K445">
        <v>9606</v>
      </c>
      <c r="L445" t="s">
        <v>17</v>
      </c>
      <c r="M445" t="s">
        <v>4110</v>
      </c>
      <c r="O445" t="s">
        <v>4109</v>
      </c>
    </row>
    <row r="446" spans="1:15" x14ac:dyDescent="0.3">
      <c r="A446" t="s">
        <v>1723</v>
      </c>
      <c r="B446" t="s">
        <v>1722</v>
      </c>
      <c r="C446">
        <v>2</v>
      </c>
      <c r="D446">
        <v>39</v>
      </c>
      <c r="E446">
        <v>2.65794316090779E-3</v>
      </c>
      <c r="F446">
        <v>0.56595722536021498</v>
      </c>
      <c r="G446">
        <v>0.63126563956270798</v>
      </c>
      <c r="H446">
        <v>2</v>
      </c>
      <c r="I446">
        <v>13</v>
      </c>
      <c r="J446">
        <v>1.0029316463508701E-3</v>
      </c>
      <c r="K446">
        <v>9606</v>
      </c>
      <c r="L446" t="s">
        <v>17</v>
      </c>
      <c r="M446" t="s">
        <v>3790</v>
      </c>
      <c r="O446" t="s">
        <v>3789</v>
      </c>
    </row>
    <row r="447" spans="1:15" x14ac:dyDescent="0.3">
      <c r="A447" t="s">
        <v>632</v>
      </c>
      <c r="B447" t="s">
        <v>633</v>
      </c>
      <c r="C447">
        <v>2</v>
      </c>
      <c r="D447">
        <v>39</v>
      </c>
      <c r="E447">
        <v>2.65794316090779E-3</v>
      </c>
      <c r="F447">
        <v>0.56595722536021498</v>
      </c>
      <c r="G447">
        <v>0.63126563956270798</v>
      </c>
      <c r="H447">
        <v>2</v>
      </c>
      <c r="I447">
        <v>19</v>
      </c>
      <c r="J447">
        <v>1.46582317543588E-3</v>
      </c>
      <c r="K447">
        <v>9606</v>
      </c>
      <c r="L447" t="s">
        <v>17</v>
      </c>
      <c r="M447" t="s">
        <v>4108</v>
      </c>
      <c r="O447" t="s">
        <v>4107</v>
      </c>
    </row>
    <row r="448" spans="1:15" x14ac:dyDescent="0.3">
      <c r="A448" t="s">
        <v>4106</v>
      </c>
      <c r="B448" t="s">
        <v>4105</v>
      </c>
      <c r="C448">
        <v>3</v>
      </c>
      <c r="D448">
        <v>61</v>
      </c>
      <c r="E448">
        <v>4.15729571321474E-3</v>
      </c>
      <c r="F448">
        <v>0.57012916119194501</v>
      </c>
      <c r="G448">
        <v>0.63126563956270798</v>
      </c>
      <c r="H448">
        <v>1</v>
      </c>
      <c r="I448">
        <v>6</v>
      </c>
      <c r="J448" s="1">
        <v>4.6289152908501701E-4</v>
      </c>
      <c r="K448">
        <v>9606</v>
      </c>
      <c r="L448" t="s">
        <v>17</v>
      </c>
      <c r="M448" t="s">
        <v>3035</v>
      </c>
      <c r="O448" t="s">
        <v>4059</v>
      </c>
    </row>
    <row r="449" spans="1:15" x14ac:dyDescent="0.3">
      <c r="A449" t="s">
        <v>4104</v>
      </c>
      <c r="B449" t="s">
        <v>4103</v>
      </c>
      <c r="C449">
        <v>3</v>
      </c>
      <c r="D449">
        <v>61</v>
      </c>
      <c r="E449">
        <v>4.15729571321474E-3</v>
      </c>
      <c r="F449">
        <v>0.57012916119194501</v>
      </c>
      <c r="G449">
        <v>0.63126563956270798</v>
      </c>
      <c r="H449">
        <v>1</v>
      </c>
      <c r="I449">
        <v>9</v>
      </c>
      <c r="J449" s="1">
        <v>6.94337293627526E-4</v>
      </c>
      <c r="K449">
        <v>9606</v>
      </c>
      <c r="L449" t="s">
        <v>17</v>
      </c>
      <c r="M449" t="s">
        <v>3035</v>
      </c>
      <c r="O449" t="s">
        <v>3986</v>
      </c>
    </row>
    <row r="450" spans="1:15" x14ac:dyDescent="0.3">
      <c r="A450" t="s">
        <v>190</v>
      </c>
      <c r="B450" t="s">
        <v>191</v>
      </c>
      <c r="C450">
        <v>4</v>
      </c>
      <c r="D450">
        <v>83</v>
      </c>
      <c r="E450">
        <v>5.6566482655217003E-3</v>
      </c>
      <c r="F450">
        <v>0.57465232969461999</v>
      </c>
      <c r="G450">
        <v>0.63126563956270798</v>
      </c>
      <c r="H450">
        <v>6</v>
      </c>
      <c r="I450">
        <v>32</v>
      </c>
      <c r="J450">
        <v>2.4687548217867598E-3</v>
      </c>
      <c r="K450">
        <v>9606</v>
      </c>
      <c r="L450" t="s">
        <v>17</v>
      </c>
      <c r="M450" t="s">
        <v>3344</v>
      </c>
      <c r="O450" t="s">
        <v>3343</v>
      </c>
    </row>
    <row r="451" spans="1:15" x14ac:dyDescent="0.3">
      <c r="A451" t="s">
        <v>2848</v>
      </c>
      <c r="B451" t="s">
        <v>2847</v>
      </c>
      <c r="C451">
        <v>2</v>
      </c>
      <c r="D451">
        <v>40</v>
      </c>
      <c r="E451">
        <v>2.7260955496490099E-3</v>
      </c>
      <c r="F451">
        <v>0.57965981916207698</v>
      </c>
      <c r="G451">
        <v>0.63126563956270798</v>
      </c>
      <c r="H451">
        <v>3</v>
      </c>
      <c r="I451">
        <v>18</v>
      </c>
      <c r="J451">
        <v>1.38867458725505E-3</v>
      </c>
      <c r="K451">
        <v>9606</v>
      </c>
      <c r="L451" t="s">
        <v>17</v>
      </c>
      <c r="M451" t="s">
        <v>4102</v>
      </c>
      <c r="O451" t="s">
        <v>4101</v>
      </c>
    </row>
    <row r="452" spans="1:15" x14ac:dyDescent="0.3">
      <c r="A452" t="s">
        <v>4100</v>
      </c>
      <c r="B452" t="s">
        <v>4099</v>
      </c>
      <c r="C452">
        <v>3</v>
      </c>
      <c r="D452">
        <v>62</v>
      </c>
      <c r="E452">
        <v>4.2254481019559703E-3</v>
      </c>
      <c r="F452">
        <v>0.58108083345497297</v>
      </c>
      <c r="G452">
        <v>0.63126563956270798</v>
      </c>
      <c r="H452">
        <v>2</v>
      </c>
      <c r="I452">
        <v>6</v>
      </c>
      <c r="J452" s="1">
        <v>4.6289152908501701E-4</v>
      </c>
      <c r="K452">
        <v>9606</v>
      </c>
      <c r="L452" t="s">
        <v>17</v>
      </c>
      <c r="M452" t="s">
        <v>3035</v>
      </c>
      <c r="O452" t="s">
        <v>4098</v>
      </c>
    </row>
    <row r="453" spans="1:15" x14ac:dyDescent="0.3">
      <c r="A453" t="s">
        <v>4097</v>
      </c>
      <c r="B453" t="s">
        <v>4096</v>
      </c>
      <c r="C453">
        <v>3</v>
      </c>
      <c r="D453">
        <v>62</v>
      </c>
      <c r="E453">
        <v>4.2254481019559703E-3</v>
      </c>
      <c r="F453">
        <v>0.58108083345497297</v>
      </c>
      <c r="G453">
        <v>0.63126563956270798</v>
      </c>
      <c r="H453">
        <v>1</v>
      </c>
      <c r="I453">
        <v>5</v>
      </c>
      <c r="J453" s="1">
        <v>3.8574294090418102E-4</v>
      </c>
      <c r="K453">
        <v>9606</v>
      </c>
      <c r="L453" t="s">
        <v>17</v>
      </c>
      <c r="M453" t="s">
        <v>3035</v>
      </c>
      <c r="O453" t="s">
        <v>4095</v>
      </c>
    </row>
    <row r="454" spans="1:15" x14ac:dyDescent="0.3">
      <c r="A454" t="s">
        <v>4094</v>
      </c>
      <c r="B454" t="s">
        <v>4093</v>
      </c>
      <c r="C454">
        <v>3</v>
      </c>
      <c r="D454">
        <v>62</v>
      </c>
      <c r="E454">
        <v>4.2254481019559703E-3</v>
      </c>
      <c r="F454">
        <v>0.58108083345497297</v>
      </c>
      <c r="G454">
        <v>0.63126563956270798</v>
      </c>
      <c r="H454">
        <v>1</v>
      </c>
      <c r="I454">
        <v>5</v>
      </c>
      <c r="J454" s="1">
        <v>3.8574294090418102E-4</v>
      </c>
      <c r="K454">
        <v>9606</v>
      </c>
      <c r="L454" t="s">
        <v>17</v>
      </c>
      <c r="M454" t="s">
        <v>3035</v>
      </c>
      <c r="O454" t="s">
        <v>4092</v>
      </c>
    </row>
    <row r="455" spans="1:15" x14ac:dyDescent="0.3">
      <c r="A455" t="s">
        <v>4091</v>
      </c>
      <c r="B455" t="s">
        <v>4090</v>
      </c>
      <c r="C455">
        <v>3</v>
      </c>
      <c r="D455">
        <v>62</v>
      </c>
      <c r="E455">
        <v>4.2254481019559703E-3</v>
      </c>
      <c r="F455">
        <v>0.58108083345497297</v>
      </c>
      <c r="G455">
        <v>0.63126563956270798</v>
      </c>
      <c r="H455">
        <v>1</v>
      </c>
      <c r="I455">
        <v>7</v>
      </c>
      <c r="J455" s="1">
        <v>5.4004011726585402E-4</v>
      </c>
      <c r="K455">
        <v>9606</v>
      </c>
      <c r="L455" t="s">
        <v>17</v>
      </c>
      <c r="M455" t="s">
        <v>3035</v>
      </c>
      <c r="O455" t="s">
        <v>3165</v>
      </c>
    </row>
    <row r="456" spans="1:15" x14ac:dyDescent="0.3">
      <c r="A456" t="s">
        <v>4089</v>
      </c>
      <c r="B456" t="s">
        <v>4088</v>
      </c>
      <c r="C456">
        <v>1</v>
      </c>
      <c r="D456">
        <v>18</v>
      </c>
      <c r="E456">
        <v>1.2267429973420499E-3</v>
      </c>
      <c r="F456">
        <v>0.58373457803434903</v>
      </c>
      <c r="G456">
        <v>0.63126563956270798</v>
      </c>
      <c r="H456">
        <v>3</v>
      </c>
      <c r="I456">
        <v>3</v>
      </c>
      <c r="J456" s="1">
        <v>2.3144576454250799E-4</v>
      </c>
      <c r="K456">
        <v>9606</v>
      </c>
      <c r="L456" t="s">
        <v>17</v>
      </c>
      <c r="M456" t="s">
        <v>4002</v>
      </c>
      <c r="O456" t="s">
        <v>4087</v>
      </c>
    </row>
    <row r="457" spans="1:15" x14ac:dyDescent="0.3">
      <c r="A457" t="s">
        <v>4086</v>
      </c>
      <c r="B457" t="s">
        <v>4085</v>
      </c>
      <c r="C457">
        <v>1</v>
      </c>
      <c r="D457">
        <v>18</v>
      </c>
      <c r="E457">
        <v>1.2267429973420499E-3</v>
      </c>
      <c r="F457">
        <v>0.58373457803434903</v>
      </c>
      <c r="G457">
        <v>0.63126563956270798</v>
      </c>
      <c r="H457">
        <v>4</v>
      </c>
      <c r="I457">
        <v>9</v>
      </c>
      <c r="J457" s="1">
        <v>6.94337293627526E-4</v>
      </c>
      <c r="K457">
        <v>9606</v>
      </c>
      <c r="L457" t="s">
        <v>17</v>
      </c>
      <c r="M457" t="s">
        <v>4084</v>
      </c>
      <c r="O457" t="s">
        <v>4083</v>
      </c>
    </row>
    <row r="458" spans="1:15" x14ac:dyDescent="0.3">
      <c r="A458" t="s">
        <v>2131</v>
      </c>
      <c r="B458" t="s">
        <v>2130</v>
      </c>
      <c r="C458">
        <v>1</v>
      </c>
      <c r="D458">
        <v>18</v>
      </c>
      <c r="E458">
        <v>1.2267429973420499E-3</v>
      </c>
      <c r="F458">
        <v>0.58373457803434903</v>
      </c>
      <c r="G458">
        <v>0.63126563956270798</v>
      </c>
      <c r="H458">
        <v>2</v>
      </c>
      <c r="I458">
        <v>6</v>
      </c>
      <c r="J458" s="1">
        <v>4.6289152908501701E-4</v>
      </c>
      <c r="K458">
        <v>9606</v>
      </c>
      <c r="L458" t="s">
        <v>17</v>
      </c>
      <c r="M458" t="s">
        <v>3533</v>
      </c>
      <c r="O458" t="s">
        <v>4082</v>
      </c>
    </row>
    <row r="459" spans="1:15" x14ac:dyDescent="0.3">
      <c r="A459" t="s">
        <v>2140</v>
      </c>
      <c r="B459" t="s">
        <v>2139</v>
      </c>
      <c r="C459">
        <v>1</v>
      </c>
      <c r="D459">
        <v>18</v>
      </c>
      <c r="E459">
        <v>1.2267429973420499E-3</v>
      </c>
      <c r="F459">
        <v>0.58373457803434903</v>
      </c>
      <c r="G459">
        <v>0.63126563956270798</v>
      </c>
      <c r="H459">
        <v>1</v>
      </c>
      <c r="I459">
        <v>5</v>
      </c>
      <c r="J459" s="1">
        <v>3.8574294090418102E-4</v>
      </c>
      <c r="K459">
        <v>9606</v>
      </c>
      <c r="L459" t="s">
        <v>17</v>
      </c>
      <c r="M459" t="s">
        <v>3863</v>
      </c>
      <c r="O459" t="s">
        <v>2087</v>
      </c>
    </row>
    <row r="460" spans="1:15" x14ac:dyDescent="0.3">
      <c r="A460" t="s">
        <v>2134</v>
      </c>
      <c r="B460" t="s">
        <v>2133</v>
      </c>
      <c r="C460">
        <v>1</v>
      </c>
      <c r="D460">
        <v>18</v>
      </c>
      <c r="E460">
        <v>1.2267429973420499E-3</v>
      </c>
      <c r="F460">
        <v>0.58373457803434903</v>
      </c>
      <c r="G460">
        <v>0.63126563956270798</v>
      </c>
      <c r="H460">
        <v>1</v>
      </c>
      <c r="I460">
        <v>7</v>
      </c>
      <c r="J460" s="1">
        <v>5.4004011726585402E-4</v>
      </c>
      <c r="K460">
        <v>9606</v>
      </c>
      <c r="L460" t="s">
        <v>17</v>
      </c>
      <c r="M460" t="s">
        <v>3047</v>
      </c>
      <c r="O460" t="s">
        <v>3156</v>
      </c>
    </row>
    <row r="461" spans="1:15" x14ac:dyDescent="0.3">
      <c r="A461" t="s">
        <v>4081</v>
      </c>
      <c r="B461" t="s">
        <v>4080</v>
      </c>
      <c r="C461">
        <v>1</v>
      </c>
      <c r="D461">
        <v>18</v>
      </c>
      <c r="E461">
        <v>1.2267429973420499E-3</v>
      </c>
      <c r="F461">
        <v>0.58373457803434903</v>
      </c>
      <c r="G461">
        <v>0.63126563956270798</v>
      </c>
      <c r="H461">
        <v>1</v>
      </c>
      <c r="I461">
        <v>13</v>
      </c>
      <c r="J461">
        <v>1.0029316463508701E-3</v>
      </c>
      <c r="K461">
        <v>9606</v>
      </c>
      <c r="L461" t="s">
        <v>17</v>
      </c>
      <c r="M461" t="s">
        <v>3650</v>
      </c>
      <c r="O461" t="s">
        <v>3649</v>
      </c>
    </row>
    <row r="462" spans="1:15" x14ac:dyDescent="0.3">
      <c r="A462" t="s">
        <v>4079</v>
      </c>
      <c r="B462" t="s">
        <v>4078</v>
      </c>
      <c r="C462">
        <v>4</v>
      </c>
      <c r="D462">
        <v>84</v>
      </c>
      <c r="E462">
        <v>5.7248006542629298E-3</v>
      </c>
      <c r="F462">
        <v>0.58403277384879904</v>
      </c>
      <c r="G462">
        <v>0.63126563956270798</v>
      </c>
      <c r="H462">
        <v>2</v>
      </c>
      <c r="I462">
        <v>32</v>
      </c>
      <c r="J462">
        <v>2.4687548217867598E-3</v>
      </c>
      <c r="K462">
        <v>9606</v>
      </c>
      <c r="L462" t="s">
        <v>17</v>
      </c>
      <c r="M462" t="s">
        <v>4077</v>
      </c>
      <c r="O462" t="s">
        <v>4076</v>
      </c>
    </row>
    <row r="463" spans="1:15" x14ac:dyDescent="0.3">
      <c r="A463" t="s">
        <v>903</v>
      </c>
      <c r="B463" t="s">
        <v>904</v>
      </c>
      <c r="C463">
        <v>5</v>
      </c>
      <c r="D463">
        <v>106</v>
      </c>
      <c r="E463">
        <v>7.2241532065698902E-3</v>
      </c>
      <c r="F463">
        <v>0.587499669684176</v>
      </c>
      <c r="G463">
        <v>0.63126563956270798</v>
      </c>
      <c r="H463">
        <v>6</v>
      </c>
      <c r="I463">
        <v>40</v>
      </c>
      <c r="J463">
        <v>3.0859435272334499E-3</v>
      </c>
      <c r="K463">
        <v>9606</v>
      </c>
      <c r="L463" t="s">
        <v>17</v>
      </c>
      <c r="M463" t="s">
        <v>4075</v>
      </c>
      <c r="O463" t="s">
        <v>4074</v>
      </c>
    </row>
    <row r="464" spans="1:15" x14ac:dyDescent="0.3">
      <c r="A464" t="s">
        <v>2233</v>
      </c>
      <c r="B464" t="s">
        <v>2232</v>
      </c>
      <c r="C464">
        <v>2</v>
      </c>
      <c r="D464">
        <v>41</v>
      </c>
      <c r="E464">
        <v>2.7942479383902402E-3</v>
      </c>
      <c r="F464">
        <v>0.59304210449409001</v>
      </c>
      <c r="G464">
        <v>0.63126563956270798</v>
      </c>
      <c r="H464">
        <v>2</v>
      </c>
      <c r="I464">
        <v>2</v>
      </c>
      <c r="J464" s="1">
        <v>1.54297176361672E-4</v>
      </c>
      <c r="K464">
        <v>9606</v>
      </c>
      <c r="L464" t="s">
        <v>17</v>
      </c>
      <c r="M464" t="s">
        <v>2975</v>
      </c>
      <c r="O464" t="s">
        <v>2230</v>
      </c>
    </row>
    <row r="465" spans="1:15" x14ac:dyDescent="0.3">
      <c r="A465" t="s">
        <v>4073</v>
      </c>
      <c r="B465" t="s">
        <v>4072</v>
      </c>
      <c r="C465">
        <v>4</v>
      </c>
      <c r="D465">
        <v>85</v>
      </c>
      <c r="E465">
        <v>5.7929530430041497E-3</v>
      </c>
      <c r="F465">
        <v>0.59329251320648202</v>
      </c>
      <c r="G465">
        <v>0.63126563956270798</v>
      </c>
      <c r="H465">
        <v>9</v>
      </c>
      <c r="I465">
        <v>20</v>
      </c>
      <c r="J465">
        <v>1.54297176361672E-3</v>
      </c>
      <c r="K465">
        <v>9606</v>
      </c>
      <c r="L465" t="s">
        <v>17</v>
      </c>
      <c r="M465" t="s">
        <v>4071</v>
      </c>
      <c r="O465" t="s">
        <v>4070</v>
      </c>
    </row>
    <row r="466" spans="1:15" x14ac:dyDescent="0.3">
      <c r="A466" t="s">
        <v>359</v>
      </c>
      <c r="B466" t="s">
        <v>360</v>
      </c>
      <c r="C466">
        <v>39</v>
      </c>
      <c r="D466">
        <v>824</v>
      </c>
      <c r="E466">
        <v>5.6157568322769698E-2</v>
      </c>
      <c r="F466">
        <v>0.59361504576443203</v>
      </c>
      <c r="G466">
        <v>0.63126563956270798</v>
      </c>
      <c r="H466">
        <v>103</v>
      </c>
      <c r="I466">
        <v>332</v>
      </c>
      <c r="J466">
        <v>2.5613331276037599E-2</v>
      </c>
      <c r="K466">
        <v>9606</v>
      </c>
      <c r="L466" t="s">
        <v>17</v>
      </c>
      <c r="M466" t="s">
        <v>4069</v>
      </c>
      <c r="O466" t="s">
        <v>4068</v>
      </c>
    </row>
    <row r="467" spans="1:15" x14ac:dyDescent="0.3">
      <c r="A467" t="s">
        <v>921</v>
      </c>
      <c r="B467" t="s">
        <v>922</v>
      </c>
      <c r="C467">
        <v>5</v>
      </c>
      <c r="D467">
        <v>107</v>
      </c>
      <c r="E467">
        <v>7.2923055953111101E-3</v>
      </c>
      <c r="F467">
        <v>0.59573948895644702</v>
      </c>
      <c r="G467">
        <v>0.63126563956270798</v>
      </c>
      <c r="H467">
        <v>27</v>
      </c>
      <c r="I467">
        <v>60</v>
      </c>
      <c r="J467">
        <v>4.6289152908501703E-3</v>
      </c>
      <c r="K467">
        <v>9606</v>
      </c>
      <c r="L467" t="s">
        <v>17</v>
      </c>
      <c r="M467" t="s">
        <v>4066</v>
      </c>
      <c r="O467" t="s">
        <v>4067</v>
      </c>
    </row>
    <row r="468" spans="1:15" x14ac:dyDescent="0.3">
      <c r="A468" t="s">
        <v>919</v>
      </c>
      <c r="B468" t="s">
        <v>920</v>
      </c>
      <c r="C468">
        <v>5</v>
      </c>
      <c r="D468">
        <v>107</v>
      </c>
      <c r="E468">
        <v>7.2923055953111101E-3</v>
      </c>
      <c r="F468">
        <v>0.59573948895644702</v>
      </c>
      <c r="G468">
        <v>0.63126563956270798</v>
      </c>
      <c r="H468">
        <v>25</v>
      </c>
      <c r="I468">
        <v>58</v>
      </c>
      <c r="J468">
        <v>4.4746181144884999E-3</v>
      </c>
      <c r="K468">
        <v>9606</v>
      </c>
      <c r="L468" t="s">
        <v>17</v>
      </c>
      <c r="M468" t="s">
        <v>4066</v>
      </c>
      <c r="O468" t="s">
        <v>4065</v>
      </c>
    </row>
    <row r="469" spans="1:15" x14ac:dyDescent="0.3">
      <c r="A469" t="s">
        <v>4064</v>
      </c>
      <c r="B469" t="s">
        <v>4063</v>
      </c>
      <c r="C469">
        <v>3</v>
      </c>
      <c r="D469">
        <v>64</v>
      </c>
      <c r="E469">
        <v>4.3617528794384196E-3</v>
      </c>
      <c r="F469">
        <v>0.60244712930121702</v>
      </c>
      <c r="G469">
        <v>0.63126563956270798</v>
      </c>
      <c r="H469">
        <v>1</v>
      </c>
      <c r="I469">
        <v>2</v>
      </c>
      <c r="J469" s="1">
        <v>1.54297176361672E-4</v>
      </c>
      <c r="K469">
        <v>9606</v>
      </c>
      <c r="L469" t="s">
        <v>17</v>
      </c>
      <c r="M469" t="s">
        <v>3035</v>
      </c>
      <c r="O469" t="s">
        <v>4062</v>
      </c>
    </row>
    <row r="470" spans="1:15" x14ac:dyDescent="0.3">
      <c r="A470" t="s">
        <v>4061</v>
      </c>
      <c r="B470" t="s">
        <v>4060</v>
      </c>
      <c r="C470">
        <v>3</v>
      </c>
      <c r="D470">
        <v>64</v>
      </c>
      <c r="E470">
        <v>4.3617528794384196E-3</v>
      </c>
      <c r="F470">
        <v>0.60244712930121702</v>
      </c>
      <c r="G470">
        <v>0.63126563956270798</v>
      </c>
      <c r="H470">
        <v>1</v>
      </c>
      <c r="I470">
        <v>7</v>
      </c>
      <c r="J470" s="1">
        <v>5.4004011726585402E-4</v>
      </c>
      <c r="K470">
        <v>9606</v>
      </c>
      <c r="L470" t="s">
        <v>17</v>
      </c>
      <c r="M470" t="s">
        <v>3035</v>
      </c>
      <c r="O470" t="s">
        <v>4059</v>
      </c>
    </row>
    <row r="471" spans="1:15" x14ac:dyDescent="0.3">
      <c r="A471" t="s">
        <v>2115</v>
      </c>
      <c r="B471" t="s">
        <v>2114</v>
      </c>
      <c r="C471">
        <v>1</v>
      </c>
      <c r="D471">
        <v>19</v>
      </c>
      <c r="E471">
        <v>1.29489538608328E-3</v>
      </c>
      <c r="F471">
        <v>0.60352981021118501</v>
      </c>
      <c r="G471">
        <v>0.63126563956270798</v>
      </c>
      <c r="H471">
        <v>8</v>
      </c>
      <c r="I471">
        <v>8</v>
      </c>
      <c r="J471" s="1">
        <v>6.1718870544668996E-4</v>
      </c>
      <c r="K471">
        <v>9606</v>
      </c>
      <c r="L471" t="s">
        <v>17</v>
      </c>
      <c r="M471" t="s">
        <v>3366</v>
      </c>
      <c r="O471" t="s">
        <v>2113</v>
      </c>
    </row>
    <row r="472" spans="1:15" x14ac:dyDescent="0.3">
      <c r="A472" t="s">
        <v>2090</v>
      </c>
      <c r="B472" t="s">
        <v>2089</v>
      </c>
      <c r="C472">
        <v>1</v>
      </c>
      <c r="D472">
        <v>19</v>
      </c>
      <c r="E472">
        <v>1.29489538608328E-3</v>
      </c>
      <c r="F472">
        <v>0.60352981021118501</v>
      </c>
      <c r="G472">
        <v>0.63126563956270798</v>
      </c>
      <c r="H472">
        <v>6</v>
      </c>
      <c r="I472">
        <v>6</v>
      </c>
      <c r="J472" s="1">
        <v>4.6289152908501701E-4</v>
      </c>
      <c r="K472">
        <v>9606</v>
      </c>
      <c r="L472" t="s">
        <v>17</v>
      </c>
      <c r="M472" t="s">
        <v>3863</v>
      </c>
      <c r="O472" t="s">
        <v>4058</v>
      </c>
    </row>
    <row r="473" spans="1:15" x14ac:dyDescent="0.3">
      <c r="A473" t="s">
        <v>2771</v>
      </c>
      <c r="B473" t="s">
        <v>2770</v>
      </c>
      <c r="C473">
        <v>1</v>
      </c>
      <c r="D473">
        <v>19</v>
      </c>
      <c r="E473">
        <v>1.29489538608328E-3</v>
      </c>
      <c r="F473">
        <v>0.60352981021118501</v>
      </c>
      <c r="G473">
        <v>0.63126563956270798</v>
      </c>
      <c r="H473">
        <v>2</v>
      </c>
      <c r="I473">
        <v>4</v>
      </c>
      <c r="J473" s="1">
        <v>3.0859435272334498E-4</v>
      </c>
      <c r="K473">
        <v>9606</v>
      </c>
      <c r="L473" t="s">
        <v>17</v>
      </c>
      <c r="M473" t="s">
        <v>2267</v>
      </c>
      <c r="O473" t="s">
        <v>4057</v>
      </c>
    </row>
    <row r="474" spans="1:15" x14ac:dyDescent="0.3">
      <c r="A474" t="s">
        <v>4056</v>
      </c>
      <c r="B474" t="s">
        <v>4055</v>
      </c>
      <c r="C474">
        <v>1</v>
      </c>
      <c r="D474">
        <v>19</v>
      </c>
      <c r="E474">
        <v>1.29489538608328E-3</v>
      </c>
      <c r="F474">
        <v>0.60352981021118501</v>
      </c>
      <c r="G474">
        <v>0.63126563956270798</v>
      </c>
      <c r="H474">
        <v>2</v>
      </c>
      <c r="I474">
        <v>5</v>
      </c>
      <c r="J474" s="1">
        <v>3.8574294090418102E-4</v>
      </c>
      <c r="K474">
        <v>9606</v>
      </c>
      <c r="L474" t="s">
        <v>17</v>
      </c>
      <c r="M474" t="s">
        <v>3503</v>
      </c>
      <c r="O474" t="s">
        <v>3502</v>
      </c>
    </row>
    <row r="475" spans="1:15" x14ac:dyDescent="0.3">
      <c r="A475" t="s">
        <v>4054</v>
      </c>
      <c r="B475" t="s">
        <v>4053</v>
      </c>
      <c r="C475">
        <v>1</v>
      </c>
      <c r="D475">
        <v>19</v>
      </c>
      <c r="E475">
        <v>1.29489538608328E-3</v>
      </c>
      <c r="F475">
        <v>0.60352981021118501</v>
      </c>
      <c r="G475">
        <v>0.63126563956270798</v>
      </c>
      <c r="H475">
        <v>2</v>
      </c>
      <c r="I475">
        <v>6</v>
      </c>
      <c r="J475" s="1">
        <v>4.6289152908501701E-4</v>
      </c>
      <c r="K475">
        <v>9606</v>
      </c>
      <c r="L475" t="s">
        <v>17</v>
      </c>
      <c r="M475" t="s">
        <v>4052</v>
      </c>
      <c r="O475" t="s">
        <v>4051</v>
      </c>
    </row>
    <row r="476" spans="1:15" x14ac:dyDescent="0.3">
      <c r="A476" t="s">
        <v>4050</v>
      </c>
      <c r="B476" t="s">
        <v>4049</v>
      </c>
      <c r="C476">
        <v>1</v>
      </c>
      <c r="D476">
        <v>19</v>
      </c>
      <c r="E476">
        <v>1.29489538608328E-3</v>
      </c>
      <c r="F476">
        <v>0.60352981021118501</v>
      </c>
      <c r="G476">
        <v>0.63126563956270798</v>
      </c>
      <c r="H476">
        <v>2</v>
      </c>
      <c r="I476">
        <v>6</v>
      </c>
      <c r="J476" s="1">
        <v>4.6289152908501701E-4</v>
      </c>
      <c r="K476">
        <v>9606</v>
      </c>
      <c r="L476" t="s">
        <v>17</v>
      </c>
      <c r="M476" t="s">
        <v>3921</v>
      </c>
      <c r="O476" t="s">
        <v>4048</v>
      </c>
    </row>
    <row r="477" spans="1:15" x14ac:dyDescent="0.3">
      <c r="A477" t="s">
        <v>2580</v>
      </c>
      <c r="B477" t="s">
        <v>2579</v>
      </c>
      <c r="C477">
        <v>1</v>
      </c>
      <c r="D477">
        <v>19</v>
      </c>
      <c r="E477">
        <v>1.29489538608328E-3</v>
      </c>
      <c r="F477">
        <v>0.60352981021118501</v>
      </c>
      <c r="G477">
        <v>0.63126563956270798</v>
      </c>
      <c r="H477">
        <v>1</v>
      </c>
      <c r="I477">
        <v>4</v>
      </c>
      <c r="J477" s="1">
        <v>3.0859435272334498E-4</v>
      </c>
      <c r="K477">
        <v>9606</v>
      </c>
      <c r="L477" t="s">
        <v>17</v>
      </c>
      <c r="M477" t="s">
        <v>1548</v>
      </c>
      <c r="O477" t="s">
        <v>4047</v>
      </c>
    </row>
    <row r="478" spans="1:15" x14ac:dyDescent="0.3">
      <c r="A478" t="s">
        <v>4046</v>
      </c>
      <c r="B478" t="s">
        <v>4045</v>
      </c>
      <c r="C478">
        <v>1</v>
      </c>
      <c r="D478">
        <v>19</v>
      </c>
      <c r="E478">
        <v>1.29489538608328E-3</v>
      </c>
      <c r="F478">
        <v>0.60352981021118501</v>
      </c>
      <c r="G478">
        <v>0.63126563956270798</v>
      </c>
      <c r="H478">
        <v>1</v>
      </c>
      <c r="I478">
        <v>5</v>
      </c>
      <c r="J478" s="1">
        <v>3.8574294090418102E-4</v>
      </c>
      <c r="K478">
        <v>9606</v>
      </c>
      <c r="L478" t="s">
        <v>17</v>
      </c>
      <c r="M478" t="s">
        <v>3964</v>
      </c>
      <c r="O478" t="s">
        <v>4044</v>
      </c>
    </row>
    <row r="479" spans="1:15" x14ac:dyDescent="0.3">
      <c r="A479" t="s">
        <v>2093</v>
      </c>
      <c r="B479" t="s">
        <v>2092</v>
      </c>
      <c r="C479">
        <v>1</v>
      </c>
      <c r="D479">
        <v>19</v>
      </c>
      <c r="E479">
        <v>1.29489538608328E-3</v>
      </c>
      <c r="F479">
        <v>0.60352981021118501</v>
      </c>
      <c r="G479">
        <v>0.63126563956270798</v>
      </c>
      <c r="H479">
        <v>1</v>
      </c>
      <c r="I479">
        <v>6</v>
      </c>
      <c r="J479" s="1">
        <v>4.6289152908501701E-4</v>
      </c>
      <c r="K479">
        <v>9606</v>
      </c>
      <c r="L479" t="s">
        <v>17</v>
      </c>
      <c r="M479" t="s">
        <v>1548</v>
      </c>
      <c r="O479" t="s">
        <v>2091</v>
      </c>
    </row>
    <row r="480" spans="1:15" x14ac:dyDescent="0.3">
      <c r="A480" t="s">
        <v>4043</v>
      </c>
      <c r="B480" t="s">
        <v>4042</v>
      </c>
      <c r="C480">
        <v>1</v>
      </c>
      <c r="D480">
        <v>19</v>
      </c>
      <c r="E480">
        <v>1.29489538608328E-3</v>
      </c>
      <c r="F480">
        <v>0.60352981021118501</v>
      </c>
      <c r="G480">
        <v>0.63126563956270798</v>
      </c>
      <c r="H480">
        <v>1</v>
      </c>
      <c r="I480">
        <v>7</v>
      </c>
      <c r="J480" s="1">
        <v>5.4004011726585402E-4</v>
      </c>
      <c r="K480">
        <v>9606</v>
      </c>
      <c r="L480" t="s">
        <v>17</v>
      </c>
      <c r="M480" t="s">
        <v>4041</v>
      </c>
      <c r="O480" t="s">
        <v>4040</v>
      </c>
    </row>
    <row r="481" spans="1:15" x14ac:dyDescent="0.3">
      <c r="A481" t="s">
        <v>2086</v>
      </c>
      <c r="B481" t="s">
        <v>2085</v>
      </c>
      <c r="C481">
        <v>1</v>
      </c>
      <c r="D481">
        <v>19</v>
      </c>
      <c r="E481">
        <v>1.29489538608328E-3</v>
      </c>
      <c r="F481">
        <v>0.60352981021118501</v>
      </c>
      <c r="G481">
        <v>0.63126563956270798</v>
      </c>
      <c r="H481">
        <v>1</v>
      </c>
      <c r="I481">
        <v>7</v>
      </c>
      <c r="J481" s="1">
        <v>5.4004011726585402E-4</v>
      </c>
      <c r="K481">
        <v>9606</v>
      </c>
      <c r="L481" t="s">
        <v>17</v>
      </c>
      <c r="M481" t="s">
        <v>1406</v>
      </c>
      <c r="O481" t="s">
        <v>2084</v>
      </c>
    </row>
    <row r="482" spans="1:15" x14ac:dyDescent="0.3">
      <c r="A482" t="s">
        <v>2083</v>
      </c>
      <c r="B482" t="s">
        <v>2082</v>
      </c>
      <c r="C482">
        <v>1</v>
      </c>
      <c r="D482">
        <v>19</v>
      </c>
      <c r="E482">
        <v>1.29489538608328E-3</v>
      </c>
      <c r="F482">
        <v>0.60352981021118501</v>
      </c>
      <c r="G482">
        <v>0.63126563956270798</v>
      </c>
      <c r="H482">
        <v>1</v>
      </c>
      <c r="I482">
        <v>7</v>
      </c>
      <c r="J482" s="1">
        <v>5.4004011726585402E-4</v>
      </c>
      <c r="K482">
        <v>9606</v>
      </c>
      <c r="L482" t="s">
        <v>17</v>
      </c>
      <c r="M482" t="s">
        <v>1406</v>
      </c>
      <c r="O482" t="s">
        <v>2081</v>
      </c>
    </row>
    <row r="483" spans="1:15" x14ac:dyDescent="0.3">
      <c r="A483" t="s">
        <v>2101</v>
      </c>
      <c r="B483" t="s">
        <v>2100</v>
      </c>
      <c r="C483">
        <v>1</v>
      </c>
      <c r="D483">
        <v>19</v>
      </c>
      <c r="E483">
        <v>1.29489538608328E-3</v>
      </c>
      <c r="F483">
        <v>0.60352981021118501</v>
      </c>
      <c r="G483">
        <v>0.63126563956270798</v>
      </c>
      <c r="H483">
        <v>1</v>
      </c>
      <c r="I483">
        <v>9</v>
      </c>
      <c r="J483" s="1">
        <v>6.94337293627526E-4</v>
      </c>
      <c r="K483">
        <v>9606</v>
      </c>
      <c r="L483" t="s">
        <v>17</v>
      </c>
      <c r="M483" t="s">
        <v>4039</v>
      </c>
      <c r="O483" t="s">
        <v>4038</v>
      </c>
    </row>
    <row r="484" spans="1:15" x14ac:dyDescent="0.3">
      <c r="A484" t="s">
        <v>4037</v>
      </c>
      <c r="B484" t="s">
        <v>4036</v>
      </c>
      <c r="C484">
        <v>1</v>
      </c>
      <c r="D484">
        <v>19</v>
      </c>
      <c r="E484">
        <v>1.29489538608328E-3</v>
      </c>
      <c r="F484">
        <v>0.60352981021118501</v>
      </c>
      <c r="G484">
        <v>0.63126563956270798</v>
      </c>
      <c r="H484">
        <v>1</v>
      </c>
      <c r="I484">
        <v>10</v>
      </c>
      <c r="J484" s="1">
        <v>7.7148588180836204E-4</v>
      </c>
      <c r="K484">
        <v>9606</v>
      </c>
      <c r="L484" t="s">
        <v>17</v>
      </c>
      <c r="M484" t="s">
        <v>3025</v>
      </c>
      <c r="O484" t="s">
        <v>4035</v>
      </c>
    </row>
    <row r="485" spans="1:15" x14ac:dyDescent="0.3">
      <c r="A485" t="s">
        <v>4034</v>
      </c>
      <c r="B485" t="s">
        <v>4033</v>
      </c>
      <c r="C485">
        <v>10</v>
      </c>
      <c r="D485">
        <v>216</v>
      </c>
      <c r="E485">
        <v>1.4720915968104599E-2</v>
      </c>
      <c r="F485">
        <v>0.60544848906405302</v>
      </c>
      <c r="G485">
        <v>0.63126563956270798</v>
      </c>
      <c r="H485">
        <v>11</v>
      </c>
      <c r="I485">
        <v>71</v>
      </c>
      <c r="J485">
        <v>5.4775497608393698E-3</v>
      </c>
      <c r="K485">
        <v>9606</v>
      </c>
      <c r="L485" t="s">
        <v>17</v>
      </c>
      <c r="M485" t="s">
        <v>4032</v>
      </c>
      <c r="O485" t="s">
        <v>4031</v>
      </c>
    </row>
    <row r="486" spans="1:15" x14ac:dyDescent="0.3">
      <c r="A486" t="s">
        <v>4030</v>
      </c>
      <c r="B486" t="s">
        <v>4029</v>
      </c>
      <c r="C486">
        <v>6</v>
      </c>
      <c r="D486">
        <v>130</v>
      </c>
      <c r="E486">
        <v>8.8598105363592999E-3</v>
      </c>
      <c r="F486">
        <v>0.60604350087155101</v>
      </c>
      <c r="G486">
        <v>0.63126563956270798</v>
      </c>
      <c r="H486">
        <v>39</v>
      </c>
      <c r="I486">
        <v>50</v>
      </c>
      <c r="J486">
        <v>3.8574294090418099E-3</v>
      </c>
      <c r="K486">
        <v>9606</v>
      </c>
      <c r="L486" t="s">
        <v>17</v>
      </c>
      <c r="M486" t="s">
        <v>3619</v>
      </c>
      <c r="O486" t="s">
        <v>4028</v>
      </c>
    </row>
    <row r="487" spans="1:15" x14ac:dyDescent="0.3">
      <c r="A487" t="s">
        <v>66</v>
      </c>
      <c r="B487" t="s">
        <v>67</v>
      </c>
      <c r="C487">
        <v>6</v>
      </c>
      <c r="D487">
        <v>130</v>
      </c>
      <c r="E487">
        <v>8.8598105363592999E-3</v>
      </c>
      <c r="F487">
        <v>0.60604350087155101</v>
      </c>
      <c r="G487">
        <v>0.63126563956270798</v>
      </c>
      <c r="H487">
        <v>16</v>
      </c>
      <c r="I487">
        <v>54</v>
      </c>
      <c r="J487">
        <v>4.1660237617651601E-3</v>
      </c>
      <c r="K487">
        <v>9606</v>
      </c>
      <c r="L487" t="s">
        <v>17</v>
      </c>
      <c r="M487" t="s">
        <v>4027</v>
      </c>
      <c r="O487" t="s">
        <v>4026</v>
      </c>
    </row>
    <row r="488" spans="1:15" x14ac:dyDescent="0.3">
      <c r="A488" t="s">
        <v>4025</v>
      </c>
      <c r="B488" t="s">
        <v>4024</v>
      </c>
      <c r="C488">
        <v>2</v>
      </c>
      <c r="D488">
        <v>42</v>
      </c>
      <c r="E488">
        <v>2.8624003271314601E-3</v>
      </c>
      <c r="F488">
        <v>0.60610355581219799</v>
      </c>
      <c r="G488">
        <v>0.63126563956270798</v>
      </c>
      <c r="H488">
        <v>4</v>
      </c>
      <c r="I488">
        <v>4</v>
      </c>
      <c r="J488" s="1">
        <v>3.0859435272334498E-4</v>
      </c>
      <c r="K488">
        <v>9606</v>
      </c>
      <c r="L488" t="s">
        <v>17</v>
      </c>
      <c r="M488" t="s">
        <v>3952</v>
      </c>
      <c r="O488" t="s">
        <v>4023</v>
      </c>
    </row>
    <row r="489" spans="1:15" x14ac:dyDescent="0.3">
      <c r="A489" t="s">
        <v>657</v>
      </c>
      <c r="B489" t="s">
        <v>658</v>
      </c>
      <c r="C489">
        <v>2</v>
      </c>
      <c r="D489">
        <v>42</v>
      </c>
      <c r="E489">
        <v>2.8624003271314601E-3</v>
      </c>
      <c r="F489">
        <v>0.60610355581219799</v>
      </c>
      <c r="G489">
        <v>0.63126563956270798</v>
      </c>
      <c r="H489">
        <v>23</v>
      </c>
      <c r="I489">
        <v>24</v>
      </c>
      <c r="J489">
        <v>1.85156611634007E-3</v>
      </c>
      <c r="K489">
        <v>9606</v>
      </c>
      <c r="L489" t="s">
        <v>17</v>
      </c>
      <c r="M489" t="s">
        <v>3232</v>
      </c>
      <c r="O489" t="s">
        <v>4022</v>
      </c>
    </row>
    <row r="490" spans="1:15" x14ac:dyDescent="0.3">
      <c r="A490" t="s">
        <v>2223</v>
      </c>
      <c r="B490" t="s">
        <v>2222</v>
      </c>
      <c r="C490">
        <v>2</v>
      </c>
      <c r="D490">
        <v>42</v>
      </c>
      <c r="E490">
        <v>2.8624003271314601E-3</v>
      </c>
      <c r="F490">
        <v>0.60610355581219799</v>
      </c>
      <c r="G490">
        <v>0.63126563956270798</v>
      </c>
      <c r="H490">
        <v>2</v>
      </c>
      <c r="I490">
        <v>9</v>
      </c>
      <c r="J490" s="1">
        <v>6.94337293627526E-4</v>
      </c>
      <c r="K490">
        <v>9606</v>
      </c>
      <c r="L490" t="s">
        <v>17</v>
      </c>
      <c r="M490" t="s">
        <v>4021</v>
      </c>
      <c r="O490" t="s">
        <v>4020</v>
      </c>
    </row>
    <row r="491" spans="1:15" x14ac:dyDescent="0.3">
      <c r="A491" t="s">
        <v>4019</v>
      </c>
      <c r="B491" t="s">
        <v>4018</v>
      </c>
      <c r="C491">
        <v>2</v>
      </c>
      <c r="D491">
        <v>42</v>
      </c>
      <c r="E491">
        <v>2.8624003271314601E-3</v>
      </c>
      <c r="F491">
        <v>0.60610355581219799</v>
      </c>
      <c r="G491">
        <v>0.63126563956270798</v>
      </c>
      <c r="H491">
        <v>7</v>
      </c>
      <c r="I491">
        <v>35</v>
      </c>
      <c r="J491">
        <v>2.7002005863292701E-3</v>
      </c>
      <c r="K491">
        <v>9606</v>
      </c>
      <c r="L491" t="s">
        <v>17</v>
      </c>
      <c r="M491" t="s">
        <v>3281</v>
      </c>
      <c r="O491" t="s">
        <v>3280</v>
      </c>
    </row>
    <row r="492" spans="1:15" x14ac:dyDescent="0.3">
      <c r="A492" t="s">
        <v>1688</v>
      </c>
      <c r="B492" t="s">
        <v>1687</v>
      </c>
      <c r="C492">
        <v>2</v>
      </c>
      <c r="D492">
        <v>42</v>
      </c>
      <c r="E492">
        <v>2.8624003271314601E-3</v>
      </c>
      <c r="F492">
        <v>0.60610355581219799</v>
      </c>
      <c r="G492">
        <v>0.63126563956270798</v>
      </c>
      <c r="H492">
        <v>4</v>
      </c>
      <c r="I492">
        <v>24</v>
      </c>
      <c r="J492">
        <v>1.85156611634007E-3</v>
      </c>
      <c r="K492">
        <v>9606</v>
      </c>
      <c r="L492" t="s">
        <v>17</v>
      </c>
      <c r="M492" t="s">
        <v>4017</v>
      </c>
      <c r="O492" t="s">
        <v>4016</v>
      </c>
    </row>
    <row r="493" spans="1:15" x14ac:dyDescent="0.3">
      <c r="A493" t="s">
        <v>28</v>
      </c>
      <c r="B493" t="s">
        <v>29</v>
      </c>
      <c r="C493">
        <v>2</v>
      </c>
      <c r="D493">
        <v>42</v>
      </c>
      <c r="E493">
        <v>2.8624003271314601E-3</v>
      </c>
      <c r="F493">
        <v>0.60610355581219799</v>
      </c>
      <c r="G493">
        <v>0.63126563956270798</v>
      </c>
      <c r="H493">
        <v>1</v>
      </c>
      <c r="I493">
        <v>11</v>
      </c>
      <c r="J493" s="1">
        <v>8.4863446998919895E-4</v>
      </c>
      <c r="K493">
        <v>9606</v>
      </c>
      <c r="L493" t="s">
        <v>17</v>
      </c>
      <c r="M493" t="s">
        <v>4015</v>
      </c>
      <c r="O493" t="s">
        <v>4014</v>
      </c>
    </row>
    <row r="494" spans="1:15" x14ac:dyDescent="0.3">
      <c r="A494" t="s">
        <v>4013</v>
      </c>
      <c r="B494" t="s">
        <v>4012</v>
      </c>
      <c r="C494">
        <v>3</v>
      </c>
      <c r="D494">
        <v>65</v>
      </c>
      <c r="E494">
        <v>4.42990526817965E-3</v>
      </c>
      <c r="F494">
        <v>0.61285702135687103</v>
      </c>
      <c r="G494">
        <v>0.63126563956270798</v>
      </c>
      <c r="H494">
        <v>3</v>
      </c>
      <c r="I494">
        <v>34</v>
      </c>
      <c r="J494">
        <v>2.6230519981484302E-3</v>
      </c>
      <c r="K494">
        <v>9606</v>
      </c>
      <c r="L494" t="s">
        <v>17</v>
      </c>
      <c r="M494" t="s">
        <v>4011</v>
      </c>
      <c r="O494" t="s">
        <v>4010</v>
      </c>
    </row>
    <row r="495" spans="1:15" x14ac:dyDescent="0.3">
      <c r="A495" t="s">
        <v>4009</v>
      </c>
      <c r="B495" t="s">
        <v>4008</v>
      </c>
      <c r="C495">
        <v>2</v>
      </c>
      <c r="D495">
        <v>43</v>
      </c>
      <c r="E495">
        <v>2.93055271587269E-3</v>
      </c>
      <c r="F495">
        <v>0.61884441901907805</v>
      </c>
      <c r="G495">
        <v>0.63126563956270798</v>
      </c>
      <c r="H495">
        <v>5</v>
      </c>
      <c r="I495">
        <v>8</v>
      </c>
      <c r="J495" s="1">
        <v>6.1718870544668996E-4</v>
      </c>
      <c r="K495">
        <v>9606</v>
      </c>
      <c r="L495" t="s">
        <v>17</v>
      </c>
      <c r="M495" t="s">
        <v>3416</v>
      </c>
      <c r="O495" t="s">
        <v>4007</v>
      </c>
    </row>
    <row r="496" spans="1:15" x14ac:dyDescent="0.3">
      <c r="A496" t="s">
        <v>1397</v>
      </c>
      <c r="B496" t="s">
        <v>1396</v>
      </c>
      <c r="C496">
        <v>7</v>
      </c>
      <c r="D496">
        <v>154</v>
      </c>
      <c r="E496">
        <v>1.0495467866148699E-2</v>
      </c>
      <c r="F496">
        <v>0.62207172385661003</v>
      </c>
      <c r="G496">
        <v>0.63126563956270798</v>
      </c>
      <c r="H496">
        <v>15</v>
      </c>
      <c r="I496">
        <v>66</v>
      </c>
      <c r="J496">
        <v>5.09180681993519E-3</v>
      </c>
      <c r="K496">
        <v>9606</v>
      </c>
      <c r="L496" t="s">
        <v>17</v>
      </c>
      <c r="M496" t="s">
        <v>4006</v>
      </c>
      <c r="O496" t="s">
        <v>4005</v>
      </c>
    </row>
    <row r="497" spans="1:15" x14ac:dyDescent="0.3">
      <c r="A497" t="s">
        <v>4004</v>
      </c>
      <c r="B497" t="s">
        <v>4003</v>
      </c>
      <c r="C497">
        <v>1</v>
      </c>
      <c r="D497">
        <v>20</v>
      </c>
      <c r="E497">
        <v>1.3630477748245E-3</v>
      </c>
      <c r="F497">
        <v>0.622384948515184</v>
      </c>
      <c r="G497">
        <v>0.63126563956270798</v>
      </c>
      <c r="H497">
        <v>1</v>
      </c>
      <c r="I497">
        <v>1</v>
      </c>
      <c r="J497" s="1">
        <v>7.7148588180836204E-5</v>
      </c>
      <c r="K497">
        <v>9606</v>
      </c>
      <c r="L497" t="s">
        <v>17</v>
      </c>
      <c r="M497" t="s">
        <v>4002</v>
      </c>
      <c r="O497" t="s">
        <v>4001</v>
      </c>
    </row>
    <row r="498" spans="1:15" x14ac:dyDescent="0.3">
      <c r="A498" t="s">
        <v>4000</v>
      </c>
      <c r="B498" t="s">
        <v>3999</v>
      </c>
      <c r="C498">
        <v>1</v>
      </c>
      <c r="D498">
        <v>20</v>
      </c>
      <c r="E498">
        <v>1.3630477748245E-3</v>
      </c>
      <c r="F498">
        <v>0.622384948515184</v>
      </c>
      <c r="G498">
        <v>0.63126563956270798</v>
      </c>
      <c r="H498">
        <v>1</v>
      </c>
      <c r="I498">
        <v>2</v>
      </c>
      <c r="J498" s="1">
        <v>1.54297176361672E-4</v>
      </c>
      <c r="K498">
        <v>9606</v>
      </c>
      <c r="L498" t="s">
        <v>17</v>
      </c>
      <c r="M498" t="s">
        <v>3998</v>
      </c>
      <c r="O498" t="s">
        <v>3997</v>
      </c>
    </row>
    <row r="499" spans="1:15" x14ac:dyDescent="0.3">
      <c r="A499" t="s">
        <v>3996</v>
      </c>
      <c r="B499" t="s">
        <v>3995</v>
      </c>
      <c r="C499">
        <v>1</v>
      </c>
      <c r="D499">
        <v>20</v>
      </c>
      <c r="E499">
        <v>1.3630477748245E-3</v>
      </c>
      <c r="F499">
        <v>0.622384948515184</v>
      </c>
      <c r="G499">
        <v>0.63126563956270798</v>
      </c>
      <c r="H499">
        <v>2</v>
      </c>
      <c r="I499">
        <v>9</v>
      </c>
      <c r="J499" s="1">
        <v>6.94337293627526E-4</v>
      </c>
      <c r="K499">
        <v>9606</v>
      </c>
      <c r="L499" t="s">
        <v>17</v>
      </c>
      <c r="M499" t="s">
        <v>3994</v>
      </c>
      <c r="O499" t="s">
        <v>3993</v>
      </c>
    </row>
    <row r="500" spans="1:15" x14ac:dyDescent="0.3">
      <c r="A500" t="s">
        <v>3992</v>
      </c>
      <c r="B500" t="s">
        <v>3991</v>
      </c>
      <c r="C500">
        <v>1</v>
      </c>
      <c r="D500">
        <v>20</v>
      </c>
      <c r="E500">
        <v>1.3630477748245E-3</v>
      </c>
      <c r="F500">
        <v>0.622384948515184</v>
      </c>
      <c r="G500">
        <v>0.63126563956270798</v>
      </c>
      <c r="H500">
        <v>2</v>
      </c>
      <c r="I500">
        <v>17</v>
      </c>
      <c r="J500">
        <v>1.3115259990742101E-3</v>
      </c>
      <c r="K500">
        <v>9606</v>
      </c>
      <c r="L500" t="s">
        <v>17</v>
      </c>
      <c r="M500" t="s">
        <v>3262</v>
      </c>
      <c r="O500" t="s">
        <v>3990</v>
      </c>
    </row>
    <row r="501" spans="1:15" x14ac:dyDescent="0.3">
      <c r="A501" t="s">
        <v>3989</v>
      </c>
      <c r="B501" t="s">
        <v>3988</v>
      </c>
      <c r="C501">
        <v>3</v>
      </c>
      <c r="D501">
        <v>66</v>
      </c>
      <c r="E501">
        <v>4.4980576569208699E-3</v>
      </c>
      <c r="F501">
        <v>0.62308222592583895</v>
      </c>
      <c r="G501">
        <v>0.63126563956270798</v>
      </c>
      <c r="H501">
        <v>1</v>
      </c>
      <c r="I501">
        <v>7</v>
      </c>
      <c r="J501" s="1">
        <v>5.4004011726585402E-4</v>
      </c>
      <c r="K501">
        <v>9606</v>
      </c>
      <c r="L501" t="s">
        <v>17</v>
      </c>
      <c r="M501" t="s">
        <v>3035</v>
      </c>
      <c r="O501" t="s">
        <v>3987</v>
      </c>
    </row>
    <row r="502" spans="1:15" x14ac:dyDescent="0.3">
      <c r="A502" t="s">
        <v>1866</v>
      </c>
      <c r="B502" t="s">
        <v>1865</v>
      </c>
      <c r="C502">
        <v>3</v>
      </c>
      <c r="D502">
        <v>66</v>
      </c>
      <c r="E502">
        <v>4.4980576569208699E-3</v>
      </c>
      <c r="F502">
        <v>0.62308222592583895</v>
      </c>
      <c r="G502">
        <v>0.63126563956270798</v>
      </c>
      <c r="H502">
        <v>1</v>
      </c>
      <c r="I502">
        <v>9</v>
      </c>
      <c r="J502" s="1">
        <v>6.94337293627526E-4</v>
      </c>
      <c r="K502">
        <v>9606</v>
      </c>
      <c r="L502" t="s">
        <v>17</v>
      </c>
      <c r="M502" t="s">
        <v>3035</v>
      </c>
      <c r="O502" t="s">
        <v>3986</v>
      </c>
    </row>
    <row r="503" spans="1:15" x14ac:dyDescent="0.3">
      <c r="A503" t="s">
        <v>3985</v>
      </c>
      <c r="B503" t="s">
        <v>3984</v>
      </c>
      <c r="C503">
        <v>3</v>
      </c>
      <c r="D503">
        <v>66</v>
      </c>
      <c r="E503">
        <v>4.4980576569208699E-3</v>
      </c>
      <c r="F503">
        <v>0.62308222592583895</v>
      </c>
      <c r="G503">
        <v>0.63126563956270798</v>
      </c>
      <c r="H503">
        <v>2</v>
      </c>
      <c r="I503">
        <v>24</v>
      </c>
      <c r="J503">
        <v>1.85156611634007E-3</v>
      </c>
      <c r="K503">
        <v>9606</v>
      </c>
      <c r="L503" t="s">
        <v>17</v>
      </c>
      <c r="M503" t="s">
        <v>3983</v>
      </c>
      <c r="O503" t="s">
        <v>3982</v>
      </c>
    </row>
    <row r="504" spans="1:15" x14ac:dyDescent="0.3">
      <c r="A504" t="s">
        <v>1553</v>
      </c>
      <c r="B504" t="s">
        <v>1552</v>
      </c>
      <c r="C504">
        <v>5</v>
      </c>
      <c r="D504">
        <v>111</v>
      </c>
      <c r="E504">
        <v>7.5649151502760097E-3</v>
      </c>
      <c r="F504">
        <v>0.62775656231065002</v>
      </c>
      <c r="G504">
        <v>0.63126563956270798</v>
      </c>
      <c r="H504">
        <v>4</v>
      </c>
      <c r="I504">
        <v>8</v>
      </c>
      <c r="J504" s="1">
        <v>6.1718870544668996E-4</v>
      </c>
      <c r="K504">
        <v>9606</v>
      </c>
      <c r="L504" t="s">
        <v>17</v>
      </c>
      <c r="M504" t="s">
        <v>3981</v>
      </c>
      <c r="O504" t="s">
        <v>3980</v>
      </c>
    </row>
    <row r="505" spans="1:15" x14ac:dyDescent="0.3">
      <c r="A505" t="s">
        <v>1670</v>
      </c>
      <c r="B505" t="s">
        <v>1669</v>
      </c>
      <c r="C505">
        <v>2</v>
      </c>
      <c r="D505">
        <v>44</v>
      </c>
      <c r="E505">
        <v>2.9987051046139099E-3</v>
      </c>
      <c r="F505">
        <v>0.63126563956270798</v>
      </c>
      <c r="G505">
        <v>0.63126563956270798</v>
      </c>
      <c r="H505">
        <v>2</v>
      </c>
      <c r="I505">
        <v>10</v>
      </c>
      <c r="J505" s="1">
        <v>7.7148588180836204E-4</v>
      </c>
      <c r="K505">
        <v>9606</v>
      </c>
      <c r="L505" t="s">
        <v>17</v>
      </c>
      <c r="M505" t="s">
        <v>3979</v>
      </c>
      <c r="O505" t="s">
        <v>3978</v>
      </c>
    </row>
    <row r="506" spans="1:15" x14ac:dyDescent="0.3">
      <c r="A506" t="s">
        <v>2175</v>
      </c>
      <c r="B506" t="s">
        <v>2174</v>
      </c>
      <c r="C506">
        <v>2</v>
      </c>
      <c r="D506">
        <v>44</v>
      </c>
      <c r="E506">
        <v>2.9987051046139099E-3</v>
      </c>
      <c r="F506">
        <v>0.63126563956270798</v>
      </c>
      <c r="G506">
        <v>0.63126563956270798</v>
      </c>
      <c r="H506">
        <v>2</v>
      </c>
      <c r="I506">
        <v>28</v>
      </c>
      <c r="J506">
        <v>2.16016046906341E-3</v>
      </c>
      <c r="K506">
        <v>9606</v>
      </c>
      <c r="L506" t="s">
        <v>17</v>
      </c>
      <c r="M506" t="s">
        <v>3977</v>
      </c>
      <c r="O506" t="s">
        <v>3976</v>
      </c>
    </row>
    <row r="507" spans="1:15" x14ac:dyDescent="0.3">
      <c r="A507" t="s">
        <v>351</v>
      </c>
      <c r="B507" t="s">
        <v>352</v>
      </c>
      <c r="C507">
        <v>3</v>
      </c>
      <c r="D507">
        <v>67</v>
      </c>
      <c r="E507">
        <v>4.5662100456621002E-3</v>
      </c>
      <c r="F507">
        <v>0.63312130428999203</v>
      </c>
      <c r="G507">
        <v>0.63312130428999203</v>
      </c>
      <c r="H507">
        <v>5</v>
      </c>
      <c r="I507">
        <v>21</v>
      </c>
      <c r="J507">
        <v>1.6201203517975599E-3</v>
      </c>
      <c r="K507">
        <v>9606</v>
      </c>
      <c r="L507" t="s">
        <v>17</v>
      </c>
      <c r="M507" t="s">
        <v>3585</v>
      </c>
      <c r="O507" t="s">
        <v>3975</v>
      </c>
    </row>
    <row r="508" spans="1:15" x14ac:dyDescent="0.3">
      <c r="A508" t="s">
        <v>347</v>
      </c>
      <c r="B508" t="s">
        <v>348</v>
      </c>
      <c r="C508">
        <v>3</v>
      </c>
      <c r="D508">
        <v>67</v>
      </c>
      <c r="E508">
        <v>4.5662100456621002E-3</v>
      </c>
      <c r="F508">
        <v>0.63312130428999203</v>
      </c>
      <c r="G508">
        <v>0.63312130428999203</v>
      </c>
      <c r="H508">
        <v>5</v>
      </c>
      <c r="I508">
        <v>26</v>
      </c>
      <c r="J508">
        <v>2.0058632927017401E-3</v>
      </c>
      <c r="K508">
        <v>9606</v>
      </c>
      <c r="L508" t="s">
        <v>17</v>
      </c>
      <c r="M508" t="s">
        <v>3974</v>
      </c>
      <c r="O508" t="s">
        <v>3973</v>
      </c>
    </row>
    <row r="509" spans="1:15" x14ac:dyDescent="0.3">
      <c r="A509" t="s">
        <v>3972</v>
      </c>
      <c r="B509" t="s">
        <v>3971</v>
      </c>
      <c r="C509">
        <v>3</v>
      </c>
      <c r="D509">
        <v>67</v>
      </c>
      <c r="E509">
        <v>4.5662100456621002E-3</v>
      </c>
      <c r="F509">
        <v>0.63312130428999203</v>
      </c>
      <c r="G509">
        <v>0.63312130428999203</v>
      </c>
      <c r="H509">
        <v>1</v>
      </c>
      <c r="I509">
        <v>7</v>
      </c>
      <c r="J509" s="1">
        <v>5.4004011726585402E-4</v>
      </c>
      <c r="K509">
        <v>9606</v>
      </c>
      <c r="L509" t="s">
        <v>17</v>
      </c>
      <c r="M509" t="s">
        <v>3035</v>
      </c>
      <c r="O509" t="s">
        <v>3970</v>
      </c>
    </row>
    <row r="510" spans="1:15" x14ac:dyDescent="0.3">
      <c r="A510" t="s">
        <v>2536</v>
      </c>
      <c r="B510" t="s">
        <v>2535</v>
      </c>
      <c r="C510">
        <v>1</v>
      </c>
      <c r="D510">
        <v>21</v>
      </c>
      <c r="E510">
        <v>1.4312001635657301E-3</v>
      </c>
      <c r="F510">
        <v>0.64034457923780796</v>
      </c>
      <c r="G510">
        <v>0.64034457923780796</v>
      </c>
      <c r="H510">
        <v>2</v>
      </c>
      <c r="I510">
        <v>5</v>
      </c>
      <c r="J510" s="1">
        <v>3.8574294090418102E-4</v>
      </c>
      <c r="K510">
        <v>9606</v>
      </c>
      <c r="L510" t="s">
        <v>17</v>
      </c>
      <c r="M510" t="s">
        <v>1812</v>
      </c>
      <c r="O510" t="s">
        <v>2241</v>
      </c>
    </row>
    <row r="511" spans="1:15" x14ac:dyDescent="0.3">
      <c r="A511" t="s">
        <v>3969</v>
      </c>
      <c r="B511" t="s">
        <v>3968</v>
      </c>
      <c r="C511">
        <v>1</v>
      </c>
      <c r="D511">
        <v>21</v>
      </c>
      <c r="E511">
        <v>1.4312001635657301E-3</v>
      </c>
      <c r="F511">
        <v>0.64034457923780796</v>
      </c>
      <c r="G511">
        <v>0.64034457923780796</v>
      </c>
      <c r="H511">
        <v>2</v>
      </c>
      <c r="I511">
        <v>5</v>
      </c>
      <c r="J511" s="1">
        <v>3.8574294090418102E-4</v>
      </c>
      <c r="K511">
        <v>9606</v>
      </c>
      <c r="L511" t="s">
        <v>17</v>
      </c>
      <c r="M511" t="s">
        <v>3967</v>
      </c>
      <c r="O511" t="s">
        <v>3966</v>
      </c>
    </row>
    <row r="512" spans="1:15" x14ac:dyDescent="0.3">
      <c r="A512" t="s">
        <v>2533</v>
      </c>
      <c r="B512" t="s">
        <v>2532</v>
      </c>
      <c r="C512">
        <v>1</v>
      </c>
      <c r="D512">
        <v>21</v>
      </c>
      <c r="E512">
        <v>1.4312001635657301E-3</v>
      </c>
      <c r="F512">
        <v>0.64034457923780796</v>
      </c>
      <c r="G512">
        <v>0.64034457923780796</v>
      </c>
      <c r="H512">
        <v>2</v>
      </c>
      <c r="I512">
        <v>11</v>
      </c>
      <c r="J512" s="1">
        <v>8.4863446998919895E-4</v>
      </c>
      <c r="K512">
        <v>9606</v>
      </c>
      <c r="L512" t="s">
        <v>17</v>
      </c>
      <c r="M512" t="s">
        <v>3262</v>
      </c>
      <c r="O512" t="s">
        <v>3965</v>
      </c>
    </row>
    <row r="513" spans="1:15" x14ac:dyDescent="0.3">
      <c r="A513" t="s">
        <v>2036</v>
      </c>
      <c r="B513" t="s">
        <v>2035</v>
      </c>
      <c r="C513">
        <v>1</v>
      </c>
      <c r="D513">
        <v>21</v>
      </c>
      <c r="E513">
        <v>1.4312001635657301E-3</v>
      </c>
      <c r="F513">
        <v>0.64034457923780796</v>
      </c>
      <c r="G513">
        <v>0.64034457923780796</v>
      </c>
      <c r="H513">
        <v>1</v>
      </c>
      <c r="I513">
        <v>19</v>
      </c>
      <c r="J513">
        <v>1.46582317543588E-3</v>
      </c>
      <c r="K513">
        <v>9606</v>
      </c>
      <c r="L513" t="s">
        <v>17</v>
      </c>
      <c r="M513" t="s">
        <v>3964</v>
      </c>
      <c r="O513" t="s">
        <v>3963</v>
      </c>
    </row>
    <row r="514" spans="1:15" x14ac:dyDescent="0.3">
      <c r="A514" t="s">
        <v>3962</v>
      </c>
      <c r="B514" t="s">
        <v>3961</v>
      </c>
      <c r="C514">
        <v>3</v>
      </c>
      <c r="D514">
        <v>68</v>
      </c>
      <c r="E514">
        <v>4.6343624344033201E-3</v>
      </c>
      <c r="F514">
        <v>0.64297315421579004</v>
      </c>
      <c r="G514">
        <v>0.64297315421579004</v>
      </c>
      <c r="H514">
        <v>1</v>
      </c>
      <c r="I514">
        <v>3</v>
      </c>
      <c r="J514" s="1">
        <v>2.3144576454250799E-4</v>
      </c>
      <c r="K514">
        <v>9606</v>
      </c>
      <c r="L514" t="s">
        <v>17</v>
      </c>
      <c r="M514" t="s">
        <v>3035</v>
      </c>
      <c r="O514" t="s">
        <v>3034</v>
      </c>
    </row>
    <row r="515" spans="1:15" x14ac:dyDescent="0.3">
      <c r="A515" t="s">
        <v>3960</v>
      </c>
      <c r="B515" t="s">
        <v>3959</v>
      </c>
      <c r="C515">
        <v>3</v>
      </c>
      <c r="D515">
        <v>68</v>
      </c>
      <c r="E515">
        <v>4.6343624344033201E-3</v>
      </c>
      <c r="F515">
        <v>0.64297315421579004</v>
      </c>
      <c r="G515">
        <v>0.64297315421579004</v>
      </c>
      <c r="H515">
        <v>1</v>
      </c>
      <c r="I515">
        <v>12</v>
      </c>
      <c r="J515" s="1">
        <v>9.2578305817003499E-4</v>
      </c>
      <c r="K515">
        <v>9606</v>
      </c>
      <c r="L515" t="s">
        <v>17</v>
      </c>
      <c r="M515" t="s">
        <v>3035</v>
      </c>
      <c r="O515" t="s">
        <v>3642</v>
      </c>
    </row>
    <row r="516" spans="1:15" x14ac:dyDescent="0.3">
      <c r="A516" t="s">
        <v>3958</v>
      </c>
      <c r="B516" t="s">
        <v>3957</v>
      </c>
      <c r="C516">
        <v>2</v>
      </c>
      <c r="D516">
        <v>45</v>
      </c>
      <c r="E516">
        <v>3.0668574933551398E-3</v>
      </c>
      <c r="F516">
        <v>0.64336879560567295</v>
      </c>
      <c r="G516">
        <v>0.64336879560567295</v>
      </c>
      <c r="H516">
        <v>5</v>
      </c>
      <c r="I516">
        <v>7</v>
      </c>
      <c r="J516" s="1">
        <v>5.4004011726585402E-4</v>
      </c>
      <c r="K516">
        <v>9606</v>
      </c>
      <c r="L516" t="s">
        <v>17</v>
      </c>
      <c r="M516" t="s">
        <v>3952</v>
      </c>
      <c r="O516" t="s">
        <v>3956</v>
      </c>
    </row>
    <row r="517" spans="1:15" x14ac:dyDescent="0.3">
      <c r="A517" t="s">
        <v>3955</v>
      </c>
      <c r="B517" t="s">
        <v>3954</v>
      </c>
      <c r="C517">
        <v>2</v>
      </c>
      <c r="D517">
        <v>45</v>
      </c>
      <c r="E517">
        <v>3.0668574933551398E-3</v>
      </c>
      <c r="F517">
        <v>0.64336879560567295</v>
      </c>
      <c r="G517">
        <v>0.64336879560567295</v>
      </c>
      <c r="H517">
        <v>12</v>
      </c>
      <c r="I517">
        <v>19</v>
      </c>
      <c r="J517">
        <v>1.46582317543588E-3</v>
      </c>
      <c r="K517">
        <v>9606</v>
      </c>
      <c r="L517" t="s">
        <v>17</v>
      </c>
      <c r="M517" t="s">
        <v>3198</v>
      </c>
      <c r="O517" t="s">
        <v>3953</v>
      </c>
    </row>
    <row r="518" spans="1:15" x14ac:dyDescent="0.3">
      <c r="A518" t="s">
        <v>2170</v>
      </c>
      <c r="B518" t="s">
        <v>2169</v>
      </c>
      <c r="C518">
        <v>2</v>
      </c>
      <c r="D518">
        <v>45</v>
      </c>
      <c r="E518">
        <v>3.0668574933551398E-3</v>
      </c>
      <c r="F518">
        <v>0.64336879560567295</v>
      </c>
      <c r="G518">
        <v>0.64336879560567295</v>
      </c>
      <c r="H518">
        <v>1</v>
      </c>
      <c r="I518">
        <v>4</v>
      </c>
      <c r="J518" s="1">
        <v>3.0859435272334498E-4</v>
      </c>
      <c r="K518">
        <v>9606</v>
      </c>
      <c r="L518" t="s">
        <v>17</v>
      </c>
      <c r="M518" t="s">
        <v>3952</v>
      </c>
      <c r="O518" t="s">
        <v>3951</v>
      </c>
    </row>
    <row r="519" spans="1:15" x14ac:dyDescent="0.3">
      <c r="A519" t="s">
        <v>3950</v>
      </c>
      <c r="B519" t="s">
        <v>3949</v>
      </c>
      <c r="C519">
        <v>2</v>
      </c>
      <c r="D519">
        <v>45</v>
      </c>
      <c r="E519">
        <v>3.0668574933551398E-3</v>
      </c>
      <c r="F519">
        <v>0.64336879560567295</v>
      </c>
      <c r="G519">
        <v>0.64336879560567295</v>
      </c>
      <c r="H519">
        <v>2</v>
      </c>
      <c r="I519">
        <v>11</v>
      </c>
      <c r="J519" s="1">
        <v>8.4863446998919895E-4</v>
      </c>
      <c r="K519">
        <v>9606</v>
      </c>
      <c r="L519" t="s">
        <v>17</v>
      </c>
      <c r="M519" t="s">
        <v>3198</v>
      </c>
      <c r="O519" t="s">
        <v>3948</v>
      </c>
    </row>
    <row r="520" spans="1:15" x14ac:dyDescent="0.3">
      <c r="A520" t="s">
        <v>3947</v>
      </c>
      <c r="B520" t="s">
        <v>3946</v>
      </c>
      <c r="C520">
        <v>4</v>
      </c>
      <c r="D520">
        <v>91</v>
      </c>
      <c r="E520">
        <v>6.20186737545151E-3</v>
      </c>
      <c r="F520">
        <v>0.64620154893755299</v>
      </c>
      <c r="G520">
        <v>0.64620154893755299</v>
      </c>
      <c r="H520">
        <v>6</v>
      </c>
      <c r="I520">
        <v>23</v>
      </c>
      <c r="J520">
        <v>1.77441752815923E-3</v>
      </c>
      <c r="K520">
        <v>9606</v>
      </c>
      <c r="L520" t="s">
        <v>17</v>
      </c>
      <c r="M520" t="s">
        <v>3945</v>
      </c>
      <c r="O520" t="s">
        <v>3944</v>
      </c>
    </row>
    <row r="521" spans="1:15" x14ac:dyDescent="0.3">
      <c r="A521" t="s">
        <v>3943</v>
      </c>
      <c r="B521" t="s">
        <v>3942</v>
      </c>
      <c r="C521">
        <v>3</v>
      </c>
      <c r="D521">
        <v>69</v>
      </c>
      <c r="E521">
        <v>4.7025148231445496E-3</v>
      </c>
      <c r="F521">
        <v>0.65263699159754895</v>
      </c>
      <c r="G521">
        <v>0.65263699159754895</v>
      </c>
      <c r="H521">
        <v>12</v>
      </c>
      <c r="I521">
        <v>14</v>
      </c>
      <c r="J521">
        <v>1.0800802345317E-3</v>
      </c>
      <c r="K521">
        <v>9606</v>
      </c>
      <c r="L521" t="s">
        <v>17</v>
      </c>
      <c r="M521" t="s">
        <v>3941</v>
      </c>
      <c r="O521" t="s">
        <v>3940</v>
      </c>
    </row>
    <row r="522" spans="1:15" x14ac:dyDescent="0.3">
      <c r="A522" t="s">
        <v>149</v>
      </c>
      <c r="B522" t="s">
        <v>150</v>
      </c>
      <c r="C522">
        <v>3</v>
      </c>
      <c r="D522">
        <v>69</v>
      </c>
      <c r="E522">
        <v>4.7025148231445496E-3</v>
      </c>
      <c r="F522">
        <v>0.65263699159754895</v>
      </c>
      <c r="G522">
        <v>0.65263699159754895</v>
      </c>
      <c r="H522">
        <v>7</v>
      </c>
      <c r="I522">
        <v>34</v>
      </c>
      <c r="J522">
        <v>2.6230519981484302E-3</v>
      </c>
      <c r="K522">
        <v>9606</v>
      </c>
      <c r="L522" t="s">
        <v>17</v>
      </c>
      <c r="M522" t="s">
        <v>3939</v>
      </c>
      <c r="O522" t="s">
        <v>3938</v>
      </c>
    </row>
    <row r="523" spans="1:15" x14ac:dyDescent="0.3">
      <c r="A523" t="s">
        <v>3937</v>
      </c>
      <c r="B523" t="s">
        <v>3936</v>
      </c>
      <c r="C523">
        <v>4</v>
      </c>
      <c r="D523">
        <v>92</v>
      </c>
      <c r="E523">
        <v>6.2700197641927299E-3</v>
      </c>
      <c r="F523">
        <v>0.65456342696793102</v>
      </c>
      <c r="G523">
        <v>0.65456342696793102</v>
      </c>
      <c r="H523">
        <v>4</v>
      </c>
      <c r="I523">
        <v>37</v>
      </c>
      <c r="J523">
        <v>2.85449776269094E-3</v>
      </c>
      <c r="K523">
        <v>9606</v>
      </c>
      <c r="L523" t="s">
        <v>17</v>
      </c>
      <c r="M523" t="s">
        <v>3243</v>
      </c>
      <c r="O523" t="s">
        <v>3935</v>
      </c>
    </row>
    <row r="524" spans="1:15" x14ac:dyDescent="0.3">
      <c r="A524" t="s">
        <v>3934</v>
      </c>
      <c r="B524" t="s">
        <v>3933</v>
      </c>
      <c r="C524">
        <v>4</v>
      </c>
      <c r="D524">
        <v>92</v>
      </c>
      <c r="E524">
        <v>6.2700197641927299E-3</v>
      </c>
      <c r="F524">
        <v>0.65456342696793102</v>
      </c>
      <c r="G524">
        <v>0.65456342696793102</v>
      </c>
      <c r="H524">
        <v>2</v>
      </c>
      <c r="I524">
        <v>20</v>
      </c>
      <c r="J524">
        <v>1.54297176361672E-3</v>
      </c>
      <c r="K524">
        <v>9606</v>
      </c>
      <c r="L524" t="s">
        <v>17</v>
      </c>
      <c r="M524" t="s">
        <v>3932</v>
      </c>
      <c r="O524" t="s">
        <v>3931</v>
      </c>
    </row>
    <row r="525" spans="1:15" x14ac:dyDescent="0.3">
      <c r="A525" t="s">
        <v>2157</v>
      </c>
      <c r="B525" t="s">
        <v>2156</v>
      </c>
      <c r="C525">
        <v>2</v>
      </c>
      <c r="D525">
        <v>46</v>
      </c>
      <c r="E525">
        <v>3.1350098820963602E-3</v>
      </c>
      <c r="F525">
        <v>0.65515603595097904</v>
      </c>
      <c r="G525">
        <v>0.65515603595097904</v>
      </c>
      <c r="H525">
        <v>2</v>
      </c>
      <c r="I525">
        <v>6</v>
      </c>
      <c r="J525" s="1">
        <v>4.6289152908501701E-4</v>
      </c>
      <c r="K525">
        <v>9606</v>
      </c>
      <c r="L525" t="s">
        <v>17</v>
      </c>
      <c r="M525" t="s">
        <v>1315</v>
      </c>
      <c r="O525" t="s">
        <v>1314</v>
      </c>
    </row>
    <row r="526" spans="1:15" x14ac:dyDescent="0.3">
      <c r="A526" t="s">
        <v>3930</v>
      </c>
      <c r="B526" t="s">
        <v>3929</v>
      </c>
      <c r="C526">
        <v>1</v>
      </c>
      <c r="D526">
        <v>22</v>
      </c>
      <c r="E526">
        <v>1.49935255230695E-3</v>
      </c>
      <c r="F526">
        <v>0.65745117688351495</v>
      </c>
      <c r="G526">
        <v>0.65745117688351495</v>
      </c>
      <c r="H526">
        <v>4</v>
      </c>
      <c r="I526">
        <v>4</v>
      </c>
      <c r="J526" s="1">
        <v>3.0859435272334498E-4</v>
      </c>
      <c r="K526">
        <v>9606</v>
      </c>
      <c r="L526" t="s">
        <v>17</v>
      </c>
      <c r="M526" t="s">
        <v>3268</v>
      </c>
      <c r="O526" t="s">
        <v>3928</v>
      </c>
    </row>
    <row r="527" spans="1:15" x14ac:dyDescent="0.3">
      <c r="A527" t="s">
        <v>3927</v>
      </c>
      <c r="B527" t="s">
        <v>3926</v>
      </c>
      <c r="C527">
        <v>1</v>
      </c>
      <c r="D527">
        <v>22</v>
      </c>
      <c r="E527">
        <v>1.49935255230695E-3</v>
      </c>
      <c r="F527">
        <v>0.65745117688351495</v>
      </c>
      <c r="G527">
        <v>0.65745117688351495</v>
      </c>
      <c r="H527">
        <v>3</v>
      </c>
      <c r="I527">
        <v>4</v>
      </c>
      <c r="J527" s="1">
        <v>3.0859435272334498E-4</v>
      </c>
      <c r="K527">
        <v>9606</v>
      </c>
      <c r="L527" t="s">
        <v>17</v>
      </c>
      <c r="M527" t="s">
        <v>3268</v>
      </c>
      <c r="O527" t="s">
        <v>3925</v>
      </c>
    </row>
    <row r="528" spans="1:15" x14ac:dyDescent="0.3">
      <c r="A528" t="s">
        <v>3924</v>
      </c>
      <c r="B528" t="s">
        <v>3923</v>
      </c>
      <c r="C528">
        <v>1</v>
      </c>
      <c r="D528">
        <v>22</v>
      </c>
      <c r="E528">
        <v>1.49935255230695E-3</v>
      </c>
      <c r="F528">
        <v>0.65745117688351495</v>
      </c>
      <c r="G528">
        <v>0.65745117688351495</v>
      </c>
      <c r="H528">
        <v>5</v>
      </c>
      <c r="I528">
        <v>15</v>
      </c>
      <c r="J528">
        <v>1.15722882271254E-3</v>
      </c>
      <c r="K528">
        <v>9606</v>
      </c>
      <c r="L528" t="s">
        <v>17</v>
      </c>
      <c r="M528" t="s">
        <v>3833</v>
      </c>
      <c r="O528" t="s">
        <v>3922</v>
      </c>
    </row>
    <row r="529" spans="1:15" x14ac:dyDescent="0.3">
      <c r="A529" t="s">
        <v>2016</v>
      </c>
      <c r="B529" t="s">
        <v>2015</v>
      </c>
      <c r="C529">
        <v>1</v>
      </c>
      <c r="D529">
        <v>22</v>
      </c>
      <c r="E529">
        <v>1.49935255230695E-3</v>
      </c>
      <c r="F529">
        <v>0.65745117688351495</v>
      </c>
      <c r="G529">
        <v>0.65745117688351495</v>
      </c>
      <c r="H529">
        <v>1</v>
      </c>
      <c r="I529">
        <v>4</v>
      </c>
      <c r="J529" s="1">
        <v>3.0859435272334498E-4</v>
      </c>
      <c r="K529">
        <v>9606</v>
      </c>
      <c r="L529" t="s">
        <v>17</v>
      </c>
      <c r="M529" t="s">
        <v>3921</v>
      </c>
      <c r="O529" t="s">
        <v>3920</v>
      </c>
    </row>
    <row r="530" spans="1:15" x14ac:dyDescent="0.3">
      <c r="A530" t="s">
        <v>3919</v>
      </c>
      <c r="B530" t="s">
        <v>3918</v>
      </c>
      <c r="C530">
        <v>1</v>
      </c>
      <c r="D530">
        <v>22</v>
      </c>
      <c r="E530">
        <v>1.49935255230695E-3</v>
      </c>
      <c r="F530">
        <v>0.65745117688351495</v>
      </c>
      <c r="G530">
        <v>0.65745117688351495</v>
      </c>
      <c r="H530">
        <v>1</v>
      </c>
      <c r="I530">
        <v>19</v>
      </c>
      <c r="J530">
        <v>1.46582317543588E-3</v>
      </c>
      <c r="K530">
        <v>9606</v>
      </c>
      <c r="L530" t="s">
        <v>17</v>
      </c>
      <c r="M530" t="s">
        <v>3238</v>
      </c>
      <c r="O530" t="s">
        <v>3299</v>
      </c>
    </row>
    <row r="531" spans="1:15" x14ac:dyDescent="0.3">
      <c r="A531" t="s">
        <v>3917</v>
      </c>
      <c r="B531" t="s">
        <v>3916</v>
      </c>
      <c r="C531">
        <v>1</v>
      </c>
      <c r="D531">
        <v>22</v>
      </c>
      <c r="E531">
        <v>1.49935255230695E-3</v>
      </c>
      <c r="F531">
        <v>0.65745117688351495</v>
      </c>
      <c r="G531">
        <v>0.65745117688351495</v>
      </c>
      <c r="H531">
        <v>1</v>
      </c>
      <c r="I531">
        <v>22</v>
      </c>
      <c r="J531">
        <v>1.6972689399783901E-3</v>
      </c>
      <c r="K531">
        <v>9606</v>
      </c>
      <c r="L531" t="s">
        <v>17</v>
      </c>
      <c r="M531" t="s">
        <v>3483</v>
      </c>
      <c r="O531" t="s">
        <v>3913</v>
      </c>
    </row>
    <row r="532" spans="1:15" x14ac:dyDescent="0.3">
      <c r="A532" t="s">
        <v>3915</v>
      </c>
      <c r="B532" t="s">
        <v>3914</v>
      </c>
      <c r="C532">
        <v>1</v>
      </c>
      <c r="D532">
        <v>22</v>
      </c>
      <c r="E532">
        <v>1.49935255230695E-3</v>
      </c>
      <c r="F532">
        <v>0.65745117688351495</v>
      </c>
      <c r="G532">
        <v>0.65745117688351495</v>
      </c>
      <c r="H532">
        <v>1</v>
      </c>
      <c r="I532">
        <v>27</v>
      </c>
      <c r="J532">
        <v>2.0830118808825801E-3</v>
      </c>
      <c r="K532">
        <v>9606</v>
      </c>
      <c r="L532" t="s">
        <v>17</v>
      </c>
      <c r="M532" t="s">
        <v>3483</v>
      </c>
      <c r="O532" t="s">
        <v>3913</v>
      </c>
    </row>
    <row r="533" spans="1:15" x14ac:dyDescent="0.3">
      <c r="A533" t="s">
        <v>949</v>
      </c>
      <c r="B533" t="s">
        <v>950</v>
      </c>
      <c r="C533">
        <v>5</v>
      </c>
      <c r="D533">
        <v>115</v>
      </c>
      <c r="E533">
        <v>7.8375247052409093E-3</v>
      </c>
      <c r="F533">
        <v>0.65819521599573905</v>
      </c>
      <c r="G533">
        <v>0.65819521599573905</v>
      </c>
      <c r="H533">
        <v>6</v>
      </c>
      <c r="I533">
        <v>14</v>
      </c>
      <c r="J533">
        <v>1.0800802345317E-3</v>
      </c>
      <c r="K533">
        <v>9606</v>
      </c>
      <c r="L533" t="s">
        <v>17</v>
      </c>
      <c r="M533" t="s">
        <v>3912</v>
      </c>
      <c r="O533" t="s">
        <v>3911</v>
      </c>
    </row>
    <row r="534" spans="1:15" x14ac:dyDescent="0.3">
      <c r="A534" t="s">
        <v>803</v>
      </c>
      <c r="B534" t="s">
        <v>804</v>
      </c>
      <c r="C534">
        <v>3</v>
      </c>
      <c r="D534">
        <v>70</v>
      </c>
      <c r="E534">
        <v>4.7706672118857704E-3</v>
      </c>
      <c r="F534">
        <v>0.66211233259190205</v>
      </c>
      <c r="G534">
        <v>0.66211233259190205</v>
      </c>
      <c r="H534">
        <v>7</v>
      </c>
      <c r="I534">
        <v>46</v>
      </c>
      <c r="J534">
        <v>3.5488350563184601E-3</v>
      </c>
      <c r="K534">
        <v>9606</v>
      </c>
      <c r="L534" t="s">
        <v>17</v>
      </c>
      <c r="M534" t="s">
        <v>3910</v>
      </c>
      <c r="O534" t="s">
        <v>3909</v>
      </c>
    </row>
    <row r="535" spans="1:15" x14ac:dyDescent="0.3">
      <c r="A535" t="s">
        <v>800</v>
      </c>
      <c r="B535" t="s">
        <v>801</v>
      </c>
      <c r="C535">
        <v>3</v>
      </c>
      <c r="D535">
        <v>70</v>
      </c>
      <c r="E535">
        <v>4.7706672118857704E-3</v>
      </c>
      <c r="F535">
        <v>0.66211233259190205</v>
      </c>
      <c r="G535">
        <v>0.66211233259190205</v>
      </c>
      <c r="H535">
        <v>3</v>
      </c>
      <c r="I535">
        <v>23</v>
      </c>
      <c r="J535">
        <v>1.77441752815923E-3</v>
      </c>
      <c r="K535">
        <v>9606</v>
      </c>
      <c r="L535" t="s">
        <v>17</v>
      </c>
      <c r="M535" t="s">
        <v>3908</v>
      </c>
      <c r="O535" t="s">
        <v>3907</v>
      </c>
    </row>
    <row r="536" spans="1:15" x14ac:dyDescent="0.3">
      <c r="A536" t="s">
        <v>797</v>
      </c>
      <c r="B536" t="s">
        <v>798</v>
      </c>
      <c r="C536">
        <v>3</v>
      </c>
      <c r="D536">
        <v>70</v>
      </c>
      <c r="E536">
        <v>4.7706672118857704E-3</v>
      </c>
      <c r="F536">
        <v>0.66211233259190205</v>
      </c>
      <c r="G536">
        <v>0.66211233259190205</v>
      </c>
      <c r="H536">
        <v>5</v>
      </c>
      <c r="I536">
        <v>40</v>
      </c>
      <c r="J536">
        <v>3.0859435272334499E-3</v>
      </c>
      <c r="K536">
        <v>9606</v>
      </c>
      <c r="L536" t="s">
        <v>17</v>
      </c>
      <c r="M536" t="s">
        <v>3906</v>
      </c>
      <c r="O536" t="s">
        <v>3905</v>
      </c>
    </row>
    <row r="537" spans="1:15" x14ac:dyDescent="0.3">
      <c r="A537" t="s">
        <v>805</v>
      </c>
      <c r="B537" t="s">
        <v>806</v>
      </c>
      <c r="C537">
        <v>3</v>
      </c>
      <c r="D537">
        <v>70</v>
      </c>
      <c r="E537">
        <v>4.7706672118857704E-3</v>
      </c>
      <c r="F537">
        <v>0.66211233259190205</v>
      </c>
      <c r="G537">
        <v>0.66211233259190205</v>
      </c>
      <c r="H537">
        <v>4</v>
      </c>
      <c r="I537">
        <v>38</v>
      </c>
      <c r="J537">
        <v>2.93164635087177E-3</v>
      </c>
      <c r="K537">
        <v>9606</v>
      </c>
      <c r="L537" t="s">
        <v>17</v>
      </c>
      <c r="M537" t="s">
        <v>3904</v>
      </c>
      <c r="O537" t="s">
        <v>3903</v>
      </c>
    </row>
    <row r="538" spans="1:15" x14ac:dyDescent="0.3">
      <c r="A538" t="s">
        <v>2291</v>
      </c>
      <c r="B538" t="s">
        <v>2290</v>
      </c>
      <c r="C538">
        <v>4</v>
      </c>
      <c r="D538">
        <v>93</v>
      </c>
      <c r="E538">
        <v>6.3381721529339602E-3</v>
      </c>
      <c r="F538">
        <v>0.66279189093242696</v>
      </c>
      <c r="G538">
        <v>0.66279189093242696</v>
      </c>
      <c r="H538">
        <v>2</v>
      </c>
      <c r="I538">
        <v>14</v>
      </c>
      <c r="J538">
        <v>1.0800802345317E-3</v>
      </c>
      <c r="K538">
        <v>9606</v>
      </c>
      <c r="L538" t="s">
        <v>17</v>
      </c>
      <c r="M538" t="s">
        <v>3902</v>
      </c>
      <c r="O538" t="s">
        <v>3901</v>
      </c>
    </row>
    <row r="539" spans="1:15" x14ac:dyDescent="0.3">
      <c r="A539" t="s">
        <v>1408</v>
      </c>
      <c r="B539" t="s">
        <v>1407</v>
      </c>
      <c r="C539">
        <v>4</v>
      </c>
      <c r="D539">
        <v>94</v>
      </c>
      <c r="E539">
        <v>6.4063245416751801E-3</v>
      </c>
      <c r="F539">
        <v>0.67088620363456997</v>
      </c>
      <c r="G539">
        <v>0.67088620363456997</v>
      </c>
      <c r="H539">
        <v>22</v>
      </c>
      <c r="I539">
        <v>106</v>
      </c>
      <c r="J539">
        <v>8.1777503471686403E-3</v>
      </c>
      <c r="K539">
        <v>9606</v>
      </c>
      <c r="L539" t="s">
        <v>17</v>
      </c>
      <c r="M539" t="s">
        <v>3900</v>
      </c>
      <c r="O539" t="s">
        <v>3899</v>
      </c>
    </row>
    <row r="540" spans="1:15" x14ac:dyDescent="0.3">
      <c r="A540" t="s">
        <v>1412</v>
      </c>
      <c r="B540" t="s">
        <v>1411</v>
      </c>
      <c r="C540">
        <v>4</v>
      </c>
      <c r="D540">
        <v>94</v>
      </c>
      <c r="E540">
        <v>6.4063245416751801E-3</v>
      </c>
      <c r="F540">
        <v>0.67088620363456997</v>
      </c>
      <c r="G540">
        <v>0.67088620363456997</v>
      </c>
      <c r="H540">
        <v>6</v>
      </c>
      <c r="I540">
        <v>34</v>
      </c>
      <c r="J540">
        <v>2.6230519981484302E-3</v>
      </c>
      <c r="K540">
        <v>9606</v>
      </c>
      <c r="L540" t="s">
        <v>17</v>
      </c>
      <c r="M540" t="s">
        <v>3898</v>
      </c>
      <c r="O540" t="s">
        <v>3897</v>
      </c>
    </row>
    <row r="541" spans="1:15" x14ac:dyDescent="0.3">
      <c r="A541" t="s">
        <v>858</v>
      </c>
      <c r="B541" t="s">
        <v>859</v>
      </c>
      <c r="C541">
        <v>4</v>
      </c>
      <c r="D541">
        <v>94</v>
      </c>
      <c r="E541">
        <v>6.4063245416751801E-3</v>
      </c>
      <c r="F541">
        <v>0.67088620363456997</v>
      </c>
      <c r="G541">
        <v>0.67088620363456997</v>
      </c>
      <c r="H541">
        <v>7</v>
      </c>
      <c r="I541">
        <v>58</v>
      </c>
      <c r="J541">
        <v>4.4746181144884999E-3</v>
      </c>
      <c r="K541">
        <v>9606</v>
      </c>
      <c r="L541" t="s">
        <v>17</v>
      </c>
      <c r="M541" t="s">
        <v>3896</v>
      </c>
      <c r="O541" t="s">
        <v>3895</v>
      </c>
    </row>
    <row r="542" spans="1:15" x14ac:dyDescent="0.3">
      <c r="A542" t="s">
        <v>862</v>
      </c>
      <c r="B542" t="s">
        <v>863</v>
      </c>
      <c r="C542">
        <v>4</v>
      </c>
      <c r="D542">
        <v>94</v>
      </c>
      <c r="E542">
        <v>6.4063245416751801E-3</v>
      </c>
      <c r="F542">
        <v>0.67088620363456997</v>
      </c>
      <c r="G542">
        <v>0.67088620363456997</v>
      </c>
      <c r="H542">
        <v>7</v>
      </c>
      <c r="I542">
        <v>59</v>
      </c>
      <c r="J542">
        <v>4.5517667026693399E-3</v>
      </c>
      <c r="K542">
        <v>9606</v>
      </c>
      <c r="L542" t="s">
        <v>17</v>
      </c>
      <c r="M542" t="s">
        <v>3896</v>
      </c>
      <c r="O542" t="s">
        <v>3895</v>
      </c>
    </row>
    <row r="543" spans="1:15" x14ac:dyDescent="0.3">
      <c r="A543" t="s">
        <v>860</v>
      </c>
      <c r="B543" t="s">
        <v>861</v>
      </c>
      <c r="C543">
        <v>4</v>
      </c>
      <c r="D543">
        <v>94</v>
      </c>
      <c r="E543">
        <v>6.4063245416751801E-3</v>
      </c>
      <c r="F543">
        <v>0.67088620363456997</v>
      </c>
      <c r="G543">
        <v>0.67088620363456997</v>
      </c>
      <c r="H543">
        <v>7</v>
      </c>
      <c r="I543">
        <v>59</v>
      </c>
      <c r="J543">
        <v>4.5517667026693399E-3</v>
      </c>
      <c r="K543">
        <v>9606</v>
      </c>
      <c r="L543" t="s">
        <v>17</v>
      </c>
      <c r="M543" t="s">
        <v>3896</v>
      </c>
      <c r="O543" t="s">
        <v>3895</v>
      </c>
    </row>
    <row r="544" spans="1:15" x14ac:dyDescent="0.3">
      <c r="A544" t="s">
        <v>3894</v>
      </c>
      <c r="B544" t="s">
        <v>3893</v>
      </c>
      <c r="C544">
        <v>3</v>
      </c>
      <c r="D544">
        <v>71</v>
      </c>
      <c r="E544">
        <v>4.8388196006269998E-3</v>
      </c>
      <c r="F544">
        <v>0.67139897626603995</v>
      </c>
      <c r="G544">
        <v>0.67139897626603995</v>
      </c>
      <c r="H544">
        <v>1</v>
      </c>
      <c r="I544">
        <v>5</v>
      </c>
      <c r="J544" s="1">
        <v>3.8574294090418102E-4</v>
      </c>
      <c r="K544">
        <v>9606</v>
      </c>
      <c r="L544" t="s">
        <v>17</v>
      </c>
      <c r="M544" t="s">
        <v>3035</v>
      </c>
      <c r="O544" t="s">
        <v>3892</v>
      </c>
    </row>
    <row r="545" spans="1:15" x14ac:dyDescent="0.3">
      <c r="A545" t="s">
        <v>3891</v>
      </c>
      <c r="B545" t="s">
        <v>3890</v>
      </c>
      <c r="C545">
        <v>1</v>
      </c>
      <c r="D545">
        <v>23</v>
      </c>
      <c r="E545">
        <v>1.5675049410481801E-3</v>
      </c>
      <c r="F545">
        <v>0.67374520405835603</v>
      </c>
      <c r="G545">
        <v>0.67374520405835603</v>
      </c>
      <c r="H545">
        <v>3</v>
      </c>
      <c r="I545">
        <v>3</v>
      </c>
      <c r="J545" s="1">
        <v>2.3144576454250799E-4</v>
      </c>
      <c r="K545">
        <v>9606</v>
      </c>
      <c r="L545" t="s">
        <v>17</v>
      </c>
      <c r="M545" t="s">
        <v>3013</v>
      </c>
      <c r="O545" t="s">
        <v>3889</v>
      </c>
    </row>
    <row r="546" spans="1:15" x14ac:dyDescent="0.3">
      <c r="A546" t="s">
        <v>2749</v>
      </c>
      <c r="B546" t="s">
        <v>2748</v>
      </c>
      <c r="C546">
        <v>1</v>
      </c>
      <c r="D546">
        <v>23</v>
      </c>
      <c r="E546">
        <v>1.5675049410481801E-3</v>
      </c>
      <c r="F546">
        <v>0.67374520405835603</v>
      </c>
      <c r="G546">
        <v>0.67374520405835603</v>
      </c>
      <c r="H546">
        <v>6</v>
      </c>
      <c r="I546">
        <v>10</v>
      </c>
      <c r="J546" s="1">
        <v>7.7148588180836204E-4</v>
      </c>
      <c r="K546">
        <v>9606</v>
      </c>
      <c r="L546" t="s">
        <v>17</v>
      </c>
      <c r="M546" t="s">
        <v>2267</v>
      </c>
      <c r="O546" t="s">
        <v>3888</v>
      </c>
    </row>
    <row r="547" spans="1:15" x14ac:dyDescent="0.3">
      <c r="A547" t="s">
        <v>2007</v>
      </c>
      <c r="B547" t="s">
        <v>2006</v>
      </c>
      <c r="C547">
        <v>1</v>
      </c>
      <c r="D547">
        <v>23</v>
      </c>
      <c r="E547">
        <v>1.5675049410481801E-3</v>
      </c>
      <c r="F547">
        <v>0.67374520405835603</v>
      </c>
      <c r="G547">
        <v>0.67374520405835603</v>
      </c>
      <c r="H547">
        <v>2</v>
      </c>
      <c r="I547">
        <v>4</v>
      </c>
      <c r="J547" s="1">
        <v>3.0859435272334498E-4</v>
      </c>
      <c r="K547">
        <v>9606</v>
      </c>
      <c r="L547" t="s">
        <v>17</v>
      </c>
      <c r="M547" t="s">
        <v>3748</v>
      </c>
      <c r="O547" t="s">
        <v>2005</v>
      </c>
    </row>
    <row r="548" spans="1:15" x14ac:dyDescent="0.3">
      <c r="A548" t="s">
        <v>3887</v>
      </c>
      <c r="B548" t="s">
        <v>3886</v>
      </c>
      <c r="C548">
        <v>1</v>
      </c>
      <c r="D548">
        <v>23</v>
      </c>
      <c r="E548">
        <v>1.5675049410481801E-3</v>
      </c>
      <c r="F548">
        <v>0.67374520405835603</v>
      </c>
      <c r="G548">
        <v>0.67374520405835603</v>
      </c>
      <c r="H548">
        <v>3</v>
      </c>
      <c r="I548">
        <v>9</v>
      </c>
      <c r="J548" s="1">
        <v>6.94337293627526E-4</v>
      </c>
      <c r="K548">
        <v>9606</v>
      </c>
      <c r="L548" t="s">
        <v>17</v>
      </c>
      <c r="M548" t="s">
        <v>3885</v>
      </c>
      <c r="O548" t="s">
        <v>3884</v>
      </c>
    </row>
    <row r="549" spans="1:15" x14ac:dyDescent="0.3">
      <c r="A549" t="s">
        <v>3883</v>
      </c>
      <c r="B549" t="s">
        <v>3882</v>
      </c>
      <c r="C549">
        <v>1</v>
      </c>
      <c r="D549">
        <v>23</v>
      </c>
      <c r="E549">
        <v>1.5675049410481801E-3</v>
      </c>
      <c r="F549">
        <v>0.67374520405835603</v>
      </c>
      <c r="G549">
        <v>0.67374520405835603</v>
      </c>
      <c r="H549">
        <v>2</v>
      </c>
      <c r="I549">
        <v>6</v>
      </c>
      <c r="J549" s="1">
        <v>4.6289152908501701E-4</v>
      </c>
      <c r="K549">
        <v>9606</v>
      </c>
      <c r="L549" t="s">
        <v>17</v>
      </c>
      <c r="M549" t="s">
        <v>3264</v>
      </c>
      <c r="O549" t="s">
        <v>3881</v>
      </c>
    </row>
    <row r="550" spans="1:15" x14ac:dyDescent="0.3">
      <c r="A550" t="s">
        <v>454</v>
      </c>
      <c r="B550" t="s">
        <v>455</v>
      </c>
      <c r="C550">
        <v>1</v>
      </c>
      <c r="D550">
        <v>23</v>
      </c>
      <c r="E550">
        <v>1.5675049410481801E-3</v>
      </c>
      <c r="F550">
        <v>0.67374520405835603</v>
      </c>
      <c r="G550">
        <v>0.67374520405835603</v>
      </c>
      <c r="H550">
        <v>3</v>
      </c>
      <c r="I550">
        <v>11</v>
      </c>
      <c r="J550" s="1">
        <v>8.4863446998919895E-4</v>
      </c>
      <c r="K550">
        <v>9606</v>
      </c>
      <c r="L550" t="s">
        <v>17</v>
      </c>
      <c r="M550" t="s">
        <v>3309</v>
      </c>
      <c r="O550" t="s">
        <v>3880</v>
      </c>
    </row>
    <row r="551" spans="1:15" x14ac:dyDescent="0.3">
      <c r="A551" t="s">
        <v>2004</v>
      </c>
      <c r="B551" t="s">
        <v>2003</v>
      </c>
      <c r="C551">
        <v>1</v>
      </c>
      <c r="D551">
        <v>23</v>
      </c>
      <c r="E551">
        <v>1.5675049410481801E-3</v>
      </c>
      <c r="F551">
        <v>0.67374520405835603</v>
      </c>
      <c r="G551">
        <v>0.67374520405835603</v>
      </c>
      <c r="H551">
        <v>2</v>
      </c>
      <c r="I551">
        <v>11</v>
      </c>
      <c r="J551" s="1">
        <v>8.4863446998919895E-4</v>
      </c>
      <c r="K551">
        <v>9606</v>
      </c>
      <c r="L551" t="s">
        <v>17</v>
      </c>
      <c r="M551" t="s">
        <v>3047</v>
      </c>
      <c r="O551" t="s">
        <v>3879</v>
      </c>
    </row>
    <row r="552" spans="1:15" x14ac:dyDescent="0.3">
      <c r="A552" t="s">
        <v>262</v>
      </c>
      <c r="B552" t="s">
        <v>263</v>
      </c>
      <c r="C552">
        <v>18</v>
      </c>
      <c r="D552">
        <v>403</v>
      </c>
      <c r="E552">
        <v>2.7465412662713799E-2</v>
      </c>
      <c r="F552">
        <v>0.67544923428208403</v>
      </c>
      <c r="G552">
        <v>0.67544923428208403</v>
      </c>
      <c r="H552">
        <v>35</v>
      </c>
      <c r="I552">
        <v>95</v>
      </c>
      <c r="J552">
        <v>7.32911587717944E-3</v>
      </c>
      <c r="K552">
        <v>9606</v>
      </c>
      <c r="L552" t="s">
        <v>17</v>
      </c>
      <c r="M552" t="s">
        <v>3878</v>
      </c>
      <c r="O552" t="s">
        <v>3877</v>
      </c>
    </row>
    <row r="553" spans="1:15" x14ac:dyDescent="0.3">
      <c r="A553" t="s">
        <v>2123</v>
      </c>
      <c r="B553" t="s">
        <v>2122</v>
      </c>
      <c r="C553">
        <v>2</v>
      </c>
      <c r="D553">
        <v>48</v>
      </c>
      <c r="E553">
        <v>3.27131465957881E-3</v>
      </c>
      <c r="F553">
        <v>0.67779387642255395</v>
      </c>
      <c r="G553">
        <v>0.67779387642255395</v>
      </c>
      <c r="H553">
        <v>6</v>
      </c>
      <c r="I553">
        <v>28</v>
      </c>
      <c r="J553">
        <v>2.16016046906341E-3</v>
      </c>
      <c r="K553">
        <v>9606</v>
      </c>
      <c r="L553" t="s">
        <v>17</v>
      </c>
      <c r="M553" t="s">
        <v>1202</v>
      </c>
      <c r="O553" t="s">
        <v>3724</v>
      </c>
    </row>
    <row r="554" spans="1:15" x14ac:dyDescent="0.3">
      <c r="A554" t="s">
        <v>2459</v>
      </c>
      <c r="B554" t="s">
        <v>2458</v>
      </c>
      <c r="C554">
        <v>2</v>
      </c>
      <c r="D554">
        <v>48</v>
      </c>
      <c r="E554">
        <v>3.27131465957881E-3</v>
      </c>
      <c r="F554">
        <v>0.67779387642255395</v>
      </c>
      <c r="G554">
        <v>0.67779387642255395</v>
      </c>
      <c r="H554">
        <v>2</v>
      </c>
      <c r="I554">
        <v>16</v>
      </c>
      <c r="J554">
        <v>1.2343774108933799E-3</v>
      </c>
      <c r="K554">
        <v>9606</v>
      </c>
      <c r="L554" t="s">
        <v>17</v>
      </c>
      <c r="M554" t="s">
        <v>3876</v>
      </c>
      <c r="O554" t="s">
        <v>3875</v>
      </c>
    </row>
    <row r="555" spans="1:15" x14ac:dyDescent="0.3">
      <c r="A555" t="s">
        <v>1779</v>
      </c>
      <c r="B555" t="s">
        <v>1778</v>
      </c>
      <c r="C555">
        <v>3</v>
      </c>
      <c r="D555">
        <v>72</v>
      </c>
      <c r="E555">
        <v>4.9069719893682197E-3</v>
      </c>
      <c r="F555">
        <v>0.68049698776882495</v>
      </c>
      <c r="G555">
        <v>0.68049698776882495</v>
      </c>
      <c r="H555">
        <v>1</v>
      </c>
      <c r="I555">
        <v>10</v>
      </c>
      <c r="J555" s="1">
        <v>7.7148588180836204E-4</v>
      </c>
      <c r="K555">
        <v>9606</v>
      </c>
      <c r="L555" t="s">
        <v>17</v>
      </c>
      <c r="M555" t="s">
        <v>3035</v>
      </c>
      <c r="O555" t="s">
        <v>3874</v>
      </c>
    </row>
    <row r="556" spans="1:15" x14ac:dyDescent="0.3">
      <c r="A556" t="s">
        <v>3873</v>
      </c>
      <c r="B556" t="s">
        <v>3872</v>
      </c>
      <c r="C556">
        <v>3</v>
      </c>
      <c r="D556">
        <v>72</v>
      </c>
      <c r="E556">
        <v>4.9069719893682197E-3</v>
      </c>
      <c r="F556">
        <v>0.68049698776882495</v>
      </c>
      <c r="G556">
        <v>0.68049698776882495</v>
      </c>
      <c r="H556">
        <v>1</v>
      </c>
      <c r="I556">
        <v>15</v>
      </c>
      <c r="J556">
        <v>1.15722882271254E-3</v>
      </c>
      <c r="K556">
        <v>9606</v>
      </c>
      <c r="L556" t="s">
        <v>17</v>
      </c>
      <c r="M556" t="s">
        <v>3035</v>
      </c>
      <c r="O556" t="s">
        <v>3871</v>
      </c>
    </row>
    <row r="557" spans="1:15" x14ac:dyDescent="0.3">
      <c r="A557" t="s">
        <v>3870</v>
      </c>
      <c r="B557" t="s">
        <v>3869</v>
      </c>
      <c r="C557">
        <v>5</v>
      </c>
      <c r="D557">
        <v>119</v>
      </c>
      <c r="E557">
        <v>8.1101342602058202E-3</v>
      </c>
      <c r="F557">
        <v>0.68698692634000103</v>
      </c>
      <c r="G557">
        <v>0.68698692634000103</v>
      </c>
      <c r="H557">
        <v>5</v>
      </c>
      <c r="I557">
        <v>33</v>
      </c>
      <c r="J557">
        <v>2.5459034099675898E-3</v>
      </c>
      <c r="K557">
        <v>9606</v>
      </c>
      <c r="L557" t="s">
        <v>17</v>
      </c>
      <c r="M557" t="s">
        <v>3868</v>
      </c>
      <c r="O557" t="s">
        <v>3867</v>
      </c>
    </row>
    <row r="558" spans="1:15" x14ac:dyDescent="0.3">
      <c r="A558" t="s">
        <v>3866</v>
      </c>
      <c r="B558" t="s">
        <v>3865</v>
      </c>
      <c r="C558">
        <v>2</v>
      </c>
      <c r="D558">
        <v>49</v>
      </c>
      <c r="E558">
        <v>3.3394670483200399E-3</v>
      </c>
      <c r="F558">
        <v>0.688651129388969</v>
      </c>
      <c r="G558">
        <v>0.688651129388969</v>
      </c>
      <c r="H558">
        <v>3</v>
      </c>
      <c r="I558">
        <v>11</v>
      </c>
      <c r="J558" s="1">
        <v>8.4863446998919895E-4</v>
      </c>
      <c r="K558">
        <v>9606</v>
      </c>
      <c r="L558" t="s">
        <v>17</v>
      </c>
      <c r="M558" t="s">
        <v>3198</v>
      </c>
      <c r="O558" t="s">
        <v>3864</v>
      </c>
    </row>
    <row r="559" spans="1:15" x14ac:dyDescent="0.3">
      <c r="A559" t="s">
        <v>1994</v>
      </c>
      <c r="B559" t="s">
        <v>1993</v>
      </c>
      <c r="C559">
        <v>1</v>
      </c>
      <c r="D559">
        <v>24</v>
      </c>
      <c r="E559">
        <v>1.6356573297894E-3</v>
      </c>
      <c r="F559">
        <v>0.68926520664041502</v>
      </c>
      <c r="G559">
        <v>0.68926520664041502</v>
      </c>
      <c r="H559">
        <v>3</v>
      </c>
      <c r="I559">
        <v>3</v>
      </c>
      <c r="J559" s="1">
        <v>2.3144576454250799E-4</v>
      </c>
      <c r="K559">
        <v>9606</v>
      </c>
      <c r="L559" t="s">
        <v>17</v>
      </c>
      <c r="M559" t="s">
        <v>3863</v>
      </c>
      <c r="O559" t="s">
        <v>3862</v>
      </c>
    </row>
    <row r="560" spans="1:15" x14ac:dyDescent="0.3">
      <c r="A560" t="s">
        <v>2478</v>
      </c>
      <c r="B560" t="s">
        <v>2477</v>
      </c>
      <c r="C560">
        <v>1</v>
      </c>
      <c r="D560">
        <v>24</v>
      </c>
      <c r="E560">
        <v>1.6356573297894E-3</v>
      </c>
      <c r="F560">
        <v>0.68926520664041502</v>
      </c>
      <c r="G560">
        <v>0.68926520664041502</v>
      </c>
      <c r="H560">
        <v>1</v>
      </c>
      <c r="I560">
        <v>19</v>
      </c>
      <c r="J560">
        <v>1.46582317543588E-3</v>
      </c>
      <c r="K560">
        <v>9606</v>
      </c>
      <c r="L560" t="s">
        <v>17</v>
      </c>
      <c r="M560" t="s">
        <v>3861</v>
      </c>
      <c r="O560" t="s">
        <v>3860</v>
      </c>
    </row>
    <row r="561" spans="1:15" x14ac:dyDescent="0.3">
      <c r="A561" t="s">
        <v>3859</v>
      </c>
      <c r="B561" t="s">
        <v>3858</v>
      </c>
      <c r="C561">
        <v>3</v>
      </c>
      <c r="D561">
        <v>73</v>
      </c>
      <c r="E561">
        <v>4.97512437810945E-3</v>
      </c>
      <c r="F561">
        <v>0.68940668203923094</v>
      </c>
      <c r="G561">
        <v>0.68940668203923094</v>
      </c>
      <c r="H561">
        <v>1</v>
      </c>
      <c r="I561">
        <v>3</v>
      </c>
      <c r="J561" s="1">
        <v>2.3144576454250799E-4</v>
      </c>
      <c r="K561">
        <v>9606</v>
      </c>
      <c r="L561" t="s">
        <v>17</v>
      </c>
      <c r="M561" t="s">
        <v>3035</v>
      </c>
      <c r="O561" t="s">
        <v>3846</v>
      </c>
    </row>
    <row r="562" spans="1:15" x14ac:dyDescent="0.3">
      <c r="A562" t="s">
        <v>3857</v>
      </c>
      <c r="B562" t="s">
        <v>3856</v>
      </c>
      <c r="C562">
        <v>3</v>
      </c>
      <c r="D562">
        <v>73</v>
      </c>
      <c r="E562">
        <v>4.97512437810945E-3</v>
      </c>
      <c r="F562">
        <v>0.68940668203923094</v>
      </c>
      <c r="G562">
        <v>0.68940668203923094</v>
      </c>
      <c r="H562">
        <v>1</v>
      </c>
      <c r="I562">
        <v>4</v>
      </c>
      <c r="J562" s="1">
        <v>3.0859435272334498E-4</v>
      </c>
      <c r="K562">
        <v>9606</v>
      </c>
      <c r="L562" t="s">
        <v>17</v>
      </c>
      <c r="M562" t="s">
        <v>3035</v>
      </c>
      <c r="O562" t="s">
        <v>3855</v>
      </c>
    </row>
    <row r="563" spans="1:15" x14ac:dyDescent="0.3">
      <c r="A563" t="s">
        <v>1612</v>
      </c>
      <c r="B563" t="s">
        <v>1611</v>
      </c>
      <c r="C563">
        <v>4</v>
      </c>
      <c r="D563">
        <v>97</v>
      </c>
      <c r="E563">
        <v>6.6107817078988598E-3</v>
      </c>
      <c r="F563">
        <v>0.69435930428055104</v>
      </c>
      <c r="G563">
        <v>0.69435930428055104</v>
      </c>
      <c r="H563">
        <v>2</v>
      </c>
      <c r="I563">
        <v>2</v>
      </c>
      <c r="J563" s="1">
        <v>1.54297176361672E-4</v>
      </c>
      <c r="K563">
        <v>9606</v>
      </c>
      <c r="L563" t="s">
        <v>17</v>
      </c>
      <c r="M563" t="s">
        <v>3854</v>
      </c>
      <c r="O563" t="s">
        <v>1551</v>
      </c>
    </row>
    <row r="564" spans="1:15" x14ac:dyDescent="0.3">
      <c r="A564" t="s">
        <v>866</v>
      </c>
      <c r="B564" t="s">
        <v>867</v>
      </c>
      <c r="C564">
        <v>4</v>
      </c>
      <c r="D564">
        <v>97</v>
      </c>
      <c r="E564">
        <v>6.6107817078988598E-3</v>
      </c>
      <c r="F564">
        <v>0.69435930428055104</v>
      </c>
      <c r="G564">
        <v>0.69435930428055104</v>
      </c>
      <c r="H564">
        <v>5</v>
      </c>
      <c r="I564">
        <v>34</v>
      </c>
      <c r="J564">
        <v>2.6230519981484302E-3</v>
      </c>
      <c r="K564">
        <v>9606</v>
      </c>
      <c r="L564" t="s">
        <v>17</v>
      </c>
      <c r="M564" t="s">
        <v>3853</v>
      </c>
      <c r="O564" t="s">
        <v>3852</v>
      </c>
    </row>
    <row r="565" spans="1:15" x14ac:dyDescent="0.3">
      <c r="A565" t="s">
        <v>3851</v>
      </c>
      <c r="B565" t="s">
        <v>3850</v>
      </c>
      <c r="C565">
        <v>3</v>
      </c>
      <c r="D565">
        <v>74</v>
      </c>
      <c r="E565">
        <v>5.04327676685067E-3</v>
      </c>
      <c r="F565">
        <v>0.698128608055397</v>
      </c>
      <c r="G565">
        <v>0.698128608055397</v>
      </c>
      <c r="H565">
        <v>2</v>
      </c>
      <c r="I565">
        <v>6</v>
      </c>
      <c r="J565" s="1">
        <v>4.6289152908501701E-4</v>
      </c>
      <c r="K565">
        <v>9606</v>
      </c>
      <c r="L565" t="s">
        <v>17</v>
      </c>
      <c r="M565" t="s">
        <v>3035</v>
      </c>
      <c r="O565" t="s">
        <v>3849</v>
      </c>
    </row>
    <row r="566" spans="1:15" x14ac:dyDescent="0.3">
      <c r="A566" t="s">
        <v>3848</v>
      </c>
      <c r="B566" t="s">
        <v>3847</v>
      </c>
      <c r="C566">
        <v>3</v>
      </c>
      <c r="D566">
        <v>74</v>
      </c>
      <c r="E566">
        <v>5.04327676685067E-3</v>
      </c>
      <c r="F566">
        <v>0.698128608055397</v>
      </c>
      <c r="G566">
        <v>0.698128608055397</v>
      </c>
      <c r="H566">
        <v>1</v>
      </c>
      <c r="I566">
        <v>6</v>
      </c>
      <c r="J566" s="1">
        <v>4.6289152908501701E-4</v>
      </c>
      <c r="K566">
        <v>9606</v>
      </c>
      <c r="L566" t="s">
        <v>17</v>
      </c>
      <c r="M566" t="s">
        <v>3035</v>
      </c>
      <c r="O566" t="s">
        <v>3846</v>
      </c>
    </row>
    <row r="567" spans="1:15" x14ac:dyDescent="0.3">
      <c r="A567" t="s">
        <v>1485</v>
      </c>
      <c r="B567" t="s">
        <v>1484</v>
      </c>
      <c r="C567">
        <v>3</v>
      </c>
      <c r="D567">
        <v>74</v>
      </c>
      <c r="E567">
        <v>5.04327676685067E-3</v>
      </c>
      <c r="F567">
        <v>0.698128608055397</v>
      </c>
      <c r="G567">
        <v>0.698128608055397</v>
      </c>
      <c r="H567">
        <v>1</v>
      </c>
      <c r="I567">
        <v>13</v>
      </c>
      <c r="J567">
        <v>1.0029316463508701E-3</v>
      </c>
      <c r="K567">
        <v>9606</v>
      </c>
      <c r="L567" t="s">
        <v>17</v>
      </c>
      <c r="M567" t="s">
        <v>3035</v>
      </c>
      <c r="O567" t="s">
        <v>3845</v>
      </c>
    </row>
    <row r="568" spans="1:15" x14ac:dyDescent="0.3">
      <c r="A568" t="s">
        <v>968</v>
      </c>
      <c r="B568" t="s">
        <v>969</v>
      </c>
      <c r="C568">
        <v>5</v>
      </c>
      <c r="D568">
        <v>121</v>
      </c>
      <c r="E568">
        <v>8.2464390376882704E-3</v>
      </c>
      <c r="F568">
        <v>0.70075180500338596</v>
      </c>
      <c r="G568">
        <v>0.70075180500338596</v>
      </c>
      <c r="H568">
        <v>7</v>
      </c>
      <c r="I568">
        <v>94</v>
      </c>
      <c r="J568">
        <v>7.2519672889986104E-3</v>
      </c>
      <c r="K568">
        <v>9606</v>
      </c>
      <c r="L568" t="s">
        <v>17</v>
      </c>
      <c r="M568" t="s">
        <v>3844</v>
      </c>
      <c r="O568" t="s">
        <v>3843</v>
      </c>
    </row>
    <row r="569" spans="1:15" x14ac:dyDescent="0.3">
      <c r="A569" t="s">
        <v>1228</v>
      </c>
      <c r="B569" t="s">
        <v>1227</v>
      </c>
      <c r="C569">
        <v>11</v>
      </c>
      <c r="D569">
        <v>256</v>
      </c>
      <c r="E569">
        <v>1.7447011517753599E-2</v>
      </c>
      <c r="F569">
        <v>0.70089897808728796</v>
      </c>
      <c r="G569">
        <v>0.70089897808728796</v>
      </c>
      <c r="H569">
        <v>14</v>
      </c>
      <c r="I569">
        <v>84</v>
      </c>
      <c r="J569">
        <v>6.4804814071902396E-3</v>
      </c>
      <c r="K569">
        <v>9606</v>
      </c>
      <c r="L569" t="s">
        <v>17</v>
      </c>
      <c r="M569" t="s">
        <v>3842</v>
      </c>
      <c r="O569" t="s">
        <v>3841</v>
      </c>
    </row>
    <row r="570" spans="1:15" x14ac:dyDescent="0.3">
      <c r="A570" t="s">
        <v>1226</v>
      </c>
      <c r="B570" t="s">
        <v>1225</v>
      </c>
      <c r="C570">
        <v>11</v>
      </c>
      <c r="D570">
        <v>256</v>
      </c>
      <c r="E570">
        <v>1.7447011517753599E-2</v>
      </c>
      <c r="F570">
        <v>0.70089897808728796</v>
      </c>
      <c r="G570">
        <v>0.70089897808728796</v>
      </c>
      <c r="H570">
        <v>14</v>
      </c>
      <c r="I570">
        <v>84</v>
      </c>
      <c r="J570">
        <v>6.4804814071902396E-3</v>
      </c>
      <c r="K570">
        <v>9606</v>
      </c>
      <c r="L570" t="s">
        <v>17</v>
      </c>
      <c r="M570" t="s">
        <v>3842</v>
      </c>
      <c r="O570" t="s">
        <v>3841</v>
      </c>
    </row>
    <row r="571" spans="1:15" x14ac:dyDescent="0.3">
      <c r="A571" t="s">
        <v>3840</v>
      </c>
      <c r="B571" t="s">
        <v>3839</v>
      </c>
      <c r="C571">
        <v>1</v>
      </c>
      <c r="D571">
        <v>25</v>
      </c>
      <c r="E571">
        <v>1.7038097185306301E-3</v>
      </c>
      <c r="F571">
        <v>0.70404790445423104</v>
      </c>
      <c r="G571">
        <v>0.70404790445423104</v>
      </c>
      <c r="H571">
        <v>5</v>
      </c>
      <c r="I571">
        <v>10</v>
      </c>
      <c r="J571" s="1">
        <v>7.7148588180836204E-4</v>
      </c>
      <c r="K571">
        <v>9606</v>
      </c>
      <c r="L571" t="s">
        <v>17</v>
      </c>
      <c r="M571" t="s">
        <v>3086</v>
      </c>
      <c r="O571" t="s">
        <v>3838</v>
      </c>
    </row>
    <row r="572" spans="1:15" x14ac:dyDescent="0.3">
      <c r="A572" t="s">
        <v>487</v>
      </c>
      <c r="B572" t="s">
        <v>488</v>
      </c>
      <c r="C572">
        <v>1</v>
      </c>
      <c r="D572">
        <v>25</v>
      </c>
      <c r="E572">
        <v>1.7038097185306301E-3</v>
      </c>
      <c r="F572">
        <v>0.70404790445423104</v>
      </c>
      <c r="G572">
        <v>0.70404790445423104</v>
      </c>
      <c r="H572">
        <v>2</v>
      </c>
      <c r="I572">
        <v>5</v>
      </c>
      <c r="J572" s="1">
        <v>3.8574294090418102E-4</v>
      </c>
      <c r="K572">
        <v>9606</v>
      </c>
      <c r="L572" t="s">
        <v>17</v>
      </c>
      <c r="M572" t="s">
        <v>3366</v>
      </c>
      <c r="O572" t="s">
        <v>489</v>
      </c>
    </row>
    <row r="573" spans="1:15" x14ac:dyDescent="0.3">
      <c r="A573" t="s">
        <v>3837</v>
      </c>
      <c r="B573" t="s">
        <v>3836</v>
      </c>
      <c r="C573">
        <v>1</v>
      </c>
      <c r="D573">
        <v>25</v>
      </c>
      <c r="E573">
        <v>1.7038097185306301E-3</v>
      </c>
      <c r="F573">
        <v>0.70404790445423104</v>
      </c>
      <c r="G573">
        <v>0.70404790445423104</v>
      </c>
      <c r="H573">
        <v>3</v>
      </c>
      <c r="I573">
        <v>8</v>
      </c>
      <c r="J573" s="1">
        <v>6.1718870544668996E-4</v>
      </c>
      <c r="K573">
        <v>9606</v>
      </c>
      <c r="L573" t="s">
        <v>17</v>
      </c>
      <c r="M573" t="s">
        <v>2968</v>
      </c>
      <c r="O573" t="s">
        <v>2967</v>
      </c>
    </row>
    <row r="574" spans="1:15" x14ac:dyDescent="0.3">
      <c r="A574" t="s">
        <v>3835</v>
      </c>
      <c r="B574" t="s">
        <v>3834</v>
      </c>
      <c r="C574">
        <v>1</v>
      </c>
      <c r="D574">
        <v>25</v>
      </c>
      <c r="E574">
        <v>1.7038097185306301E-3</v>
      </c>
      <c r="F574">
        <v>0.70404790445423104</v>
      </c>
      <c r="G574">
        <v>0.70404790445423104</v>
      </c>
      <c r="H574">
        <v>8</v>
      </c>
      <c r="I574">
        <v>38</v>
      </c>
      <c r="J574">
        <v>2.93164635087177E-3</v>
      </c>
      <c r="K574">
        <v>9606</v>
      </c>
      <c r="L574" t="s">
        <v>17</v>
      </c>
      <c r="M574" t="s">
        <v>3833</v>
      </c>
      <c r="O574" t="s">
        <v>3832</v>
      </c>
    </row>
    <row r="575" spans="1:15" x14ac:dyDescent="0.3">
      <c r="A575" t="s">
        <v>1980</v>
      </c>
      <c r="B575" t="s">
        <v>1979</v>
      </c>
      <c r="C575">
        <v>1</v>
      </c>
      <c r="D575">
        <v>25</v>
      </c>
      <c r="E575">
        <v>1.7038097185306301E-3</v>
      </c>
      <c r="F575">
        <v>0.70404790445423104</v>
      </c>
      <c r="G575">
        <v>0.70404790445423104</v>
      </c>
      <c r="H575">
        <v>1</v>
      </c>
      <c r="I575">
        <v>6</v>
      </c>
      <c r="J575" s="1">
        <v>4.6289152908501701E-4</v>
      </c>
      <c r="K575">
        <v>9606</v>
      </c>
      <c r="L575" t="s">
        <v>17</v>
      </c>
      <c r="M575" t="s">
        <v>3533</v>
      </c>
      <c r="O575" t="s">
        <v>3831</v>
      </c>
    </row>
    <row r="576" spans="1:15" x14ac:dyDescent="0.3">
      <c r="A576" t="s">
        <v>3830</v>
      </c>
      <c r="B576" t="s">
        <v>3829</v>
      </c>
      <c r="C576">
        <v>1</v>
      </c>
      <c r="D576">
        <v>25</v>
      </c>
      <c r="E576">
        <v>1.7038097185306301E-3</v>
      </c>
      <c r="F576">
        <v>0.70404790445423104</v>
      </c>
      <c r="G576">
        <v>0.70404790445423104</v>
      </c>
      <c r="H576">
        <v>1</v>
      </c>
      <c r="I576">
        <v>10</v>
      </c>
      <c r="J576" s="1">
        <v>7.7148588180836204E-4</v>
      </c>
      <c r="K576">
        <v>9606</v>
      </c>
      <c r="L576" t="s">
        <v>17</v>
      </c>
      <c r="M576" t="s">
        <v>3828</v>
      </c>
      <c r="O576" t="s">
        <v>3827</v>
      </c>
    </row>
    <row r="577" spans="1:15" x14ac:dyDescent="0.3">
      <c r="A577" t="s">
        <v>3826</v>
      </c>
      <c r="B577" t="s">
        <v>3825</v>
      </c>
      <c r="C577">
        <v>3</v>
      </c>
      <c r="D577">
        <v>75</v>
      </c>
      <c r="E577">
        <v>5.1114291555919003E-3</v>
      </c>
      <c r="F577">
        <v>0.70666353363196399</v>
      </c>
      <c r="G577">
        <v>0.70666353363196399</v>
      </c>
      <c r="H577">
        <v>1</v>
      </c>
      <c r="I577">
        <v>4</v>
      </c>
      <c r="J577" s="1">
        <v>3.0859435272334498E-4</v>
      </c>
      <c r="K577">
        <v>9606</v>
      </c>
      <c r="L577" t="s">
        <v>17</v>
      </c>
      <c r="M577" t="s">
        <v>3035</v>
      </c>
      <c r="O577" t="s">
        <v>3824</v>
      </c>
    </row>
    <row r="578" spans="1:15" x14ac:dyDescent="0.3">
      <c r="A578" t="s">
        <v>3823</v>
      </c>
      <c r="B578" t="s">
        <v>3822</v>
      </c>
      <c r="C578">
        <v>5</v>
      </c>
      <c r="D578">
        <v>122</v>
      </c>
      <c r="E578">
        <v>8.3145914264294903E-3</v>
      </c>
      <c r="F578">
        <v>0.70747516563093704</v>
      </c>
      <c r="G578">
        <v>0.70747516563093704</v>
      </c>
      <c r="H578">
        <v>2</v>
      </c>
      <c r="I578">
        <v>27</v>
      </c>
      <c r="J578">
        <v>2.0830118808825801E-3</v>
      </c>
      <c r="K578">
        <v>9606</v>
      </c>
      <c r="L578" t="s">
        <v>17</v>
      </c>
      <c r="M578" t="s">
        <v>3821</v>
      </c>
      <c r="O578" t="s">
        <v>3820</v>
      </c>
    </row>
    <row r="579" spans="1:15" x14ac:dyDescent="0.3">
      <c r="A579" t="s">
        <v>879</v>
      </c>
      <c r="B579" t="s">
        <v>880</v>
      </c>
      <c r="C579">
        <v>4</v>
      </c>
      <c r="D579">
        <v>99</v>
      </c>
      <c r="E579">
        <v>6.74708648538131E-3</v>
      </c>
      <c r="F579">
        <v>0.70933089966756402</v>
      </c>
      <c r="G579">
        <v>0.70933089966756402</v>
      </c>
      <c r="H579">
        <v>2</v>
      </c>
      <c r="I579">
        <v>22</v>
      </c>
      <c r="J579">
        <v>1.6972689399783901E-3</v>
      </c>
      <c r="K579">
        <v>9606</v>
      </c>
      <c r="L579" t="s">
        <v>17</v>
      </c>
      <c r="M579" t="s">
        <v>3819</v>
      </c>
      <c r="O579" t="s">
        <v>3818</v>
      </c>
    </row>
    <row r="580" spans="1:15" x14ac:dyDescent="0.3">
      <c r="A580" t="s">
        <v>1618</v>
      </c>
      <c r="B580" t="s">
        <v>1617</v>
      </c>
      <c r="C580">
        <v>2</v>
      </c>
      <c r="D580">
        <v>51</v>
      </c>
      <c r="E580">
        <v>3.4757718258024901E-3</v>
      </c>
      <c r="F580">
        <v>0.70946173631336695</v>
      </c>
      <c r="G580">
        <v>0.70946173631336695</v>
      </c>
      <c r="H580">
        <v>3</v>
      </c>
      <c r="I580">
        <v>17</v>
      </c>
      <c r="J580">
        <v>1.3115259990742101E-3</v>
      </c>
      <c r="K580">
        <v>9606</v>
      </c>
      <c r="L580" t="s">
        <v>17</v>
      </c>
      <c r="M580" t="s">
        <v>3096</v>
      </c>
      <c r="O580" t="s">
        <v>3095</v>
      </c>
    </row>
    <row r="581" spans="1:15" x14ac:dyDescent="0.3">
      <c r="A581" t="s">
        <v>3817</v>
      </c>
      <c r="B581" t="s">
        <v>3816</v>
      </c>
      <c r="C581">
        <v>2</v>
      </c>
      <c r="D581">
        <v>51</v>
      </c>
      <c r="E581">
        <v>3.4757718258024901E-3</v>
      </c>
      <c r="F581">
        <v>0.70946173631336695</v>
      </c>
      <c r="G581">
        <v>0.70946173631336695</v>
      </c>
      <c r="H581">
        <v>2</v>
      </c>
      <c r="I581">
        <v>19</v>
      </c>
      <c r="J581">
        <v>1.46582317543588E-3</v>
      </c>
      <c r="K581">
        <v>9606</v>
      </c>
      <c r="L581" t="s">
        <v>17</v>
      </c>
      <c r="M581" t="s">
        <v>3815</v>
      </c>
      <c r="O581" t="s">
        <v>3814</v>
      </c>
    </row>
    <row r="582" spans="1:15" x14ac:dyDescent="0.3">
      <c r="A582" t="s">
        <v>3813</v>
      </c>
      <c r="B582" t="s">
        <v>3812</v>
      </c>
      <c r="C582">
        <v>2</v>
      </c>
      <c r="D582">
        <v>51</v>
      </c>
      <c r="E582">
        <v>3.4757718258024901E-3</v>
      </c>
      <c r="F582">
        <v>0.70946173631336695</v>
      </c>
      <c r="G582">
        <v>0.70946173631336695</v>
      </c>
      <c r="H582">
        <v>1</v>
      </c>
      <c r="I582">
        <v>12</v>
      </c>
      <c r="J582" s="1">
        <v>9.2578305817003499E-4</v>
      </c>
      <c r="K582">
        <v>9606</v>
      </c>
      <c r="L582" t="s">
        <v>17</v>
      </c>
      <c r="M582" t="s">
        <v>3011</v>
      </c>
      <c r="O582" t="s">
        <v>3423</v>
      </c>
    </row>
    <row r="583" spans="1:15" x14ac:dyDescent="0.3">
      <c r="A583" t="s">
        <v>1072</v>
      </c>
      <c r="B583" t="s">
        <v>1073</v>
      </c>
      <c r="C583">
        <v>8</v>
      </c>
      <c r="D583">
        <v>191</v>
      </c>
      <c r="E583">
        <v>1.3017106249574001E-2</v>
      </c>
      <c r="F583">
        <v>0.71106128231642096</v>
      </c>
      <c r="G583">
        <v>0.71106128231642096</v>
      </c>
      <c r="H583">
        <v>19</v>
      </c>
      <c r="I583">
        <v>43</v>
      </c>
      <c r="J583">
        <v>3.3173892917759602E-3</v>
      </c>
      <c r="K583">
        <v>9606</v>
      </c>
      <c r="L583" t="s">
        <v>17</v>
      </c>
      <c r="M583" t="s">
        <v>3811</v>
      </c>
      <c r="O583" t="s">
        <v>3810</v>
      </c>
    </row>
    <row r="584" spans="1:15" x14ac:dyDescent="0.3">
      <c r="A584" t="s">
        <v>1733</v>
      </c>
      <c r="B584" t="s">
        <v>1732</v>
      </c>
      <c r="C584">
        <v>3</v>
      </c>
      <c r="D584">
        <v>76</v>
      </c>
      <c r="E584">
        <v>5.1795815443331202E-3</v>
      </c>
      <c r="F584">
        <v>0.71501243076480303</v>
      </c>
      <c r="G584">
        <v>0.71501243076480303</v>
      </c>
      <c r="H584">
        <v>22</v>
      </c>
      <c r="I584">
        <v>51</v>
      </c>
      <c r="J584">
        <v>3.9345779972226498E-3</v>
      </c>
      <c r="K584">
        <v>9606</v>
      </c>
      <c r="L584" t="s">
        <v>17</v>
      </c>
      <c r="M584" t="s">
        <v>3809</v>
      </c>
      <c r="O584" t="s">
        <v>3808</v>
      </c>
    </row>
    <row r="585" spans="1:15" x14ac:dyDescent="0.3">
      <c r="A585" t="s">
        <v>3807</v>
      </c>
      <c r="B585" t="s">
        <v>3806</v>
      </c>
      <c r="C585">
        <v>3</v>
      </c>
      <c r="D585">
        <v>76</v>
      </c>
      <c r="E585">
        <v>5.1795815443331202E-3</v>
      </c>
      <c r="F585">
        <v>0.71501243076480303</v>
      </c>
      <c r="G585">
        <v>0.71501243076480303</v>
      </c>
      <c r="H585">
        <v>2</v>
      </c>
      <c r="I585">
        <v>13</v>
      </c>
      <c r="J585">
        <v>1.0029316463508701E-3</v>
      </c>
      <c r="K585">
        <v>9606</v>
      </c>
      <c r="L585" t="s">
        <v>17</v>
      </c>
      <c r="M585" t="s">
        <v>3035</v>
      </c>
      <c r="O585" t="s">
        <v>3778</v>
      </c>
    </row>
    <row r="586" spans="1:15" x14ac:dyDescent="0.3">
      <c r="A586" t="s">
        <v>3805</v>
      </c>
      <c r="B586" t="s">
        <v>3804</v>
      </c>
      <c r="C586">
        <v>1</v>
      </c>
      <c r="D586">
        <v>26</v>
      </c>
      <c r="E586">
        <v>1.77196210727185E-3</v>
      </c>
      <c r="F586">
        <v>0.71812827766144605</v>
      </c>
      <c r="G586">
        <v>0.71812827766144605</v>
      </c>
      <c r="H586">
        <v>2</v>
      </c>
      <c r="I586">
        <v>10</v>
      </c>
      <c r="J586" s="1">
        <v>7.7148588180836204E-4</v>
      </c>
      <c r="K586">
        <v>9606</v>
      </c>
      <c r="L586" t="s">
        <v>17</v>
      </c>
      <c r="M586" t="s">
        <v>3503</v>
      </c>
      <c r="O586" t="s">
        <v>3502</v>
      </c>
    </row>
    <row r="587" spans="1:15" x14ac:dyDescent="0.3">
      <c r="A587" t="s">
        <v>1967</v>
      </c>
      <c r="B587" t="s">
        <v>1966</v>
      </c>
      <c r="C587">
        <v>1</v>
      </c>
      <c r="D587">
        <v>26</v>
      </c>
      <c r="E587">
        <v>1.77196210727185E-3</v>
      </c>
      <c r="F587">
        <v>0.71812827766144605</v>
      </c>
      <c r="G587">
        <v>0.71812827766144605</v>
      </c>
      <c r="H587">
        <v>1</v>
      </c>
      <c r="I587">
        <v>6</v>
      </c>
      <c r="J587" s="1">
        <v>4.6289152908501701E-4</v>
      </c>
      <c r="K587">
        <v>9606</v>
      </c>
      <c r="L587" t="s">
        <v>17</v>
      </c>
      <c r="M587" t="s">
        <v>3803</v>
      </c>
      <c r="O587" t="s">
        <v>3802</v>
      </c>
    </row>
    <row r="588" spans="1:15" x14ac:dyDescent="0.3">
      <c r="A588" t="s">
        <v>1964</v>
      </c>
      <c r="B588" t="s">
        <v>1963</v>
      </c>
      <c r="C588">
        <v>1</v>
      </c>
      <c r="D588">
        <v>26</v>
      </c>
      <c r="E588">
        <v>1.77196210727185E-3</v>
      </c>
      <c r="F588">
        <v>0.71812827766144605</v>
      </c>
      <c r="G588">
        <v>0.71812827766144605</v>
      </c>
      <c r="H588">
        <v>1</v>
      </c>
      <c r="I588">
        <v>8</v>
      </c>
      <c r="J588" s="1">
        <v>6.1718870544668996E-4</v>
      </c>
      <c r="K588">
        <v>9606</v>
      </c>
      <c r="L588" t="s">
        <v>17</v>
      </c>
      <c r="M588" t="s">
        <v>3801</v>
      </c>
      <c r="O588" t="s">
        <v>3800</v>
      </c>
    </row>
    <row r="589" spans="1:15" x14ac:dyDescent="0.3">
      <c r="A589" t="s">
        <v>1961</v>
      </c>
      <c r="B589" t="s">
        <v>1960</v>
      </c>
      <c r="C589">
        <v>1</v>
      </c>
      <c r="D589">
        <v>26</v>
      </c>
      <c r="E589">
        <v>1.77196210727185E-3</v>
      </c>
      <c r="F589">
        <v>0.71812827766144605</v>
      </c>
      <c r="G589">
        <v>0.71812827766144605</v>
      </c>
      <c r="H589">
        <v>1</v>
      </c>
      <c r="I589">
        <v>14</v>
      </c>
      <c r="J589">
        <v>1.0800802345317E-3</v>
      </c>
      <c r="K589">
        <v>9606</v>
      </c>
      <c r="L589" t="s">
        <v>17</v>
      </c>
      <c r="M589" t="s">
        <v>1406</v>
      </c>
      <c r="O589" t="s">
        <v>1405</v>
      </c>
    </row>
    <row r="590" spans="1:15" x14ac:dyDescent="0.3">
      <c r="A590" t="s">
        <v>3799</v>
      </c>
      <c r="B590" t="s">
        <v>3798</v>
      </c>
      <c r="C590">
        <v>2</v>
      </c>
      <c r="D590">
        <v>52</v>
      </c>
      <c r="E590">
        <v>3.54392421454371E-3</v>
      </c>
      <c r="F590">
        <v>0.71942380731499</v>
      </c>
      <c r="G590">
        <v>0.71942380731499</v>
      </c>
      <c r="H590">
        <v>7</v>
      </c>
      <c r="I590">
        <v>19</v>
      </c>
      <c r="J590">
        <v>1.46582317543588E-3</v>
      </c>
      <c r="K590">
        <v>9606</v>
      </c>
      <c r="L590" t="s">
        <v>17</v>
      </c>
      <c r="M590" t="s">
        <v>3797</v>
      </c>
      <c r="O590" t="s">
        <v>3796</v>
      </c>
    </row>
    <row r="591" spans="1:15" x14ac:dyDescent="0.3">
      <c r="A591" t="s">
        <v>3795</v>
      </c>
      <c r="B591" t="s">
        <v>3794</v>
      </c>
      <c r="C591">
        <v>2</v>
      </c>
      <c r="D591">
        <v>52</v>
      </c>
      <c r="E591">
        <v>3.54392421454371E-3</v>
      </c>
      <c r="F591">
        <v>0.71942380731499</v>
      </c>
      <c r="G591">
        <v>0.71942380731499</v>
      </c>
      <c r="H591">
        <v>4</v>
      </c>
      <c r="I591">
        <v>20</v>
      </c>
      <c r="J591">
        <v>1.54297176361672E-3</v>
      </c>
      <c r="K591">
        <v>9606</v>
      </c>
      <c r="L591" t="s">
        <v>17</v>
      </c>
      <c r="M591" t="s">
        <v>3735</v>
      </c>
      <c r="O591" t="s">
        <v>3734</v>
      </c>
    </row>
    <row r="592" spans="1:15" x14ac:dyDescent="0.3">
      <c r="A592" t="s">
        <v>3793</v>
      </c>
      <c r="B592" t="s">
        <v>3792</v>
      </c>
      <c r="C592">
        <v>2</v>
      </c>
      <c r="D592">
        <v>52</v>
      </c>
      <c r="E592">
        <v>3.54392421454371E-3</v>
      </c>
      <c r="F592">
        <v>0.71942380731499</v>
      </c>
      <c r="G592">
        <v>0.71942380731499</v>
      </c>
      <c r="H592">
        <v>3</v>
      </c>
      <c r="I592">
        <v>15</v>
      </c>
      <c r="J592">
        <v>1.15722882271254E-3</v>
      </c>
      <c r="K592">
        <v>9606</v>
      </c>
      <c r="L592" t="s">
        <v>17</v>
      </c>
      <c r="M592" t="s">
        <v>3198</v>
      </c>
      <c r="O592" t="s">
        <v>3791</v>
      </c>
    </row>
    <row r="593" spans="1:15" x14ac:dyDescent="0.3">
      <c r="A593" t="s">
        <v>707</v>
      </c>
      <c r="B593" t="s">
        <v>708</v>
      </c>
      <c r="C593">
        <v>2</v>
      </c>
      <c r="D593">
        <v>52</v>
      </c>
      <c r="E593">
        <v>3.54392421454371E-3</v>
      </c>
      <c r="F593">
        <v>0.71942380731499</v>
      </c>
      <c r="G593">
        <v>0.71942380731499</v>
      </c>
      <c r="H593">
        <v>2</v>
      </c>
      <c r="I593">
        <v>22</v>
      </c>
      <c r="J593">
        <v>1.6972689399783901E-3</v>
      </c>
      <c r="K593">
        <v>9606</v>
      </c>
      <c r="L593" t="s">
        <v>17</v>
      </c>
      <c r="M593" t="s">
        <v>3790</v>
      </c>
      <c r="O593" t="s">
        <v>3789</v>
      </c>
    </row>
    <row r="594" spans="1:15" x14ac:dyDescent="0.3">
      <c r="A594" t="s">
        <v>1491</v>
      </c>
      <c r="B594" t="s">
        <v>1490</v>
      </c>
      <c r="C594">
        <v>5</v>
      </c>
      <c r="D594">
        <v>124</v>
      </c>
      <c r="E594">
        <v>8.4508962039119406E-3</v>
      </c>
      <c r="F594">
        <v>0.72060289632837804</v>
      </c>
      <c r="G594">
        <v>0.72060289632837804</v>
      </c>
      <c r="H594">
        <v>10</v>
      </c>
      <c r="I594">
        <v>20</v>
      </c>
      <c r="J594">
        <v>1.54297176361672E-3</v>
      </c>
      <c r="K594">
        <v>9606</v>
      </c>
      <c r="L594" t="s">
        <v>17</v>
      </c>
      <c r="M594" t="s">
        <v>3788</v>
      </c>
      <c r="O594" t="s">
        <v>3787</v>
      </c>
    </row>
    <row r="595" spans="1:15" x14ac:dyDescent="0.3">
      <c r="A595" t="s">
        <v>1493</v>
      </c>
      <c r="B595" t="s">
        <v>1492</v>
      </c>
      <c r="C595">
        <v>5</v>
      </c>
      <c r="D595">
        <v>124</v>
      </c>
      <c r="E595">
        <v>8.4508962039119406E-3</v>
      </c>
      <c r="F595">
        <v>0.72060289632837804</v>
      </c>
      <c r="G595">
        <v>0.72060289632837804</v>
      </c>
      <c r="H595">
        <v>2</v>
      </c>
      <c r="I595">
        <v>24</v>
      </c>
      <c r="J595">
        <v>1.85156611634007E-3</v>
      </c>
      <c r="K595">
        <v>9606</v>
      </c>
      <c r="L595" t="s">
        <v>17</v>
      </c>
      <c r="M595" t="s">
        <v>3786</v>
      </c>
      <c r="O595" t="s">
        <v>3785</v>
      </c>
    </row>
    <row r="596" spans="1:15" x14ac:dyDescent="0.3">
      <c r="A596" t="s">
        <v>992</v>
      </c>
      <c r="B596" t="s">
        <v>993</v>
      </c>
      <c r="C596">
        <v>12</v>
      </c>
      <c r="D596">
        <v>283</v>
      </c>
      <c r="E596">
        <v>1.9287126013766701E-2</v>
      </c>
      <c r="F596">
        <v>0.72256003661366797</v>
      </c>
      <c r="G596">
        <v>0.72256003661366797</v>
      </c>
      <c r="H596">
        <v>8</v>
      </c>
      <c r="I596">
        <v>35</v>
      </c>
      <c r="J596">
        <v>2.7002005863292701E-3</v>
      </c>
      <c r="K596">
        <v>9606</v>
      </c>
      <c r="L596" t="s">
        <v>17</v>
      </c>
      <c r="M596" t="s">
        <v>3784</v>
      </c>
      <c r="O596" t="s">
        <v>3783</v>
      </c>
    </row>
    <row r="597" spans="1:15" x14ac:dyDescent="0.3">
      <c r="A597" t="s">
        <v>2753</v>
      </c>
      <c r="B597" t="s">
        <v>2752</v>
      </c>
      <c r="C597">
        <v>3</v>
      </c>
      <c r="D597">
        <v>77</v>
      </c>
      <c r="E597">
        <v>5.2477339330743496E-3</v>
      </c>
      <c r="F597">
        <v>0.72317646152446902</v>
      </c>
      <c r="G597">
        <v>0.72317646152446902</v>
      </c>
      <c r="H597">
        <v>11</v>
      </c>
      <c r="I597">
        <v>48</v>
      </c>
      <c r="J597">
        <v>3.70313223268014E-3</v>
      </c>
      <c r="K597">
        <v>9606</v>
      </c>
      <c r="L597" t="s">
        <v>17</v>
      </c>
      <c r="M597" t="s">
        <v>3782</v>
      </c>
      <c r="O597" t="s">
        <v>3781</v>
      </c>
    </row>
    <row r="598" spans="1:15" x14ac:dyDescent="0.3">
      <c r="A598" t="s">
        <v>3780</v>
      </c>
      <c r="B598" t="s">
        <v>3779</v>
      </c>
      <c r="C598">
        <v>3</v>
      </c>
      <c r="D598">
        <v>77</v>
      </c>
      <c r="E598">
        <v>5.2477339330743496E-3</v>
      </c>
      <c r="F598">
        <v>0.72317646152446902</v>
      </c>
      <c r="G598">
        <v>0.72317646152446902</v>
      </c>
      <c r="H598">
        <v>2</v>
      </c>
      <c r="I598">
        <v>15</v>
      </c>
      <c r="J598">
        <v>1.15722882271254E-3</v>
      </c>
      <c r="K598">
        <v>9606</v>
      </c>
      <c r="L598" t="s">
        <v>17</v>
      </c>
      <c r="M598" t="s">
        <v>3035</v>
      </c>
      <c r="O598" t="s">
        <v>3778</v>
      </c>
    </row>
    <row r="599" spans="1:15" x14ac:dyDescent="0.3">
      <c r="A599" t="s">
        <v>210</v>
      </c>
      <c r="B599" t="s">
        <v>211</v>
      </c>
      <c r="C599">
        <v>6</v>
      </c>
      <c r="D599">
        <v>148</v>
      </c>
      <c r="E599">
        <v>1.00865535337013E-2</v>
      </c>
      <c r="F599">
        <v>0.725661930047799</v>
      </c>
      <c r="G599">
        <v>0.725661930047799</v>
      </c>
      <c r="H599">
        <v>15</v>
      </c>
      <c r="I599">
        <v>105</v>
      </c>
      <c r="J599">
        <v>8.1006017589878108E-3</v>
      </c>
      <c r="K599">
        <v>9606</v>
      </c>
      <c r="L599" t="s">
        <v>17</v>
      </c>
      <c r="M599" t="s">
        <v>3777</v>
      </c>
      <c r="O599" t="s">
        <v>3776</v>
      </c>
    </row>
    <row r="600" spans="1:15" x14ac:dyDescent="0.3">
      <c r="A600" t="s">
        <v>1076</v>
      </c>
      <c r="B600" t="s">
        <v>1077</v>
      </c>
      <c r="C600">
        <v>8</v>
      </c>
      <c r="D600">
        <v>194</v>
      </c>
      <c r="E600">
        <v>1.3221563415797701E-2</v>
      </c>
      <c r="F600">
        <v>0.72679672380528204</v>
      </c>
      <c r="G600">
        <v>0.72679672380528204</v>
      </c>
      <c r="H600">
        <v>9</v>
      </c>
      <c r="I600">
        <v>43</v>
      </c>
      <c r="J600">
        <v>3.3173892917759602E-3</v>
      </c>
      <c r="K600">
        <v>9606</v>
      </c>
      <c r="L600" t="s">
        <v>17</v>
      </c>
      <c r="M600" t="s">
        <v>3775</v>
      </c>
      <c r="O600" t="s">
        <v>3774</v>
      </c>
    </row>
    <row r="601" spans="1:15" x14ac:dyDescent="0.3">
      <c r="A601" t="s">
        <v>889</v>
      </c>
      <c r="B601" t="s">
        <v>890</v>
      </c>
      <c r="C601">
        <v>4</v>
      </c>
      <c r="D601">
        <v>102</v>
      </c>
      <c r="E601">
        <v>6.9515436516049802E-3</v>
      </c>
      <c r="F601">
        <v>0.73077426277108903</v>
      </c>
      <c r="G601">
        <v>0.73077426277108903</v>
      </c>
      <c r="H601">
        <v>8</v>
      </c>
      <c r="I601">
        <v>61</v>
      </c>
      <c r="J601">
        <v>4.7060638790310102E-3</v>
      </c>
      <c r="K601">
        <v>9606</v>
      </c>
      <c r="L601" t="s">
        <v>17</v>
      </c>
      <c r="M601" t="s">
        <v>3773</v>
      </c>
      <c r="O601" t="s">
        <v>3772</v>
      </c>
    </row>
    <row r="602" spans="1:15" x14ac:dyDescent="0.3">
      <c r="A602" t="s">
        <v>3771</v>
      </c>
      <c r="B602" t="s">
        <v>3770</v>
      </c>
      <c r="C602">
        <v>1</v>
      </c>
      <c r="D602">
        <v>27</v>
      </c>
      <c r="E602">
        <v>1.8401144960130799E-3</v>
      </c>
      <c r="F602">
        <v>0.73153964906991398</v>
      </c>
      <c r="G602">
        <v>0.73153964906991398</v>
      </c>
      <c r="H602">
        <v>11</v>
      </c>
      <c r="I602">
        <v>15</v>
      </c>
      <c r="J602">
        <v>1.15722882271254E-3</v>
      </c>
      <c r="K602">
        <v>9606</v>
      </c>
      <c r="L602" t="s">
        <v>17</v>
      </c>
      <c r="M602" t="s">
        <v>3309</v>
      </c>
      <c r="O602" t="s">
        <v>3769</v>
      </c>
    </row>
    <row r="603" spans="1:15" x14ac:dyDescent="0.3">
      <c r="A603" t="s">
        <v>2440</v>
      </c>
      <c r="B603" t="s">
        <v>2439</v>
      </c>
      <c r="C603">
        <v>1</v>
      </c>
      <c r="D603">
        <v>27</v>
      </c>
      <c r="E603">
        <v>1.8401144960130799E-3</v>
      </c>
      <c r="F603">
        <v>0.73153964906991398</v>
      </c>
      <c r="G603">
        <v>0.73153964906991398</v>
      </c>
      <c r="H603">
        <v>3</v>
      </c>
      <c r="I603">
        <v>5</v>
      </c>
      <c r="J603" s="1">
        <v>3.8574294090418102E-4</v>
      </c>
      <c r="K603">
        <v>9606</v>
      </c>
      <c r="L603" t="s">
        <v>17</v>
      </c>
      <c r="M603" t="s">
        <v>3238</v>
      </c>
      <c r="O603" t="s">
        <v>3237</v>
      </c>
    </row>
    <row r="604" spans="1:15" x14ac:dyDescent="0.3">
      <c r="A604" t="s">
        <v>3768</v>
      </c>
      <c r="B604" t="s">
        <v>3767</v>
      </c>
      <c r="C604">
        <v>1</v>
      </c>
      <c r="D604">
        <v>27</v>
      </c>
      <c r="E604">
        <v>1.8401144960130799E-3</v>
      </c>
      <c r="F604">
        <v>0.73153964906991398</v>
      </c>
      <c r="G604">
        <v>0.73153964906991398</v>
      </c>
      <c r="H604">
        <v>1</v>
      </c>
      <c r="I604">
        <v>5</v>
      </c>
      <c r="J604" s="1">
        <v>3.8574294090418102E-4</v>
      </c>
      <c r="K604">
        <v>9606</v>
      </c>
      <c r="L604" t="s">
        <v>17</v>
      </c>
      <c r="M604" t="s">
        <v>3766</v>
      </c>
      <c r="O604" t="s">
        <v>3765</v>
      </c>
    </row>
    <row r="605" spans="1:15" x14ac:dyDescent="0.3">
      <c r="A605" t="s">
        <v>3764</v>
      </c>
      <c r="B605" t="s">
        <v>3763</v>
      </c>
      <c r="C605">
        <v>1</v>
      </c>
      <c r="D605">
        <v>27</v>
      </c>
      <c r="E605">
        <v>1.8401144960130799E-3</v>
      </c>
      <c r="F605">
        <v>0.73153964906991398</v>
      </c>
      <c r="G605">
        <v>0.73153964906991398</v>
      </c>
      <c r="H605">
        <v>1</v>
      </c>
      <c r="I605">
        <v>7</v>
      </c>
      <c r="J605" s="1">
        <v>5.4004011726585402E-4</v>
      </c>
      <c r="K605">
        <v>9606</v>
      </c>
      <c r="L605" t="s">
        <v>17</v>
      </c>
      <c r="M605" t="s">
        <v>3264</v>
      </c>
      <c r="O605" t="s">
        <v>3762</v>
      </c>
    </row>
    <row r="606" spans="1:15" x14ac:dyDescent="0.3">
      <c r="A606" t="s">
        <v>515</v>
      </c>
      <c r="B606" t="s">
        <v>516</v>
      </c>
      <c r="C606">
        <v>1</v>
      </c>
      <c r="D606">
        <v>27</v>
      </c>
      <c r="E606">
        <v>1.8401144960130799E-3</v>
      </c>
      <c r="F606">
        <v>0.73153964906991398</v>
      </c>
      <c r="G606">
        <v>0.73153964906991398</v>
      </c>
      <c r="H606">
        <v>1</v>
      </c>
      <c r="I606">
        <v>9</v>
      </c>
      <c r="J606" s="1">
        <v>6.94337293627526E-4</v>
      </c>
      <c r="K606">
        <v>9606</v>
      </c>
      <c r="L606" t="s">
        <v>17</v>
      </c>
      <c r="M606" t="s">
        <v>3761</v>
      </c>
      <c r="O606" t="s">
        <v>3760</v>
      </c>
    </row>
    <row r="607" spans="1:15" x14ac:dyDescent="0.3">
      <c r="A607" t="s">
        <v>651</v>
      </c>
      <c r="B607" t="s">
        <v>652</v>
      </c>
      <c r="C607">
        <v>5</v>
      </c>
      <c r="D607">
        <v>126</v>
      </c>
      <c r="E607">
        <v>8.5872009813943908E-3</v>
      </c>
      <c r="F607">
        <v>0.73330521966460904</v>
      </c>
      <c r="G607">
        <v>0.73330521966460904</v>
      </c>
      <c r="H607">
        <v>10</v>
      </c>
      <c r="I607">
        <v>77</v>
      </c>
      <c r="J607">
        <v>5.9404412899243903E-3</v>
      </c>
      <c r="K607">
        <v>9606</v>
      </c>
      <c r="L607" t="s">
        <v>17</v>
      </c>
      <c r="M607" t="s">
        <v>3663</v>
      </c>
      <c r="O607" t="s">
        <v>3662</v>
      </c>
    </row>
    <row r="608" spans="1:15" x14ac:dyDescent="0.3">
      <c r="A608" t="s">
        <v>1005</v>
      </c>
      <c r="B608" t="s">
        <v>1006</v>
      </c>
      <c r="C608">
        <v>6</v>
      </c>
      <c r="D608">
        <v>150</v>
      </c>
      <c r="E608">
        <v>1.0222858311183801E-2</v>
      </c>
      <c r="F608">
        <v>0.73723298971226403</v>
      </c>
      <c r="G608">
        <v>0.73723298971226403</v>
      </c>
      <c r="H608">
        <v>21</v>
      </c>
      <c r="I608">
        <v>54</v>
      </c>
      <c r="J608">
        <v>4.1660237617651601E-3</v>
      </c>
      <c r="K608">
        <v>9606</v>
      </c>
      <c r="L608" t="s">
        <v>17</v>
      </c>
      <c r="M608" t="s">
        <v>3117</v>
      </c>
      <c r="O608" t="s">
        <v>3759</v>
      </c>
    </row>
    <row r="609" spans="1:15" x14ac:dyDescent="0.3">
      <c r="A609" t="s">
        <v>894</v>
      </c>
      <c r="B609" t="s">
        <v>895</v>
      </c>
      <c r="C609">
        <v>4</v>
      </c>
      <c r="D609">
        <v>103</v>
      </c>
      <c r="E609">
        <v>7.0196960403462096E-3</v>
      </c>
      <c r="F609">
        <v>0.73765310582683996</v>
      </c>
      <c r="G609">
        <v>0.73765310582683996</v>
      </c>
      <c r="H609">
        <v>14</v>
      </c>
      <c r="I609">
        <v>25</v>
      </c>
      <c r="J609">
        <v>1.9287147045208999E-3</v>
      </c>
      <c r="K609">
        <v>9606</v>
      </c>
      <c r="L609" t="s">
        <v>17</v>
      </c>
      <c r="M609" t="s">
        <v>3758</v>
      </c>
      <c r="O609" t="s">
        <v>3757</v>
      </c>
    </row>
    <row r="610" spans="1:15" x14ac:dyDescent="0.3">
      <c r="A610" t="s">
        <v>552</v>
      </c>
      <c r="B610" t="s">
        <v>553</v>
      </c>
      <c r="C610">
        <v>4</v>
      </c>
      <c r="D610">
        <v>103</v>
      </c>
      <c r="E610">
        <v>7.0196960403462096E-3</v>
      </c>
      <c r="F610">
        <v>0.73765310582683996</v>
      </c>
      <c r="G610">
        <v>0.73765310582683996</v>
      </c>
      <c r="H610">
        <v>1</v>
      </c>
      <c r="I610">
        <v>2</v>
      </c>
      <c r="J610" s="1">
        <v>1.54297176361672E-4</v>
      </c>
      <c r="K610">
        <v>9606</v>
      </c>
      <c r="L610" t="s">
        <v>17</v>
      </c>
      <c r="M610" t="s">
        <v>3442</v>
      </c>
      <c r="O610" t="s">
        <v>554</v>
      </c>
    </row>
    <row r="611" spans="1:15" x14ac:dyDescent="0.3">
      <c r="A611" t="s">
        <v>3756</v>
      </c>
      <c r="B611" t="s">
        <v>3755</v>
      </c>
      <c r="C611">
        <v>3</v>
      </c>
      <c r="D611">
        <v>79</v>
      </c>
      <c r="E611">
        <v>5.3840387105567999E-3</v>
      </c>
      <c r="F611">
        <v>0.73895544175523498</v>
      </c>
      <c r="G611">
        <v>0.73895544175523498</v>
      </c>
      <c r="H611">
        <v>4</v>
      </c>
      <c r="I611">
        <v>30</v>
      </c>
      <c r="J611">
        <v>2.3144576454250799E-3</v>
      </c>
      <c r="K611">
        <v>9606</v>
      </c>
      <c r="L611" t="s">
        <v>17</v>
      </c>
      <c r="M611" t="s">
        <v>3754</v>
      </c>
      <c r="O611" t="s">
        <v>3753</v>
      </c>
    </row>
    <row r="612" spans="1:15" x14ac:dyDescent="0.3">
      <c r="A612" t="s">
        <v>3752</v>
      </c>
      <c r="B612" t="s">
        <v>3751</v>
      </c>
      <c r="C612">
        <v>1</v>
      </c>
      <c r="D612">
        <v>28</v>
      </c>
      <c r="E612">
        <v>1.90826688475431E-3</v>
      </c>
      <c r="F612">
        <v>0.74431376255349502</v>
      </c>
      <c r="G612">
        <v>0.74431376255349502</v>
      </c>
      <c r="H612">
        <v>8</v>
      </c>
      <c r="I612">
        <v>12</v>
      </c>
      <c r="J612" s="1">
        <v>9.2578305817003499E-4</v>
      </c>
      <c r="K612">
        <v>9606</v>
      </c>
      <c r="L612" t="s">
        <v>17</v>
      </c>
      <c r="M612" t="s">
        <v>3750</v>
      </c>
      <c r="O612" t="s">
        <v>3749</v>
      </c>
    </row>
    <row r="613" spans="1:15" x14ac:dyDescent="0.3">
      <c r="A613" t="s">
        <v>1918</v>
      </c>
      <c r="B613" t="s">
        <v>1917</v>
      </c>
      <c r="C613">
        <v>1</v>
      </c>
      <c r="D613">
        <v>28</v>
      </c>
      <c r="E613">
        <v>1.90826688475431E-3</v>
      </c>
      <c r="F613">
        <v>0.74431376255349502</v>
      </c>
      <c r="G613">
        <v>0.74431376255349502</v>
      </c>
      <c r="H613">
        <v>2</v>
      </c>
      <c r="I613">
        <v>5</v>
      </c>
      <c r="J613" s="1">
        <v>3.8574294090418102E-4</v>
      </c>
      <c r="K613">
        <v>9606</v>
      </c>
      <c r="L613" t="s">
        <v>17</v>
      </c>
      <c r="M613" t="s">
        <v>3748</v>
      </c>
      <c r="O613" t="s">
        <v>1916</v>
      </c>
    </row>
    <row r="614" spans="1:15" x14ac:dyDescent="0.3">
      <c r="A614" t="s">
        <v>526</v>
      </c>
      <c r="B614" t="s">
        <v>527</v>
      </c>
      <c r="C614">
        <v>1</v>
      </c>
      <c r="D614">
        <v>28</v>
      </c>
      <c r="E614">
        <v>1.90826688475431E-3</v>
      </c>
      <c r="F614">
        <v>0.74431376255349502</v>
      </c>
      <c r="G614">
        <v>0.74431376255349502</v>
      </c>
      <c r="H614">
        <v>3</v>
      </c>
      <c r="I614">
        <v>9</v>
      </c>
      <c r="J614" s="1">
        <v>6.94337293627526E-4</v>
      </c>
      <c r="K614">
        <v>9606</v>
      </c>
      <c r="L614" t="s">
        <v>17</v>
      </c>
      <c r="M614" t="s">
        <v>139</v>
      </c>
      <c r="O614" t="s">
        <v>528</v>
      </c>
    </row>
    <row r="615" spans="1:15" x14ac:dyDescent="0.3">
      <c r="A615" t="s">
        <v>2434</v>
      </c>
      <c r="B615" t="s">
        <v>2433</v>
      </c>
      <c r="C615">
        <v>1</v>
      </c>
      <c r="D615">
        <v>28</v>
      </c>
      <c r="E615">
        <v>1.90826688475431E-3</v>
      </c>
      <c r="F615">
        <v>0.74431376255349502</v>
      </c>
      <c r="G615">
        <v>0.74431376255349502</v>
      </c>
      <c r="H615">
        <v>3</v>
      </c>
      <c r="I615">
        <v>13</v>
      </c>
      <c r="J615">
        <v>1.0029316463508701E-3</v>
      </c>
      <c r="K615">
        <v>9606</v>
      </c>
      <c r="L615" t="s">
        <v>17</v>
      </c>
      <c r="M615" t="s">
        <v>1812</v>
      </c>
      <c r="O615" t="s">
        <v>3747</v>
      </c>
    </row>
    <row r="616" spans="1:15" x14ac:dyDescent="0.3">
      <c r="A616" t="s">
        <v>2432</v>
      </c>
      <c r="B616" t="s">
        <v>2431</v>
      </c>
      <c r="C616">
        <v>1</v>
      </c>
      <c r="D616">
        <v>28</v>
      </c>
      <c r="E616">
        <v>1.90826688475431E-3</v>
      </c>
      <c r="F616">
        <v>0.74431376255349502</v>
      </c>
      <c r="G616">
        <v>0.74431376255349502</v>
      </c>
      <c r="H616">
        <v>3</v>
      </c>
      <c r="I616">
        <v>13</v>
      </c>
      <c r="J616">
        <v>1.0029316463508701E-3</v>
      </c>
      <c r="K616">
        <v>9606</v>
      </c>
      <c r="L616" t="s">
        <v>17</v>
      </c>
      <c r="M616" t="s">
        <v>1812</v>
      </c>
      <c r="O616" t="s">
        <v>3747</v>
      </c>
    </row>
    <row r="617" spans="1:15" x14ac:dyDescent="0.3">
      <c r="A617" t="s">
        <v>1910</v>
      </c>
      <c r="B617" t="s">
        <v>1909</v>
      </c>
      <c r="C617">
        <v>1</v>
      </c>
      <c r="D617">
        <v>28</v>
      </c>
      <c r="E617">
        <v>1.90826688475431E-3</v>
      </c>
      <c r="F617">
        <v>0.74431376255349502</v>
      </c>
      <c r="G617">
        <v>0.74431376255349502</v>
      </c>
      <c r="H617">
        <v>2</v>
      </c>
      <c r="I617">
        <v>15</v>
      </c>
      <c r="J617">
        <v>1.15722882271254E-3</v>
      </c>
      <c r="K617">
        <v>9606</v>
      </c>
      <c r="L617" t="s">
        <v>17</v>
      </c>
      <c r="M617" t="s">
        <v>3047</v>
      </c>
      <c r="O617" t="s">
        <v>3746</v>
      </c>
    </row>
    <row r="618" spans="1:15" x14ac:dyDescent="0.3">
      <c r="A618" t="s">
        <v>2426</v>
      </c>
      <c r="B618" t="s">
        <v>2425</v>
      </c>
      <c r="C618">
        <v>1</v>
      </c>
      <c r="D618">
        <v>28</v>
      </c>
      <c r="E618">
        <v>1.90826688475431E-3</v>
      </c>
      <c r="F618">
        <v>0.74431376255349502</v>
      </c>
      <c r="G618">
        <v>0.74431376255349502</v>
      </c>
      <c r="H618">
        <v>2</v>
      </c>
      <c r="I618">
        <v>28</v>
      </c>
      <c r="J618">
        <v>2.16016046906341E-3</v>
      </c>
      <c r="K618">
        <v>9606</v>
      </c>
      <c r="L618" t="s">
        <v>17</v>
      </c>
      <c r="M618" t="s">
        <v>3745</v>
      </c>
      <c r="O618" t="s">
        <v>3744</v>
      </c>
    </row>
    <row r="619" spans="1:15" x14ac:dyDescent="0.3">
      <c r="A619" t="s">
        <v>555</v>
      </c>
      <c r="B619" t="s">
        <v>556</v>
      </c>
      <c r="C619">
        <v>4</v>
      </c>
      <c r="D619">
        <v>104</v>
      </c>
      <c r="E619">
        <v>7.0878484290874304E-3</v>
      </c>
      <c r="F619">
        <v>0.74439841514970295</v>
      </c>
      <c r="G619">
        <v>0.74439841514970295</v>
      </c>
      <c r="H619">
        <v>27</v>
      </c>
      <c r="I619">
        <v>77</v>
      </c>
      <c r="J619">
        <v>5.9404412899243903E-3</v>
      </c>
      <c r="K619">
        <v>9606</v>
      </c>
      <c r="L619" t="s">
        <v>17</v>
      </c>
      <c r="M619" t="s">
        <v>3743</v>
      </c>
      <c r="O619" t="s">
        <v>3742</v>
      </c>
    </row>
    <row r="620" spans="1:15" x14ac:dyDescent="0.3">
      <c r="A620" t="s">
        <v>730</v>
      </c>
      <c r="B620" t="s">
        <v>731</v>
      </c>
      <c r="C620">
        <v>2</v>
      </c>
      <c r="D620">
        <v>55</v>
      </c>
      <c r="E620">
        <v>3.7483813807673901E-3</v>
      </c>
      <c r="F620">
        <v>0.74759458203815299</v>
      </c>
      <c r="G620">
        <v>0.74759458203815299</v>
      </c>
      <c r="H620">
        <v>10</v>
      </c>
      <c r="I620">
        <v>14</v>
      </c>
      <c r="J620">
        <v>1.0800802345317E-3</v>
      </c>
      <c r="K620">
        <v>9606</v>
      </c>
      <c r="L620" t="s">
        <v>17</v>
      </c>
      <c r="M620" t="s">
        <v>3735</v>
      </c>
      <c r="O620" t="s">
        <v>3741</v>
      </c>
    </row>
    <row r="621" spans="1:15" x14ac:dyDescent="0.3">
      <c r="A621" t="s">
        <v>3740</v>
      </c>
      <c r="B621" t="s">
        <v>3739</v>
      </c>
      <c r="C621">
        <v>2</v>
      </c>
      <c r="D621">
        <v>55</v>
      </c>
      <c r="E621">
        <v>3.7483813807673901E-3</v>
      </c>
      <c r="F621">
        <v>0.74759458203815299</v>
      </c>
      <c r="G621">
        <v>0.74759458203815299</v>
      </c>
      <c r="H621">
        <v>9</v>
      </c>
      <c r="I621">
        <v>27</v>
      </c>
      <c r="J621">
        <v>2.0830118808825801E-3</v>
      </c>
      <c r="K621">
        <v>9606</v>
      </c>
      <c r="L621" t="s">
        <v>17</v>
      </c>
      <c r="M621" t="s">
        <v>2970</v>
      </c>
      <c r="O621" t="s">
        <v>3738</v>
      </c>
    </row>
    <row r="622" spans="1:15" x14ac:dyDescent="0.3">
      <c r="A622" t="s">
        <v>3737</v>
      </c>
      <c r="B622" t="s">
        <v>3736</v>
      </c>
      <c r="C622">
        <v>2</v>
      </c>
      <c r="D622">
        <v>56</v>
      </c>
      <c r="E622">
        <v>3.81653376950862E-3</v>
      </c>
      <c r="F622">
        <v>0.75643013421752803</v>
      </c>
      <c r="G622">
        <v>0.75643013421752803</v>
      </c>
      <c r="H622">
        <v>4</v>
      </c>
      <c r="I622">
        <v>24</v>
      </c>
      <c r="J622">
        <v>1.85156611634007E-3</v>
      </c>
      <c r="K622">
        <v>9606</v>
      </c>
      <c r="L622" t="s">
        <v>17</v>
      </c>
      <c r="M622" t="s">
        <v>3735</v>
      </c>
      <c r="O622" t="s">
        <v>3734</v>
      </c>
    </row>
    <row r="623" spans="1:15" x14ac:dyDescent="0.3">
      <c r="A623" t="s">
        <v>3733</v>
      </c>
      <c r="B623" t="s">
        <v>3732</v>
      </c>
      <c r="C623">
        <v>1</v>
      </c>
      <c r="D623">
        <v>29</v>
      </c>
      <c r="E623">
        <v>1.9764192734955301E-3</v>
      </c>
      <c r="F623">
        <v>0.75648085776651997</v>
      </c>
      <c r="G623">
        <v>0.75648085776651997</v>
      </c>
      <c r="H623">
        <v>2</v>
      </c>
      <c r="I623">
        <v>2</v>
      </c>
      <c r="J623" s="1">
        <v>1.54297176361672E-4</v>
      </c>
      <c r="K623">
        <v>9606</v>
      </c>
      <c r="L623" t="s">
        <v>17</v>
      </c>
      <c r="M623" t="s">
        <v>3025</v>
      </c>
      <c r="O623" t="s">
        <v>3731</v>
      </c>
    </row>
    <row r="624" spans="1:15" x14ac:dyDescent="0.3">
      <c r="A624" t="s">
        <v>1896</v>
      </c>
      <c r="B624" t="s">
        <v>1895</v>
      </c>
      <c r="C624">
        <v>1</v>
      </c>
      <c r="D624">
        <v>29</v>
      </c>
      <c r="E624">
        <v>1.9764192734955301E-3</v>
      </c>
      <c r="F624">
        <v>0.75648085776651997</v>
      </c>
      <c r="G624">
        <v>0.75648085776651997</v>
      </c>
      <c r="H624">
        <v>1</v>
      </c>
      <c r="I624">
        <v>5</v>
      </c>
      <c r="J624" s="1">
        <v>3.8574294090418102E-4</v>
      </c>
      <c r="K624">
        <v>9606</v>
      </c>
      <c r="L624" t="s">
        <v>17</v>
      </c>
      <c r="M624" t="s">
        <v>1894</v>
      </c>
      <c r="O624" t="s">
        <v>1893</v>
      </c>
    </row>
    <row r="625" spans="1:15" x14ac:dyDescent="0.3">
      <c r="A625" t="s">
        <v>1570</v>
      </c>
      <c r="B625" t="s">
        <v>1569</v>
      </c>
      <c r="C625">
        <v>4</v>
      </c>
      <c r="D625">
        <v>106</v>
      </c>
      <c r="E625">
        <v>7.2241532065698902E-3</v>
      </c>
      <c r="F625">
        <v>0.75749139881085903</v>
      </c>
      <c r="G625">
        <v>0.75749139881085903</v>
      </c>
      <c r="H625">
        <v>6</v>
      </c>
      <c r="I625">
        <v>12</v>
      </c>
      <c r="J625" s="1">
        <v>9.2578305817003499E-4</v>
      </c>
      <c r="K625">
        <v>9606</v>
      </c>
      <c r="L625" t="s">
        <v>17</v>
      </c>
      <c r="M625" t="s">
        <v>3730</v>
      </c>
      <c r="O625" t="s">
        <v>3729</v>
      </c>
    </row>
    <row r="626" spans="1:15" x14ac:dyDescent="0.3">
      <c r="A626" t="s">
        <v>830</v>
      </c>
      <c r="B626" t="s">
        <v>831</v>
      </c>
      <c r="C626">
        <v>3</v>
      </c>
      <c r="D626">
        <v>82</v>
      </c>
      <c r="E626">
        <v>5.5884958767804804E-3</v>
      </c>
      <c r="F626">
        <v>0.76127593396717796</v>
      </c>
      <c r="G626">
        <v>0.76127593396717796</v>
      </c>
      <c r="H626">
        <v>2</v>
      </c>
      <c r="I626">
        <v>52</v>
      </c>
      <c r="J626">
        <v>4.0117265854034802E-3</v>
      </c>
      <c r="K626">
        <v>9606</v>
      </c>
      <c r="L626" t="s">
        <v>17</v>
      </c>
      <c r="M626" t="s">
        <v>3728</v>
      </c>
      <c r="O626" t="s">
        <v>3727</v>
      </c>
    </row>
    <row r="627" spans="1:15" x14ac:dyDescent="0.3">
      <c r="A627" t="s">
        <v>917</v>
      </c>
      <c r="B627" t="s">
        <v>918</v>
      </c>
      <c r="C627">
        <v>4</v>
      </c>
      <c r="D627">
        <v>107</v>
      </c>
      <c r="E627">
        <v>7.2923055953111101E-3</v>
      </c>
      <c r="F627">
        <v>0.76384078806915701</v>
      </c>
      <c r="G627">
        <v>0.76384078806915701</v>
      </c>
      <c r="H627">
        <v>5</v>
      </c>
      <c r="I627">
        <v>19</v>
      </c>
      <c r="J627">
        <v>1.46582317543588E-3</v>
      </c>
      <c r="K627">
        <v>9606</v>
      </c>
      <c r="L627" t="s">
        <v>17</v>
      </c>
      <c r="M627" t="s">
        <v>3726</v>
      </c>
      <c r="O627" t="s">
        <v>3725</v>
      </c>
    </row>
    <row r="628" spans="1:15" x14ac:dyDescent="0.3">
      <c r="A628" t="s">
        <v>1990</v>
      </c>
      <c r="B628" t="s">
        <v>1989</v>
      </c>
      <c r="C628">
        <v>2</v>
      </c>
      <c r="D628">
        <v>57</v>
      </c>
      <c r="E628">
        <v>3.8846861582498399E-3</v>
      </c>
      <c r="F628">
        <v>0.76499725847992195</v>
      </c>
      <c r="G628">
        <v>0.76499725847992195</v>
      </c>
      <c r="H628">
        <v>6</v>
      </c>
      <c r="I628">
        <v>34</v>
      </c>
      <c r="J628">
        <v>2.6230519981484302E-3</v>
      </c>
      <c r="K628">
        <v>9606</v>
      </c>
      <c r="L628" t="s">
        <v>17</v>
      </c>
      <c r="M628" t="s">
        <v>1202</v>
      </c>
      <c r="O628" t="s">
        <v>3724</v>
      </c>
    </row>
    <row r="629" spans="1:15" x14ac:dyDescent="0.3">
      <c r="A629" t="s">
        <v>2794</v>
      </c>
      <c r="B629" t="s">
        <v>2793</v>
      </c>
      <c r="C629">
        <v>1</v>
      </c>
      <c r="D629">
        <v>30</v>
      </c>
      <c r="E629">
        <v>2.04457166223676E-3</v>
      </c>
      <c r="F629">
        <v>0.768069741327426</v>
      </c>
      <c r="G629">
        <v>0.768069741327426</v>
      </c>
      <c r="H629">
        <v>5</v>
      </c>
      <c r="I629">
        <v>5</v>
      </c>
      <c r="J629" s="1">
        <v>3.8574294090418102E-4</v>
      </c>
      <c r="K629">
        <v>9606</v>
      </c>
      <c r="L629" t="s">
        <v>17</v>
      </c>
      <c r="M629" t="s">
        <v>2486</v>
      </c>
      <c r="O629" t="s">
        <v>2792</v>
      </c>
    </row>
    <row r="630" spans="1:15" x14ac:dyDescent="0.3">
      <c r="A630" t="s">
        <v>3723</v>
      </c>
      <c r="B630" t="s">
        <v>3722</v>
      </c>
      <c r="C630">
        <v>1</v>
      </c>
      <c r="D630">
        <v>30</v>
      </c>
      <c r="E630">
        <v>2.04457166223676E-3</v>
      </c>
      <c r="F630">
        <v>0.768069741327426</v>
      </c>
      <c r="G630">
        <v>0.768069741327426</v>
      </c>
      <c r="H630">
        <v>1</v>
      </c>
      <c r="I630">
        <v>1</v>
      </c>
      <c r="J630" s="1">
        <v>7.7148588180836204E-5</v>
      </c>
      <c r="K630">
        <v>9606</v>
      </c>
      <c r="L630" t="s">
        <v>17</v>
      </c>
      <c r="M630" t="s">
        <v>3102</v>
      </c>
      <c r="O630" t="s">
        <v>3721</v>
      </c>
    </row>
    <row r="631" spans="1:15" x14ac:dyDescent="0.3">
      <c r="A631" t="s">
        <v>3720</v>
      </c>
      <c r="B631" t="s">
        <v>3719</v>
      </c>
      <c r="C631">
        <v>1</v>
      </c>
      <c r="D631">
        <v>30</v>
      </c>
      <c r="E631">
        <v>2.04457166223676E-3</v>
      </c>
      <c r="F631">
        <v>0.768069741327426</v>
      </c>
      <c r="G631">
        <v>0.768069741327426</v>
      </c>
      <c r="H631">
        <v>1</v>
      </c>
      <c r="I631">
        <v>3</v>
      </c>
      <c r="J631" s="1">
        <v>2.3144576454250799E-4</v>
      </c>
      <c r="K631">
        <v>9606</v>
      </c>
      <c r="L631" t="s">
        <v>17</v>
      </c>
      <c r="M631" t="s">
        <v>3718</v>
      </c>
      <c r="O631" t="s">
        <v>3717</v>
      </c>
    </row>
    <row r="632" spans="1:15" x14ac:dyDescent="0.3">
      <c r="A632" t="s">
        <v>1868</v>
      </c>
      <c r="B632" t="s">
        <v>1867</v>
      </c>
      <c r="C632">
        <v>1</v>
      </c>
      <c r="D632">
        <v>30</v>
      </c>
      <c r="E632">
        <v>2.04457166223676E-3</v>
      </c>
      <c r="F632">
        <v>0.768069741327426</v>
      </c>
      <c r="G632">
        <v>0.768069741327426</v>
      </c>
      <c r="H632">
        <v>1</v>
      </c>
      <c r="I632">
        <v>22</v>
      </c>
      <c r="J632">
        <v>1.6972689399783901E-3</v>
      </c>
      <c r="K632">
        <v>9606</v>
      </c>
      <c r="L632" t="s">
        <v>17</v>
      </c>
      <c r="M632" t="s">
        <v>3264</v>
      </c>
      <c r="O632" t="s">
        <v>3666</v>
      </c>
    </row>
    <row r="633" spans="1:15" x14ac:dyDescent="0.3">
      <c r="A633" t="s">
        <v>1870</v>
      </c>
      <c r="B633" t="s">
        <v>1869</v>
      </c>
      <c r="C633">
        <v>1</v>
      </c>
      <c r="D633">
        <v>30</v>
      </c>
      <c r="E633">
        <v>2.04457166223676E-3</v>
      </c>
      <c r="F633">
        <v>0.768069741327426</v>
      </c>
      <c r="G633">
        <v>0.768069741327426</v>
      </c>
      <c r="H633">
        <v>1</v>
      </c>
      <c r="I633">
        <v>22</v>
      </c>
      <c r="J633">
        <v>1.6972689399783901E-3</v>
      </c>
      <c r="K633">
        <v>9606</v>
      </c>
      <c r="L633" t="s">
        <v>17</v>
      </c>
      <c r="M633" t="s">
        <v>3264</v>
      </c>
      <c r="O633" t="s">
        <v>3666</v>
      </c>
    </row>
    <row r="634" spans="1:15" x14ac:dyDescent="0.3">
      <c r="A634" t="s">
        <v>3716</v>
      </c>
      <c r="B634" t="s">
        <v>3715</v>
      </c>
      <c r="C634">
        <v>3</v>
      </c>
      <c r="D634">
        <v>83</v>
      </c>
      <c r="E634">
        <v>5.6566482655217003E-3</v>
      </c>
      <c r="F634">
        <v>0.76836417311350402</v>
      </c>
      <c r="G634">
        <v>0.76836417311350402</v>
      </c>
      <c r="H634">
        <v>1</v>
      </c>
      <c r="I634">
        <v>10</v>
      </c>
      <c r="J634" s="1">
        <v>7.7148588180836204E-4</v>
      </c>
      <c r="K634">
        <v>9606</v>
      </c>
      <c r="L634" t="s">
        <v>17</v>
      </c>
      <c r="M634" t="s">
        <v>3035</v>
      </c>
      <c r="O634" t="s">
        <v>3714</v>
      </c>
    </row>
    <row r="635" spans="1:15" x14ac:dyDescent="0.3">
      <c r="A635" t="s">
        <v>3713</v>
      </c>
      <c r="B635" t="s">
        <v>3712</v>
      </c>
      <c r="C635">
        <v>3</v>
      </c>
      <c r="D635">
        <v>83</v>
      </c>
      <c r="E635">
        <v>5.6566482655217003E-3</v>
      </c>
      <c r="F635">
        <v>0.76836417311350402</v>
      </c>
      <c r="G635">
        <v>0.76836417311350402</v>
      </c>
      <c r="H635">
        <v>1</v>
      </c>
      <c r="I635">
        <v>14</v>
      </c>
      <c r="J635">
        <v>1.0800802345317E-3</v>
      </c>
      <c r="K635">
        <v>9606</v>
      </c>
      <c r="L635" t="s">
        <v>17</v>
      </c>
      <c r="M635" t="s">
        <v>3035</v>
      </c>
      <c r="O635" t="s">
        <v>3711</v>
      </c>
    </row>
    <row r="636" spans="1:15" x14ac:dyDescent="0.3">
      <c r="A636" t="s">
        <v>1296</v>
      </c>
      <c r="B636" t="s">
        <v>1295</v>
      </c>
      <c r="C636">
        <v>9</v>
      </c>
      <c r="D636">
        <v>226</v>
      </c>
      <c r="E636">
        <v>1.5402439855516901E-2</v>
      </c>
      <c r="F636">
        <v>0.76984527759856003</v>
      </c>
      <c r="G636">
        <v>0.76984527759856003</v>
      </c>
      <c r="H636">
        <v>17</v>
      </c>
      <c r="I636">
        <v>34</v>
      </c>
      <c r="J636">
        <v>2.6230519981484302E-3</v>
      </c>
      <c r="K636">
        <v>9606</v>
      </c>
      <c r="L636" t="s">
        <v>17</v>
      </c>
      <c r="M636" t="s">
        <v>3710</v>
      </c>
      <c r="O636" t="s">
        <v>3709</v>
      </c>
    </row>
    <row r="637" spans="1:15" x14ac:dyDescent="0.3">
      <c r="A637" t="s">
        <v>2362</v>
      </c>
      <c r="B637" t="s">
        <v>2361</v>
      </c>
      <c r="C637">
        <v>2</v>
      </c>
      <c r="D637">
        <v>58</v>
      </c>
      <c r="E637">
        <v>3.9528385469910698E-3</v>
      </c>
      <c r="F637">
        <v>0.77330147954149797</v>
      </c>
      <c r="G637">
        <v>0.77330147954149797</v>
      </c>
      <c r="H637">
        <v>1</v>
      </c>
      <c r="I637">
        <v>6</v>
      </c>
      <c r="J637" s="1">
        <v>4.6289152908501701E-4</v>
      </c>
      <c r="K637">
        <v>9606</v>
      </c>
      <c r="L637" t="s">
        <v>17</v>
      </c>
      <c r="M637" t="s">
        <v>3232</v>
      </c>
      <c r="O637" t="s">
        <v>2360</v>
      </c>
    </row>
    <row r="638" spans="1:15" x14ac:dyDescent="0.3">
      <c r="A638" t="s">
        <v>1685</v>
      </c>
      <c r="B638" t="s">
        <v>1684</v>
      </c>
      <c r="C638">
        <v>3</v>
      </c>
      <c r="D638">
        <v>84</v>
      </c>
      <c r="E638">
        <v>5.7248006542629298E-3</v>
      </c>
      <c r="F638">
        <v>0.77527993069585799</v>
      </c>
      <c r="G638">
        <v>0.77527993069585799</v>
      </c>
      <c r="H638">
        <v>6</v>
      </c>
      <c r="I638">
        <v>39</v>
      </c>
      <c r="J638">
        <v>3.0087949390526099E-3</v>
      </c>
      <c r="K638">
        <v>9606</v>
      </c>
      <c r="L638" t="s">
        <v>17</v>
      </c>
      <c r="M638" t="s">
        <v>3708</v>
      </c>
      <c r="O638" t="s">
        <v>3707</v>
      </c>
    </row>
    <row r="639" spans="1:15" x14ac:dyDescent="0.3">
      <c r="A639" t="s">
        <v>610</v>
      </c>
      <c r="B639" t="s">
        <v>611</v>
      </c>
      <c r="C639">
        <v>12</v>
      </c>
      <c r="D639">
        <v>297</v>
      </c>
      <c r="E639">
        <v>2.0241259456143901E-2</v>
      </c>
      <c r="F639">
        <v>0.77894169200585295</v>
      </c>
      <c r="G639">
        <v>0.77894169200585295</v>
      </c>
      <c r="H639">
        <v>13</v>
      </c>
      <c r="I639">
        <v>40</v>
      </c>
      <c r="J639">
        <v>3.0859435272334499E-3</v>
      </c>
      <c r="K639">
        <v>9606</v>
      </c>
      <c r="L639" t="s">
        <v>17</v>
      </c>
      <c r="M639" t="s">
        <v>3706</v>
      </c>
      <c r="O639" t="s">
        <v>3705</v>
      </c>
    </row>
    <row r="640" spans="1:15" x14ac:dyDescent="0.3">
      <c r="A640" t="s">
        <v>614</v>
      </c>
      <c r="B640" t="s">
        <v>615</v>
      </c>
      <c r="C640">
        <v>12</v>
      </c>
      <c r="D640">
        <v>297</v>
      </c>
      <c r="E640">
        <v>2.0241259456143901E-2</v>
      </c>
      <c r="F640">
        <v>0.77894169200585295</v>
      </c>
      <c r="G640">
        <v>0.77894169200585295</v>
      </c>
      <c r="H640">
        <v>13</v>
      </c>
      <c r="I640">
        <v>40</v>
      </c>
      <c r="J640">
        <v>3.0859435272334499E-3</v>
      </c>
      <c r="K640">
        <v>9606</v>
      </c>
      <c r="L640" t="s">
        <v>17</v>
      </c>
      <c r="M640" t="s">
        <v>3706</v>
      </c>
      <c r="O640" t="s">
        <v>3705</v>
      </c>
    </row>
    <row r="641" spans="1:15" x14ac:dyDescent="0.3">
      <c r="A641" t="s">
        <v>3704</v>
      </c>
      <c r="B641" t="s">
        <v>3703</v>
      </c>
      <c r="C641">
        <v>1</v>
      </c>
      <c r="D641">
        <v>31</v>
      </c>
      <c r="E641">
        <v>2.1127240509779799E-3</v>
      </c>
      <c r="F641">
        <v>0.77910785463833199</v>
      </c>
      <c r="G641">
        <v>0.77910785463833199</v>
      </c>
      <c r="H641">
        <v>4</v>
      </c>
      <c r="I641">
        <v>6</v>
      </c>
      <c r="J641" s="1">
        <v>4.6289152908501701E-4</v>
      </c>
      <c r="K641">
        <v>9606</v>
      </c>
      <c r="L641" t="s">
        <v>17</v>
      </c>
      <c r="M641" t="s">
        <v>3268</v>
      </c>
      <c r="O641" t="s">
        <v>3702</v>
      </c>
    </row>
    <row r="642" spans="1:15" x14ac:dyDescent="0.3">
      <c r="A642" t="s">
        <v>3701</v>
      </c>
      <c r="B642" t="s">
        <v>3700</v>
      </c>
      <c r="C642">
        <v>1</v>
      </c>
      <c r="D642">
        <v>31</v>
      </c>
      <c r="E642">
        <v>2.1127240509779799E-3</v>
      </c>
      <c r="F642">
        <v>0.77910785463833199</v>
      </c>
      <c r="G642">
        <v>0.77910785463833199</v>
      </c>
      <c r="H642">
        <v>1</v>
      </c>
      <c r="I642">
        <v>2</v>
      </c>
      <c r="J642" s="1">
        <v>1.54297176361672E-4</v>
      </c>
      <c r="K642">
        <v>9606</v>
      </c>
      <c r="L642" t="s">
        <v>17</v>
      </c>
      <c r="M642" t="s">
        <v>3013</v>
      </c>
      <c r="O642" t="s">
        <v>3012</v>
      </c>
    </row>
    <row r="643" spans="1:15" x14ac:dyDescent="0.3">
      <c r="A643" t="s">
        <v>3699</v>
      </c>
      <c r="B643" t="s">
        <v>3698</v>
      </c>
      <c r="C643">
        <v>1</v>
      </c>
      <c r="D643">
        <v>31</v>
      </c>
      <c r="E643">
        <v>2.1127240509779799E-3</v>
      </c>
      <c r="F643">
        <v>0.77910785463833199</v>
      </c>
      <c r="G643">
        <v>0.77910785463833199</v>
      </c>
      <c r="H643">
        <v>2</v>
      </c>
      <c r="I643">
        <v>8</v>
      </c>
      <c r="J643" s="1">
        <v>6.1718870544668996E-4</v>
      </c>
      <c r="K643">
        <v>9606</v>
      </c>
      <c r="L643" t="s">
        <v>17</v>
      </c>
      <c r="M643" t="s">
        <v>2951</v>
      </c>
      <c r="O643" t="s">
        <v>3697</v>
      </c>
    </row>
    <row r="644" spans="1:15" x14ac:dyDescent="0.3">
      <c r="A644" t="s">
        <v>3696</v>
      </c>
      <c r="B644" t="s">
        <v>3695</v>
      </c>
      <c r="C644">
        <v>1</v>
      </c>
      <c r="D644">
        <v>31</v>
      </c>
      <c r="E644">
        <v>2.1127240509779799E-3</v>
      </c>
      <c r="F644">
        <v>0.77910785463833199</v>
      </c>
      <c r="G644">
        <v>0.77910785463833199</v>
      </c>
      <c r="H644">
        <v>2</v>
      </c>
      <c r="I644">
        <v>17</v>
      </c>
      <c r="J644">
        <v>1.3115259990742101E-3</v>
      </c>
      <c r="K644">
        <v>9606</v>
      </c>
      <c r="L644" t="s">
        <v>17</v>
      </c>
      <c r="M644" t="s">
        <v>3686</v>
      </c>
      <c r="O644" t="s">
        <v>3692</v>
      </c>
    </row>
    <row r="645" spans="1:15" x14ac:dyDescent="0.3">
      <c r="A645" t="s">
        <v>3694</v>
      </c>
      <c r="B645" t="s">
        <v>3693</v>
      </c>
      <c r="C645">
        <v>1</v>
      </c>
      <c r="D645">
        <v>31</v>
      </c>
      <c r="E645">
        <v>2.1127240509779799E-3</v>
      </c>
      <c r="F645">
        <v>0.77910785463833199</v>
      </c>
      <c r="G645">
        <v>0.77910785463833199</v>
      </c>
      <c r="H645">
        <v>2</v>
      </c>
      <c r="I645">
        <v>17</v>
      </c>
      <c r="J645">
        <v>1.3115259990742101E-3</v>
      </c>
      <c r="K645">
        <v>9606</v>
      </c>
      <c r="L645" t="s">
        <v>17</v>
      </c>
      <c r="M645" t="s">
        <v>3686</v>
      </c>
      <c r="O645" t="s">
        <v>3692</v>
      </c>
    </row>
    <row r="646" spans="1:15" x14ac:dyDescent="0.3">
      <c r="A646" t="s">
        <v>3691</v>
      </c>
      <c r="B646" t="s">
        <v>3690</v>
      </c>
      <c r="C646">
        <v>1</v>
      </c>
      <c r="D646">
        <v>31</v>
      </c>
      <c r="E646">
        <v>2.1127240509779799E-3</v>
      </c>
      <c r="F646">
        <v>0.77910785463833199</v>
      </c>
      <c r="G646">
        <v>0.77910785463833199</v>
      </c>
      <c r="H646">
        <v>1</v>
      </c>
      <c r="I646">
        <v>13</v>
      </c>
      <c r="J646">
        <v>1.0029316463508701E-3</v>
      </c>
      <c r="K646">
        <v>9606</v>
      </c>
      <c r="L646" t="s">
        <v>17</v>
      </c>
      <c r="M646" t="s">
        <v>3039</v>
      </c>
      <c r="O646" t="s">
        <v>3689</v>
      </c>
    </row>
    <row r="647" spans="1:15" x14ac:dyDescent="0.3">
      <c r="A647" t="s">
        <v>3688</v>
      </c>
      <c r="B647" t="s">
        <v>3687</v>
      </c>
      <c r="C647">
        <v>1</v>
      </c>
      <c r="D647">
        <v>31</v>
      </c>
      <c r="E647">
        <v>2.1127240509779799E-3</v>
      </c>
      <c r="F647">
        <v>0.77910785463833199</v>
      </c>
      <c r="G647">
        <v>0.77910785463833199</v>
      </c>
      <c r="H647">
        <v>1</v>
      </c>
      <c r="I647">
        <v>16</v>
      </c>
      <c r="J647">
        <v>1.2343774108933799E-3</v>
      </c>
      <c r="K647">
        <v>9606</v>
      </c>
      <c r="L647" t="s">
        <v>17</v>
      </c>
      <c r="M647" t="s">
        <v>3686</v>
      </c>
      <c r="O647" t="s">
        <v>3685</v>
      </c>
    </row>
    <row r="648" spans="1:15" x14ac:dyDescent="0.3">
      <c r="A648" t="s">
        <v>841</v>
      </c>
      <c r="B648" t="s">
        <v>842</v>
      </c>
      <c r="C648">
        <v>3</v>
      </c>
      <c r="D648">
        <v>85</v>
      </c>
      <c r="E648">
        <v>5.7929530430041497E-3</v>
      </c>
      <c r="F648">
        <v>0.78202544575819799</v>
      </c>
      <c r="G648">
        <v>0.78202544575819799</v>
      </c>
      <c r="H648">
        <v>3</v>
      </c>
      <c r="I648">
        <v>29</v>
      </c>
      <c r="J648">
        <v>2.23730905724425E-3</v>
      </c>
      <c r="K648">
        <v>9606</v>
      </c>
      <c r="L648" t="s">
        <v>17</v>
      </c>
      <c r="M648" t="s">
        <v>3684</v>
      </c>
      <c r="O648" t="s">
        <v>3683</v>
      </c>
    </row>
    <row r="649" spans="1:15" x14ac:dyDescent="0.3">
      <c r="A649" t="s">
        <v>3682</v>
      </c>
      <c r="B649" t="s">
        <v>3681</v>
      </c>
      <c r="C649">
        <v>1</v>
      </c>
      <c r="D649">
        <v>32</v>
      </c>
      <c r="E649">
        <v>2.1808764397192098E-3</v>
      </c>
      <c r="F649">
        <v>0.78962133849937399</v>
      </c>
      <c r="G649">
        <v>0.78962133849937399</v>
      </c>
      <c r="H649">
        <v>4</v>
      </c>
      <c r="I649">
        <v>10</v>
      </c>
      <c r="J649" s="1">
        <v>7.7148588180836204E-4</v>
      </c>
      <c r="K649">
        <v>9606</v>
      </c>
      <c r="L649" t="s">
        <v>17</v>
      </c>
      <c r="M649" t="s">
        <v>2951</v>
      </c>
      <c r="O649" t="s">
        <v>3680</v>
      </c>
    </row>
    <row r="650" spans="1:15" x14ac:dyDescent="0.3">
      <c r="A650" t="s">
        <v>1810</v>
      </c>
      <c r="B650" t="s">
        <v>1809</v>
      </c>
      <c r="C650">
        <v>1</v>
      </c>
      <c r="D650">
        <v>32</v>
      </c>
      <c r="E650">
        <v>2.1808764397192098E-3</v>
      </c>
      <c r="F650">
        <v>0.78962133849937399</v>
      </c>
      <c r="G650">
        <v>0.78962133849937399</v>
      </c>
      <c r="H650">
        <v>2</v>
      </c>
      <c r="I650">
        <v>6</v>
      </c>
      <c r="J650" s="1">
        <v>4.6289152908501701E-4</v>
      </c>
      <c r="K650">
        <v>9606</v>
      </c>
      <c r="L650" t="s">
        <v>17</v>
      </c>
      <c r="M650" t="s">
        <v>3347</v>
      </c>
      <c r="O650" t="s">
        <v>3679</v>
      </c>
    </row>
    <row r="651" spans="1:15" x14ac:dyDescent="0.3">
      <c r="A651" t="s">
        <v>176</v>
      </c>
      <c r="B651" t="s">
        <v>177</v>
      </c>
      <c r="C651">
        <v>1</v>
      </c>
      <c r="D651">
        <v>32</v>
      </c>
      <c r="E651">
        <v>2.1808764397192098E-3</v>
      </c>
      <c r="F651">
        <v>0.78962133849937399</v>
      </c>
      <c r="G651">
        <v>0.78962133849937399</v>
      </c>
      <c r="H651">
        <v>1</v>
      </c>
      <c r="I651">
        <v>5</v>
      </c>
      <c r="J651" s="1">
        <v>3.8574294090418102E-4</v>
      </c>
      <c r="K651">
        <v>9606</v>
      </c>
      <c r="L651" t="s">
        <v>17</v>
      </c>
      <c r="M651" t="s">
        <v>3126</v>
      </c>
      <c r="O651" t="s">
        <v>178</v>
      </c>
    </row>
    <row r="652" spans="1:15" x14ac:dyDescent="0.3">
      <c r="A652" t="s">
        <v>3678</v>
      </c>
      <c r="B652" t="s">
        <v>3677</v>
      </c>
      <c r="C652">
        <v>1</v>
      </c>
      <c r="D652">
        <v>32</v>
      </c>
      <c r="E652">
        <v>2.1808764397192098E-3</v>
      </c>
      <c r="F652">
        <v>0.78962133849937399</v>
      </c>
      <c r="G652">
        <v>0.78962133849937399</v>
      </c>
      <c r="H652">
        <v>1</v>
      </c>
      <c r="I652">
        <v>9</v>
      </c>
      <c r="J652" s="1">
        <v>6.94337293627526E-4</v>
      </c>
      <c r="K652">
        <v>9606</v>
      </c>
      <c r="L652" t="s">
        <v>17</v>
      </c>
      <c r="M652" t="s">
        <v>3676</v>
      </c>
      <c r="O652" t="s">
        <v>3675</v>
      </c>
    </row>
    <row r="653" spans="1:15" x14ac:dyDescent="0.3">
      <c r="A653" t="s">
        <v>3674</v>
      </c>
      <c r="B653" t="s">
        <v>3673</v>
      </c>
      <c r="C653">
        <v>1</v>
      </c>
      <c r="D653">
        <v>32</v>
      </c>
      <c r="E653">
        <v>2.1808764397192098E-3</v>
      </c>
      <c r="F653">
        <v>0.78962133849937399</v>
      </c>
      <c r="G653">
        <v>0.78962133849937399</v>
      </c>
      <c r="H653">
        <v>1</v>
      </c>
      <c r="I653">
        <v>10</v>
      </c>
      <c r="J653" s="1">
        <v>7.7148588180836204E-4</v>
      </c>
      <c r="K653">
        <v>9606</v>
      </c>
      <c r="L653" t="s">
        <v>17</v>
      </c>
      <c r="M653" t="s">
        <v>3011</v>
      </c>
      <c r="O653" t="s">
        <v>3672</v>
      </c>
    </row>
    <row r="654" spans="1:15" x14ac:dyDescent="0.3">
      <c r="A654" t="s">
        <v>3671</v>
      </c>
      <c r="B654" t="s">
        <v>3670</v>
      </c>
      <c r="C654">
        <v>1</v>
      </c>
      <c r="D654">
        <v>32</v>
      </c>
      <c r="E654">
        <v>2.1808764397192098E-3</v>
      </c>
      <c r="F654">
        <v>0.78962133849937399</v>
      </c>
      <c r="G654">
        <v>0.78962133849937399</v>
      </c>
      <c r="H654">
        <v>1</v>
      </c>
      <c r="I654">
        <v>11</v>
      </c>
      <c r="J654" s="1">
        <v>8.4863446998919895E-4</v>
      </c>
      <c r="K654">
        <v>9606</v>
      </c>
      <c r="L654" t="s">
        <v>17</v>
      </c>
      <c r="M654" t="s">
        <v>3039</v>
      </c>
      <c r="O654" t="s">
        <v>3669</v>
      </c>
    </row>
    <row r="655" spans="1:15" x14ac:dyDescent="0.3">
      <c r="A655" t="s">
        <v>3668</v>
      </c>
      <c r="B655" t="s">
        <v>3667</v>
      </c>
      <c r="C655">
        <v>1</v>
      </c>
      <c r="D655">
        <v>32</v>
      </c>
      <c r="E655">
        <v>2.1808764397192098E-3</v>
      </c>
      <c r="F655">
        <v>0.78962133849937399</v>
      </c>
      <c r="G655">
        <v>0.78962133849937399</v>
      </c>
      <c r="H655">
        <v>1</v>
      </c>
      <c r="I655">
        <v>17</v>
      </c>
      <c r="J655">
        <v>1.3115259990742101E-3</v>
      </c>
      <c r="K655">
        <v>9606</v>
      </c>
      <c r="L655" t="s">
        <v>17</v>
      </c>
      <c r="M655" t="s">
        <v>3364</v>
      </c>
      <c r="O655" t="s">
        <v>3363</v>
      </c>
    </row>
    <row r="656" spans="1:15" x14ac:dyDescent="0.3">
      <c r="A656" t="s">
        <v>1800</v>
      </c>
      <c r="B656" t="s">
        <v>1799</v>
      </c>
      <c r="C656">
        <v>1</v>
      </c>
      <c r="D656">
        <v>32</v>
      </c>
      <c r="E656">
        <v>2.1808764397192098E-3</v>
      </c>
      <c r="F656">
        <v>0.78962133849937399</v>
      </c>
      <c r="G656">
        <v>0.78962133849937399</v>
      </c>
      <c r="H656">
        <v>1</v>
      </c>
      <c r="I656">
        <v>23</v>
      </c>
      <c r="J656">
        <v>1.77441752815923E-3</v>
      </c>
      <c r="K656">
        <v>9606</v>
      </c>
      <c r="L656" t="s">
        <v>17</v>
      </c>
      <c r="M656" t="s">
        <v>3264</v>
      </c>
      <c r="O656" t="s">
        <v>3666</v>
      </c>
    </row>
    <row r="657" spans="1:15" x14ac:dyDescent="0.3">
      <c r="A657" t="s">
        <v>1026</v>
      </c>
      <c r="B657" t="s">
        <v>1027</v>
      </c>
      <c r="C657">
        <v>6</v>
      </c>
      <c r="D657">
        <v>161</v>
      </c>
      <c r="E657">
        <v>1.0972534587337201E-2</v>
      </c>
      <c r="F657">
        <v>0.79463937773441995</v>
      </c>
      <c r="G657">
        <v>0.79463937773441995</v>
      </c>
      <c r="H657">
        <v>25</v>
      </c>
      <c r="I657">
        <v>34</v>
      </c>
      <c r="J657">
        <v>2.6230519981484302E-3</v>
      </c>
      <c r="K657">
        <v>9606</v>
      </c>
      <c r="L657" t="s">
        <v>17</v>
      </c>
      <c r="M657" t="s">
        <v>3665</v>
      </c>
      <c r="O657" t="s">
        <v>3664</v>
      </c>
    </row>
    <row r="658" spans="1:15" x14ac:dyDescent="0.3">
      <c r="A658" t="s">
        <v>689</v>
      </c>
      <c r="B658" t="s">
        <v>690</v>
      </c>
      <c r="C658">
        <v>5</v>
      </c>
      <c r="D658">
        <v>137</v>
      </c>
      <c r="E658">
        <v>9.3368772575478706E-3</v>
      </c>
      <c r="F658">
        <v>0.79566749476634302</v>
      </c>
      <c r="G658">
        <v>0.79566749476634302</v>
      </c>
      <c r="H658">
        <v>10</v>
      </c>
      <c r="I658">
        <v>84</v>
      </c>
      <c r="J658">
        <v>6.4804814071902396E-3</v>
      </c>
      <c r="K658">
        <v>9606</v>
      </c>
      <c r="L658" t="s">
        <v>17</v>
      </c>
      <c r="M658" t="s">
        <v>3663</v>
      </c>
      <c r="O658" t="s">
        <v>3662</v>
      </c>
    </row>
    <row r="659" spans="1:15" x14ac:dyDescent="0.3">
      <c r="A659" t="s">
        <v>3661</v>
      </c>
      <c r="B659" t="s">
        <v>3660</v>
      </c>
      <c r="C659">
        <v>1</v>
      </c>
      <c r="D659">
        <v>33</v>
      </c>
      <c r="E659">
        <v>2.2490288284604302E-3</v>
      </c>
      <c r="F659">
        <v>0.79963509466885396</v>
      </c>
      <c r="G659">
        <v>0.79963509466885396</v>
      </c>
      <c r="H659">
        <v>7</v>
      </c>
      <c r="I659">
        <v>7</v>
      </c>
      <c r="J659" s="1">
        <v>5.4004011726585402E-4</v>
      </c>
      <c r="K659">
        <v>9606</v>
      </c>
      <c r="L659" t="s">
        <v>17</v>
      </c>
      <c r="M659" t="s">
        <v>3268</v>
      </c>
      <c r="O659" t="s">
        <v>3659</v>
      </c>
    </row>
    <row r="660" spans="1:15" x14ac:dyDescent="0.3">
      <c r="A660" t="s">
        <v>571</v>
      </c>
      <c r="B660" t="s">
        <v>572</v>
      </c>
      <c r="C660">
        <v>1</v>
      </c>
      <c r="D660">
        <v>33</v>
      </c>
      <c r="E660">
        <v>2.2490288284604302E-3</v>
      </c>
      <c r="F660">
        <v>0.79963509466885396</v>
      </c>
      <c r="G660">
        <v>0.79963509466885396</v>
      </c>
      <c r="H660">
        <v>4</v>
      </c>
      <c r="I660">
        <v>28</v>
      </c>
      <c r="J660">
        <v>2.16016046906341E-3</v>
      </c>
      <c r="K660">
        <v>9606</v>
      </c>
      <c r="L660" t="s">
        <v>17</v>
      </c>
      <c r="M660" t="s">
        <v>3658</v>
      </c>
      <c r="O660" t="s">
        <v>3657</v>
      </c>
    </row>
    <row r="661" spans="1:15" x14ac:dyDescent="0.3">
      <c r="A661" t="s">
        <v>3656</v>
      </c>
      <c r="B661" t="s">
        <v>3655</v>
      </c>
      <c r="C661">
        <v>1</v>
      </c>
      <c r="D661">
        <v>33</v>
      </c>
      <c r="E661">
        <v>2.2490288284604302E-3</v>
      </c>
      <c r="F661">
        <v>0.79963509466885396</v>
      </c>
      <c r="G661">
        <v>0.79963509466885396</v>
      </c>
      <c r="H661">
        <v>2</v>
      </c>
      <c r="I661">
        <v>24</v>
      </c>
      <c r="J661">
        <v>1.85156611634007E-3</v>
      </c>
      <c r="K661">
        <v>9606</v>
      </c>
      <c r="L661" t="s">
        <v>17</v>
      </c>
      <c r="M661" t="s">
        <v>3654</v>
      </c>
      <c r="O661" t="s">
        <v>3653</v>
      </c>
    </row>
    <row r="662" spans="1:15" x14ac:dyDescent="0.3">
      <c r="A662" t="s">
        <v>3652</v>
      </c>
      <c r="B662" t="s">
        <v>3651</v>
      </c>
      <c r="C662">
        <v>1</v>
      </c>
      <c r="D662">
        <v>33</v>
      </c>
      <c r="E662">
        <v>2.2490288284604302E-3</v>
      </c>
      <c r="F662">
        <v>0.79963509466885396</v>
      </c>
      <c r="G662">
        <v>0.79963509466885396</v>
      </c>
      <c r="H662">
        <v>1</v>
      </c>
      <c r="I662">
        <v>20</v>
      </c>
      <c r="J662">
        <v>1.54297176361672E-3</v>
      </c>
      <c r="K662">
        <v>9606</v>
      </c>
      <c r="L662" t="s">
        <v>17</v>
      </c>
      <c r="M662" t="s">
        <v>3650</v>
      </c>
      <c r="O662" t="s">
        <v>3649</v>
      </c>
    </row>
    <row r="663" spans="1:15" x14ac:dyDescent="0.3">
      <c r="A663" t="s">
        <v>1431</v>
      </c>
      <c r="B663" t="s">
        <v>1430</v>
      </c>
      <c r="C663">
        <v>3</v>
      </c>
      <c r="D663">
        <v>88</v>
      </c>
      <c r="E663">
        <v>5.9974102092278303E-3</v>
      </c>
      <c r="F663">
        <v>0.80126417581743503</v>
      </c>
      <c r="G663">
        <v>0.80126417581743503</v>
      </c>
      <c r="H663">
        <v>3</v>
      </c>
      <c r="I663">
        <v>39</v>
      </c>
      <c r="J663">
        <v>3.0087949390526099E-3</v>
      </c>
      <c r="K663">
        <v>9606</v>
      </c>
      <c r="L663" t="s">
        <v>17</v>
      </c>
      <c r="M663" t="s">
        <v>3648</v>
      </c>
      <c r="O663" t="s">
        <v>3647</v>
      </c>
    </row>
    <row r="664" spans="1:15" x14ac:dyDescent="0.3">
      <c r="A664" t="s">
        <v>3646</v>
      </c>
      <c r="B664" t="s">
        <v>3645</v>
      </c>
      <c r="C664">
        <v>3</v>
      </c>
      <c r="D664">
        <v>88</v>
      </c>
      <c r="E664">
        <v>5.9974102092278303E-3</v>
      </c>
      <c r="F664">
        <v>0.80126417581743503</v>
      </c>
      <c r="G664">
        <v>0.80126417581743503</v>
      </c>
      <c r="H664">
        <v>1</v>
      </c>
      <c r="I664">
        <v>20</v>
      </c>
      <c r="J664">
        <v>1.54297176361672E-3</v>
      </c>
      <c r="K664">
        <v>9606</v>
      </c>
      <c r="L664" t="s">
        <v>17</v>
      </c>
      <c r="M664" t="s">
        <v>3035</v>
      </c>
      <c r="O664" t="s">
        <v>3165</v>
      </c>
    </row>
    <row r="665" spans="1:15" x14ac:dyDescent="0.3">
      <c r="A665" t="s">
        <v>3644</v>
      </c>
      <c r="B665" t="s">
        <v>3643</v>
      </c>
      <c r="C665">
        <v>3</v>
      </c>
      <c r="D665">
        <v>88</v>
      </c>
      <c r="E665">
        <v>5.9974102092278303E-3</v>
      </c>
      <c r="F665">
        <v>0.80126417581743503</v>
      </c>
      <c r="G665">
        <v>0.80126417581743503</v>
      </c>
      <c r="H665">
        <v>1</v>
      </c>
      <c r="I665">
        <v>21</v>
      </c>
      <c r="J665">
        <v>1.6201203517975599E-3</v>
      </c>
      <c r="K665">
        <v>9606</v>
      </c>
      <c r="L665" t="s">
        <v>17</v>
      </c>
      <c r="M665" t="s">
        <v>3035</v>
      </c>
      <c r="O665" t="s">
        <v>3642</v>
      </c>
    </row>
    <row r="666" spans="1:15" x14ac:dyDescent="0.3">
      <c r="A666" t="s">
        <v>757</v>
      </c>
      <c r="B666" t="s">
        <v>758</v>
      </c>
      <c r="C666">
        <v>2</v>
      </c>
      <c r="D666">
        <v>62</v>
      </c>
      <c r="E666">
        <v>4.2254481019559703E-3</v>
      </c>
      <c r="F666">
        <v>0.80400226214469095</v>
      </c>
      <c r="G666">
        <v>0.80400226214469095</v>
      </c>
      <c r="H666">
        <v>33</v>
      </c>
      <c r="I666">
        <v>48</v>
      </c>
      <c r="J666">
        <v>3.70313223268014E-3</v>
      </c>
      <c r="K666">
        <v>9606</v>
      </c>
      <c r="L666" t="s">
        <v>17</v>
      </c>
      <c r="M666" t="s">
        <v>3232</v>
      </c>
      <c r="O666" t="s">
        <v>3231</v>
      </c>
    </row>
    <row r="667" spans="1:15" x14ac:dyDescent="0.3">
      <c r="A667" t="s">
        <v>3641</v>
      </c>
      <c r="B667" t="s">
        <v>3640</v>
      </c>
      <c r="C667">
        <v>1</v>
      </c>
      <c r="D667">
        <v>34</v>
      </c>
      <c r="E667">
        <v>2.3171812172016601E-3</v>
      </c>
      <c r="F667">
        <v>0.80917284451368798</v>
      </c>
      <c r="G667">
        <v>0.80917284451368798</v>
      </c>
      <c r="H667">
        <v>1</v>
      </c>
      <c r="I667">
        <v>10</v>
      </c>
      <c r="J667" s="1">
        <v>7.7148588180836204E-4</v>
      </c>
      <c r="K667">
        <v>9606</v>
      </c>
      <c r="L667" t="s">
        <v>17</v>
      </c>
      <c r="M667" t="s">
        <v>3639</v>
      </c>
      <c r="O667" t="s">
        <v>3638</v>
      </c>
    </row>
    <row r="668" spans="1:15" x14ac:dyDescent="0.3">
      <c r="A668" t="s">
        <v>3637</v>
      </c>
      <c r="B668" t="s">
        <v>3636</v>
      </c>
      <c r="C668">
        <v>1</v>
      </c>
      <c r="D668">
        <v>34</v>
      </c>
      <c r="E668">
        <v>2.3171812172016601E-3</v>
      </c>
      <c r="F668">
        <v>0.80917284451368798</v>
      </c>
      <c r="G668">
        <v>0.80917284451368798</v>
      </c>
      <c r="H668">
        <v>1</v>
      </c>
      <c r="I668">
        <v>12</v>
      </c>
      <c r="J668" s="1">
        <v>9.2578305817003499E-4</v>
      </c>
      <c r="K668">
        <v>9606</v>
      </c>
      <c r="L668" t="s">
        <v>17</v>
      </c>
      <c r="M668" t="s">
        <v>3045</v>
      </c>
      <c r="O668" t="s">
        <v>3635</v>
      </c>
    </row>
    <row r="669" spans="1:15" x14ac:dyDescent="0.3">
      <c r="A669" t="s">
        <v>1903</v>
      </c>
      <c r="B669" t="s">
        <v>1902</v>
      </c>
      <c r="C669">
        <v>2</v>
      </c>
      <c r="D669">
        <v>63</v>
      </c>
      <c r="E669">
        <v>4.2936004906971902E-3</v>
      </c>
      <c r="F669">
        <v>0.81107701528946696</v>
      </c>
      <c r="G669">
        <v>0.81107701528946696</v>
      </c>
      <c r="H669">
        <v>6</v>
      </c>
      <c r="I669">
        <v>37</v>
      </c>
      <c r="J669">
        <v>2.85449776269094E-3</v>
      </c>
      <c r="K669">
        <v>9606</v>
      </c>
      <c r="L669" t="s">
        <v>17</v>
      </c>
      <c r="M669" t="s">
        <v>3634</v>
      </c>
      <c r="O669" t="s">
        <v>3633</v>
      </c>
    </row>
    <row r="670" spans="1:15" x14ac:dyDescent="0.3">
      <c r="A670" t="s">
        <v>3632</v>
      </c>
      <c r="B670" t="s">
        <v>3631</v>
      </c>
      <c r="C670">
        <v>2</v>
      </c>
      <c r="D670">
        <v>63</v>
      </c>
      <c r="E670">
        <v>4.2936004906971902E-3</v>
      </c>
      <c r="F670">
        <v>0.81107701528946696</v>
      </c>
      <c r="G670">
        <v>0.81107701528946696</v>
      </c>
      <c r="H670">
        <v>3</v>
      </c>
      <c r="I670">
        <v>24</v>
      </c>
      <c r="J670">
        <v>1.85156611634007E-3</v>
      </c>
      <c r="K670">
        <v>9606</v>
      </c>
      <c r="L670" t="s">
        <v>17</v>
      </c>
      <c r="M670" t="s">
        <v>3527</v>
      </c>
      <c r="O670" t="s">
        <v>3526</v>
      </c>
    </row>
    <row r="671" spans="1:15" x14ac:dyDescent="0.3">
      <c r="A671" t="s">
        <v>1520</v>
      </c>
      <c r="B671" t="s">
        <v>1519</v>
      </c>
      <c r="C671">
        <v>6</v>
      </c>
      <c r="D671">
        <v>165</v>
      </c>
      <c r="E671">
        <v>1.1245144142302099E-2</v>
      </c>
      <c r="F671">
        <v>0.81295911068839</v>
      </c>
      <c r="G671">
        <v>0.81295911068839</v>
      </c>
      <c r="H671">
        <v>2</v>
      </c>
      <c r="I671">
        <v>10</v>
      </c>
      <c r="J671" s="1">
        <v>7.7148588180836204E-4</v>
      </c>
      <c r="K671">
        <v>9606</v>
      </c>
      <c r="L671" t="s">
        <v>17</v>
      </c>
      <c r="M671" t="s">
        <v>3630</v>
      </c>
      <c r="O671" t="s">
        <v>3629</v>
      </c>
    </row>
    <row r="672" spans="1:15" x14ac:dyDescent="0.3">
      <c r="A672" t="s">
        <v>3628</v>
      </c>
      <c r="B672" t="s">
        <v>3627</v>
      </c>
      <c r="C672">
        <v>3</v>
      </c>
      <c r="D672">
        <v>90</v>
      </c>
      <c r="E672">
        <v>6.1337149867102796E-3</v>
      </c>
      <c r="F672">
        <v>0.81328333968932598</v>
      </c>
      <c r="G672">
        <v>0.81328333968932598</v>
      </c>
      <c r="H672">
        <v>1</v>
      </c>
      <c r="I672">
        <v>19</v>
      </c>
      <c r="J672">
        <v>1.46582317543588E-3</v>
      </c>
      <c r="K672">
        <v>9606</v>
      </c>
      <c r="L672" t="s">
        <v>17</v>
      </c>
      <c r="M672" t="s">
        <v>3035</v>
      </c>
      <c r="O672" t="s">
        <v>3165</v>
      </c>
    </row>
    <row r="673" spans="1:15" x14ac:dyDescent="0.3">
      <c r="A673" t="s">
        <v>1771</v>
      </c>
      <c r="B673" t="s">
        <v>1770</v>
      </c>
      <c r="C673">
        <v>1</v>
      </c>
      <c r="D673">
        <v>35</v>
      </c>
      <c r="E673">
        <v>2.38533360594288E-3</v>
      </c>
      <c r="F673">
        <v>0.81825718488725596</v>
      </c>
      <c r="G673">
        <v>0.81825718488725596</v>
      </c>
      <c r="H673">
        <v>24</v>
      </c>
      <c r="I673">
        <v>24</v>
      </c>
      <c r="J673">
        <v>1.85156611634007E-3</v>
      </c>
      <c r="K673">
        <v>9606</v>
      </c>
      <c r="L673" t="s">
        <v>17</v>
      </c>
      <c r="M673" t="s">
        <v>3366</v>
      </c>
      <c r="O673" t="s">
        <v>3626</v>
      </c>
    </row>
    <row r="674" spans="1:15" x14ac:dyDescent="0.3">
      <c r="A674" t="s">
        <v>1765</v>
      </c>
      <c r="B674" t="s">
        <v>1764</v>
      </c>
      <c r="C674">
        <v>1</v>
      </c>
      <c r="D674">
        <v>35</v>
      </c>
      <c r="E674">
        <v>2.38533360594288E-3</v>
      </c>
      <c r="F674">
        <v>0.81825718488725596</v>
      </c>
      <c r="G674">
        <v>0.81825718488725596</v>
      </c>
      <c r="H674">
        <v>2</v>
      </c>
      <c r="I674">
        <v>12</v>
      </c>
      <c r="J674" s="1">
        <v>9.2578305817003499E-4</v>
      </c>
      <c r="K674">
        <v>9606</v>
      </c>
      <c r="L674" t="s">
        <v>17</v>
      </c>
      <c r="M674" t="s">
        <v>1349</v>
      </c>
      <c r="O674" t="s">
        <v>1348</v>
      </c>
    </row>
    <row r="675" spans="1:15" x14ac:dyDescent="0.3">
      <c r="A675" t="s">
        <v>3625</v>
      </c>
      <c r="B675" t="s">
        <v>3624</v>
      </c>
      <c r="C675">
        <v>1</v>
      </c>
      <c r="D675">
        <v>35</v>
      </c>
      <c r="E675">
        <v>2.38533360594288E-3</v>
      </c>
      <c r="F675">
        <v>0.81825718488725596</v>
      </c>
      <c r="G675">
        <v>0.81825718488725596</v>
      </c>
      <c r="H675">
        <v>1</v>
      </c>
      <c r="I675">
        <v>12</v>
      </c>
      <c r="J675" s="1">
        <v>9.2578305817003499E-4</v>
      </c>
      <c r="K675">
        <v>9606</v>
      </c>
      <c r="L675" t="s">
        <v>17</v>
      </c>
      <c r="M675" t="s">
        <v>3623</v>
      </c>
      <c r="O675" t="s">
        <v>3622</v>
      </c>
    </row>
    <row r="676" spans="1:15" x14ac:dyDescent="0.3">
      <c r="A676" t="s">
        <v>3621</v>
      </c>
      <c r="B676" t="s">
        <v>3620</v>
      </c>
      <c r="C676">
        <v>6</v>
      </c>
      <c r="D676">
        <v>167</v>
      </c>
      <c r="E676">
        <v>1.13814489197846E-2</v>
      </c>
      <c r="F676">
        <v>0.82162642400531105</v>
      </c>
      <c r="G676">
        <v>0.82162642400531105</v>
      </c>
      <c r="H676">
        <v>80</v>
      </c>
      <c r="I676">
        <v>107</v>
      </c>
      <c r="J676">
        <v>8.2548989353494803E-3</v>
      </c>
      <c r="K676">
        <v>9606</v>
      </c>
      <c r="L676" t="s">
        <v>17</v>
      </c>
      <c r="M676" t="s">
        <v>3619</v>
      </c>
      <c r="O676" t="s">
        <v>3618</v>
      </c>
    </row>
    <row r="677" spans="1:15" x14ac:dyDescent="0.3">
      <c r="A677" t="s">
        <v>1550</v>
      </c>
      <c r="B677" t="s">
        <v>1549</v>
      </c>
      <c r="C677">
        <v>2</v>
      </c>
      <c r="D677">
        <v>65</v>
      </c>
      <c r="E677">
        <v>4.42990526817965E-3</v>
      </c>
      <c r="F677">
        <v>0.82454616714894902</v>
      </c>
      <c r="G677">
        <v>0.82454616714894902</v>
      </c>
      <c r="H677">
        <v>3</v>
      </c>
      <c r="I677">
        <v>10</v>
      </c>
      <c r="J677" s="1">
        <v>7.7148588180836204E-4</v>
      </c>
      <c r="K677">
        <v>9606</v>
      </c>
      <c r="L677" t="s">
        <v>17</v>
      </c>
      <c r="M677" t="s">
        <v>3617</v>
      </c>
      <c r="O677" t="s">
        <v>3616</v>
      </c>
    </row>
    <row r="678" spans="1:15" x14ac:dyDescent="0.3">
      <c r="A678" t="s">
        <v>2294</v>
      </c>
      <c r="B678" t="s">
        <v>2293</v>
      </c>
      <c r="C678">
        <v>2</v>
      </c>
      <c r="D678">
        <v>65</v>
      </c>
      <c r="E678">
        <v>4.42990526817965E-3</v>
      </c>
      <c r="F678">
        <v>0.82454616714894902</v>
      </c>
      <c r="G678">
        <v>0.82454616714894902</v>
      </c>
      <c r="H678">
        <v>1</v>
      </c>
      <c r="I678">
        <v>9</v>
      </c>
      <c r="J678" s="1">
        <v>6.94337293627526E-4</v>
      </c>
      <c r="K678">
        <v>9606</v>
      </c>
      <c r="L678" t="s">
        <v>17</v>
      </c>
      <c r="M678" t="s">
        <v>3232</v>
      </c>
      <c r="O678" t="s">
        <v>2360</v>
      </c>
    </row>
    <row r="679" spans="1:15" x14ac:dyDescent="0.3">
      <c r="A679" t="s">
        <v>3615</v>
      </c>
      <c r="B679" t="s">
        <v>3614</v>
      </c>
      <c r="C679">
        <v>3</v>
      </c>
      <c r="D679">
        <v>92</v>
      </c>
      <c r="E679">
        <v>6.2700197641927299E-3</v>
      </c>
      <c r="F679">
        <v>0.82468141028037101</v>
      </c>
      <c r="G679">
        <v>0.82468141028037101</v>
      </c>
      <c r="H679">
        <v>6</v>
      </c>
      <c r="I679">
        <v>40</v>
      </c>
      <c r="J679">
        <v>3.0859435272334499E-3</v>
      </c>
      <c r="K679">
        <v>9606</v>
      </c>
      <c r="L679" t="s">
        <v>17</v>
      </c>
      <c r="M679" t="s">
        <v>3035</v>
      </c>
      <c r="O679" t="s">
        <v>3611</v>
      </c>
    </row>
    <row r="680" spans="1:15" x14ac:dyDescent="0.3">
      <c r="A680" t="s">
        <v>3613</v>
      </c>
      <c r="B680" t="s">
        <v>3612</v>
      </c>
      <c r="C680">
        <v>3</v>
      </c>
      <c r="D680">
        <v>92</v>
      </c>
      <c r="E680">
        <v>6.2700197641927299E-3</v>
      </c>
      <c r="F680">
        <v>0.82468141028037101</v>
      </c>
      <c r="G680">
        <v>0.82468141028037101</v>
      </c>
      <c r="H680">
        <v>6</v>
      </c>
      <c r="I680">
        <v>40</v>
      </c>
      <c r="J680">
        <v>3.0859435272334499E-3</v>
      </c>
      <c r="K680">
        <v>9606</v>
      </c>
      <c r="L680" t="s">
        <v>17</v>
      </c>
      <c r="M680" t="s">
        <v>3035</v>
      </c>
      <c r="O680" t="s">
        <v>3611</v>
      </c>
    </row>
    <row r="681" spans="1:15" x14ac:dyDescent="0.3">
      <c r="A681" t="s">
        <v>3610</v>
      </c>
      <c r="B681" t="s">
        <v>3609</v>
      </c>
      <c r="C681">
        <v>1</v>
      </c>
      <c r="D681">
        <v>36</v>
      </c>
      <c r="E681">
        <v>2.4534859946841099E-3</v>
      </c>
      <c r="F681">
        <v>0.826909641365704</v>
      </c>
      <c r="G681">
        <v>0.826909641365704</v>
      </c>
      <c r="H681">
        <v>6</v>
      </c>
      <c r="I681">
        <v>9</v>
      </c>
      <c r="J681" s="1">
        <v>6.94337293627526E-4</v>
      </c>
      <c r="K681">
        <v>9606</v>
      </c>
      <c r="L681" t="s">
        <v>17</v>
      </c>
      <c r="M681" t="s">
        <v>3102</v>
      </c>
      <c r="O681" t="s">
        <v>3608</v>
      </c>
    </row>
    <row r="682" spans="1:15" x14ac:dyDescent="0.3">
      <c r="A682" t="s">
        <v>3607</v>
      </c>
      <c r="B682" t="s">
        <v>3606</v>
      </c>
      <c r="C682">
        <v>1</v>
      </c>
      <c r="D682">
        <v>36</v>
      </c>
      <c r="E682">
        <v>2.4534859946841099E-3</v>
      </c>
      <c r="F682">
        <v>0.826909641365704</v>
      </c>
      <c r="G682">
        <v>0.826909641365704</v>
      </c>
      <c r="H682">
        <v>1</v>
      </c>
      <c r="I682">
        <v>5</v>
      </c>
      <c r="J682" s="1">
        <v>3.8574294090418102E-4</v>
      </c>
      <c r="K682">
        <v>9606</v>
      </c>
      <c r="L682" t="s">
        <v>17</v>
      </c>
      <c r="M682" t="s">
        <v>3025</v>
      </c>
      <c r="O682" t="s">
        <v>3605</v>
      </c>
    </row>
    <row r="683" spans="1:15" x14ac:dyDescent="0.3">
      <c r="A683" t="s">
        <v>1743</v>
      </c>
      <c r="B683" t="s">
        <v>1742</v>
      </c>
      <c r="C683">
        <v>1</v>
      </c>
      <c r="D683">
        <v>36</v>
      </c>
      <c r="E683">
        <v>2.4534859946841099E-3</v>
      </c>
      <c r="F683">
        <v>0.826909641365704</v>
      </c>
      <c r="G683">
        <v>0.826909641365704</v>
      </c>
      <c r="H683">
        <v>4</v>
      </c>
      <c r="I683">
        <v>22</v>
      </c>
      <c r="J683">
        <v>1.6972689399783901E-3</v>
      </c>
      <c r="K683">
        <v>9606</v>
      </c>
      <c r="L683" t="s">
        <v>17</v>
      </c>
      <c r="M683" t="s">
        <v>1406</v>
      </c>
      <c r="O683" t="s">
        <v>1741</v>
      </c>
    </row>
    <row r="684" spans="1:15" x14ac:dyDescent="0.3">
      <c r="A684" t="s">
        <v>606</v>
      </c>
      <c r="B684" t="s">
        <v>607</v>
      </c>
      <c r="C684">
        <v>1</v>
      </c>
      <c r="D684">
        <v>36</v>
      </c>
      <c r="E684">
        <v>2.4534859946841099E-3</v>
      </c>
      <c r="F684">
        <v>0.826909641365704</v>
      </c>
      <c r="G684">
        <v>0.826909641365704</v>
      </c>
      <c r="H684">
        <v>1</v>
      </c>
      <c r="I684">
        <v>9</v>
      </c>
      <c r="J684" s="1">
        <v>6.94337293627526E-4</v>
      </c>
      <c r="K684">
        <v>9606</v>
      </c>
      <c r="L684" t="s">
        <v>17</v>
      </c>
      <c r="M684" t="s">
        <v>3189</v>
      </c>
      <c r="O684" t="s">
        <v>609</v>
      </c>
    </row>
    <row r="685" spans="1:15" x14ac:dyDescent="0.3">
      <c r="A685" t="s">
        <v>996</v>
      </c>
      <c r="B685" t="s">
        <v>997</v>
      </c>
      <c r="C685">
        <v>5</v>
      </c>
      <c r="D685">
        <v>144</v>
      </c>
      <c r="E685">
        <v>9.8139439787364498E-3</v>
      </c>
      <c r="F685">
        <v>0.82900697622555597</v>
      </c>
      <c r="G685">
        <v>0.82900697622555597</v>
      </c>
      <c r="H685">
        <v>5</v>
      </c>
      <c r="I685">
        <v>5</v>
      </c>
      <c r="J685" s="1">
        <v>3.8574294090418102E-4</v>
      </c>
      <c r="K685">
        <v>9606</v>
      </c>
      <c r="L685" t="s">
        <v>17</v>
      </c>
      <c r="M685" t="s">
        <v>3604</v>
      </c>
      <c r="O685" t="s">
        <v>3603</v>
      </c>
    </row>
    <row r="686" spans="1:15" x14ac:dyDescent="0.3">
      <c r="A686" t="s">
        <v>3602</v>
      </c>
      <c r="B686" t="s">
        <v>3601</v>
      </c>
      <c r="C686">
        <v>3</v>
      </c>
      <c r="D686">
        <v>93</v>
      </c>
      <c r="E686">
        <v>6.3381721529339602E-3</v>
      </c>
      <c r="F686">
        <v>0.830154237907755</v>
      </c>
      <c r="G686">
        <v>0.830154237907755</v>
      </c>
      <c r="H686">
        <v>2</v>
      </c>
      <c r="I686">
        <v>9</v>
      </c>
      <c r="J686" s="1">
        <v>6.94337293627526E-4</v>
      </c>
      <c r="K686">
        <v>9606</v>
      </c>
      <c r="L686" t="s">
        <v>17</v>
      </c>
      <c r="M686" t="s">
        <v>3035</v>
      </c>
      <c r="O686" t="s">
        <v>3600</v>
      </c>
    </row>
    <row r="687" spans="1:15" x14ac:dyDescent="0.3">
      <c r="A687" t="s">
        <v>3599</v>
      </c>
      <c r="B687" t="s">
        <v>3598</v>
      </c>
      <c r="C687">
        <v>2</v>
      </c>
      <c r="D687">
        <v>66</v>
      </c>
      <c r="E687">
        <v>4.4980576569208699E-3</v>
      </c>
      <c r="F687">
        <v>0.830951993229751</v>
      </c>
      <c r="G687">
        <v>0.830951993229751</v>
      </c>
      <c r="H687">
        <v>3</v>
      </c>
      <c r="I687">
        <v>27</v>
      </c>
      <c r="J687">
        <v>2.0830118808825801E-3</v>
      </c>
      <c r="K687">
        <v>9606</v>
      </c>
      <c r="L687" t="s">
        <v>17</v>
      </c>
      <c r="M687" t="s">
        <v>3597</v>
      </c>
      <c r="O687" t="s">
        <v>3596</v>
      </c>
    </row>
    <row r="688" spans="1:15" x14ac:dyDescent="0.3">
      <c r="A688" t="s">
        <v>3595</v>
      </c>
      <c r="B688" t="s">
        <v>3594</v>
      </c>
      <c r="C688">
        <v>1</v>
      </c>
      <c r="D688">
        <v>37</v>
      </c>
      <c r="E688">
        <v>2.5216383834253302E-3</v>
      </c>
      <c r="F688">
        <v>0.83515071896720905</v>
      </c>
      <c r="G688">
        <v>0.83515071896720905</v>
      </c>
      <c r="H688">
        <v>7</v>
      </c>
      <c r="I688">
        <v>10</v>
      </c>
      <c r="J688" s="1">
        <v>7.7148588180836204E-4</v>
      </c>
      <c r="K688">
        <v>9606</v>
      </c>
      <c r="L688" t="s">
        <v>17</v>
      </c>
      <c r="M688" t="s">
        <v>3102</v>
      </c>
      <c r="O688" t="s">
        <v>3593</v>
      </c>
    </row>
    <row r="689" spans="1:15" x14ac:dyDescent="0.3">
      <c r="A689" t="s">
        <v>3592</v>
      </c>
      <c r="B689" t="s">
        <v>3591</v>
      </c>
      <c r="C689">
        <v>1</v>
      </c>
      <c r="D689">
        <v>37</v>
      </c>
      <c r="E689">
        <v>2.5216383834253302E-3</v>
      </c>
      <c r="F689">
        <v>0.83515071896720905</v>
      </c>
      <c r="G689">
        <v>0.83515071896720905</v>
      </c>
      <c r="H689">
        <v>4</v>
      </c>
      <c r="I689">
        <v>6</v>
      </c>
      <c r="J689" s="1">
        <v>4.6289152908501701E-4</v>
      </c>
      <c r="K689">
        <v>9606</v>
      </c>
      <c r="L689" t="s">
        <v>17</v>
      </c>
      <c r="M689" t="s">
        <v>3025</v>
      </c>
      <c r="O689" t="s">
        <v>3590</v>
      </c>
    </row>
    <row r="690" spans="1:15" x14ac:dyDescent="0.3">
      <c r="A690" t="s">
        <v>3589</v>
      </c>
      <c r="B690" t="s">
        <v>3588</v>
      </c>
      <c r="C690">
        <v>1</v>
      </c>
      <c r="D690">
        <v>37</v>
      </c>
      <c r="E690">
        <v>2.5216383834253302E-3</v>
      </c>
      <c r="F690">
        <v>0.83515071896720905</v>
      </c>
      <c r="G690">
        <v>0.83515071896720905</v>
      </c>
      <c r="H690">
        <v>2</v>
      </c>
      <c r="I690">
        <v>15</v>
      </c>
      <c r="J690">
        <v>1.15722882271254E-3</v>
      </c>
      <c r="K690">
        <v>9606</v>
      </c>
      <c r="L690" t="s">
        <v>17</v>
      </c>
      <c r="M690" t="s">
        <v>3587</v>
      </c>
      <c r="O690" t="s">
        <v>3586</v>
      </c>
    </row>
    <row r="691" spans="1:15" x14ac:dyDescent="0.3">
      <c r="A691" t="s">
        <v>1736</v>
      </c>
      <c r="B691" t="s">
        <v>1735</v>
      </c>
      <c r="C691">
        <v>1</v>
      </c>
      <c r="D691">
        <v>37</v>
      </c>
      <c r="E691">
        <v>2.5216383834253302E-3</v>
      </c>
      <c r="F691">
        <v>0.83515071896720905</v>
      </c>
      <c r="G691">
        <v>0.83515071896720905</v>
      </c>
      <c r="H691">
        <v>1</v>
      </c>
      <c r="I691">
        <v>16</v>
      </c>
      <c r="J691">
        <v>1.2343774108933799E-3</v>
      </c>
      <c r="K691">
        <v>9606</v>
      </c>
      <c r="L691" t="s">
        <v>17</v>
      </c>
      <c r="M691" t="s">
        <v>1406</v>
      </c>
      <c r="O691" t="s">
        <v>1734</v>
      </c>
    </row>
    <row r="692" spans="1:15" x14ac:dyDescent="0.3">
      <c r="A692" t="s">
        <v>230</v>
      </c>
      <c r="B692" t="s">
        <v>231</v>
      </c>
      <c r="C692">
        <v>3</v>
      </c>
      <c r="D692">
        <v>94</v>
      </c>
      <c r="E692">
        <v>6.4063245416751801E-3</v>
      </c>
      <c r="F692">
        <v>0.83547989609990303</v>
      </c>
      <c r="G692">
        <v>0.83547989609990303</v>
      </c>
      <c r="H692">
        <v>6</v>
      </c>
      <c r="I692">
        <v>37</v>
      </c>
      <c r="J692">
        <v>2.85449776269094E-3</v>
      </c>
      <c r="K692">
        <v>9606</v>
      </c>
      <c r="L692" t="s">
        <v>17</v>
      </c>
      <c r="M692" t="s">
        <v>3585</v>
      </c>
      <c r="O692" t="s">
        <v>3584</v>
      </c>
    </row>
    <row r="693" spans="1:15" x14ac:dyDescent="0.3">
      <c r="A693" t="s">
        <v>855</v>
      </c>
      <c r="B693" t="s">
        <v>856</v>
      </c>
      <c r="C693">
        <v>3</v>
      </c>
      <c r="D693">
        <v>94</v>
      </c>
      <c r="E693">
        <v>6.4063245416751801E-3</v>
      </c>
      <c r="F693">
        <v>0.83547989609990303</v>
      </c>
      <c r="G693">
        <v>0.83547989609990303</v>
      </c>
      <c r="H693">
        <v>2</v>
      </c>
      <c r="I693">
        <v>21</v>
      </c>
      <c r="J693">
        <v>1.6201203517975599E-3</v>
      </c>
      <c r="K693">
        <v>9606</v>
      </c>
      <c r="L693" t="s">
        <v>17</v>
      </c>
      <c r="M693" t="s">
        <v>3583</v>
      </c>
      <c r="O693" t="s">
        <v>3582</v>
      </c>
    </row>
    <row r="694" spans="1:15" x14ac:dyDescent="0.3">
      <c r="A694" t="s">
        <v>1542</v>
      </c>
      <c r="B694" t="s">
        <v>1541</v>
      </c>
      <c r="C694">
        <v>2</v>
      </c>
      <c r="D694">
        <v>67</v>
      </c>
      <c r="E694">
        <v>4.5662100456621002E-3</v>
      </c>
      <c r="F694">
        <v>0.83714621506409803</v>
      </c>
      <c r="G694">
        <v>0.83714621506409803</v>
      </c>
      <c r="H694">
        <v>3</v>
      </c>
      <c r="I694">
        <v>26</v>
      </c>
      <c r="J694">
        <v>2.0058632927017401E-3</v>
      </c>
      <c r="K694">
        <v>9606</v>
      </c>
      <c r="L694" t="s">
        <v>17</v>
      </c>
      <c r="M694" t="s">
        <v>3581</v>
      </c>
      <c r="O694" t="s">
        <v>1283</v>
      </c>
    </row>
    <row r="695" spans="1:15" x14ac:dyDescent="0.3">
      <c r="A695" t="s">
        <v>3580</v>
      </c>
      <c r="B695" t="s">
        <v>3579</v>
      </c>
      <c r="C695">
        <v>2</v>
      </c>
      <c r="D695">
        <v>67</v>
      </c>
      <c r="E695">
        <v>4.5662100456621002E-3</v>
      </c>
      <c r="F695">
        <v>0.83714621506409803</v>
      </c>
      <c r="G695">
        <v>0.83714621506409803</v>
      </c>
      <c r="H695">
        <v>1</v>
      </c>
      <c r="I695">
        <v>26</v>
      </c>
      <c r="J695">
        <v>2.0058632927017401E-3</v>
      </c>
      <c r="K695">
        <v>9606</v>
      </c>
      <c r="L695" t="s">
        <v>17</v>
      </c>
      <c r="M695" t="s">
        <v>3090</v>
      </c>
      <c r="O695" t="s">
        <v>3578</v>
      </c>
    </row>
    <row r="696" spans="1:15" x14ac:dyDescent="0.3">
      <c r="A696" t="s">
        <v>325</v>
      </c>
      <c r="B696" t="s">
        <v>326</v>
      </c>
      <c r="C696">
        <v>14</v>
      </c>
      <c r="D696">
        <v>362</v>
      </c>
      <c r="E696">
        <v>2.4671164724323499E-2</v>
      </c>
      <c r="F696">
        <v>0.83998991351996799</v>
      </c>
      <c r="G696">
        <v>0.83998991351996799</v>
      </c>
      <c r="H696">
        <v>13</v>
      </c>
      <c r="I696">
        <v>97</v>
      </c>
      <c r="J696">
        <v>7.4834130535411198E-3</v>
      </c>
      <c r="K696">
        <v>9606</v>
      </c>
      <c r="L696" t="s">
        <v>17</v>
      </c>
      <c r="M696" t="s">
        <v>3577</v>
      </c>
      <c r="O696" t="s">
        <v>3576</v>
      </c>
    </row>
    <row r="697" spans="1:15" x14ac:dyDescent="0.3">
      <c r="A697" t="s">
        <v>3575</v>
      </c>
      <c r="B697" t="s">
        <v>3574</v>
      </c>
      <c r="C697">
        <v>1</v>
      </c>
      <c r="D697">
        <v>38</v>
      </c>
      <c r="E697">
        <v>2.5897907721665601E-3</v>
      </c>
      <c r="F697">
        <v>0.84299995047330201</v>
      </c>
      <c r="G697">
        <v>0.84299995047330201</v>
      </c>
      <c r="H697">
        <v>2</v>
      </c>
      <c r="I697">
        <v>15</v>
      </c>
      <c r="J697">
        <v>1.15722882271254E-3</v>
      </c>
      <c r="K697">
        <v>9606</v>
      </c>
      <c r="L697" t="s">
        <v>17</v>
      </c>
      <c r="M697" t="s">
        <v>3573</v>
      </c>
      <c r="O697" t="s">
        <v>3572</v>
      </c>
    </row>
    <row r="698" spans="1:15" x14ac:dyDescent="0.3">
      <c r="A698" t="s">
        <v>2287</v>
      </c>
      <c r="B698" t="s">
        <v>2286</v>
      </c>
      <c r="C698">
        <v>1</v>
      </c>
      <c r="D698">
        <v>38</v>
      </c>
      <c r="E698">
        <v>2.5897907721665601E-3</v>
      </c>
      <c r="F698">
        <v>0.84299995047330201</v>
      </c>
      <c r="G698">
        <v>0.84299995047330201</v>
      </c>
      <c r="H698">
        <v>1</v>
      </c>
      <c r="I698">
        <v>38</v>
      </c>
      <c r="J698">
        <v>2.93164635087177E-3</v>
      </c>
      <c r="K698">
        <v>9606</v>
      </c>
      <c r="L698" t="s">
        <v>17</v>
      </c>
      <c r="M698" t="s">
        <v>3264</v>
      </c>
      <c r="O698" t="s">
        <v>3333</v>
      </c>
    </row>
    <row r="699" spans="1:15" x14ac:dyDescent="0.3">
      <c r="A699" t="s">
        <v>781</v>
      </c>
      <c r="B699" t="s">
        <v>782</v>
      </c>
      <c r="C699">
        <v>2</v>
      </c>
      <c r="D699">
        <v>68</v>
      </c>
      <c r="E699">
        <v>4.6343624344033201E-3</v>
      </c>
      <c r="F699">
        <v>0.84313444802035298</v>
      </c>
      <c r="G699">
        <v>0.84313444802035298</v>
      </c>
      <c r="H699">
        <v>2</v>
      </c>
      <c r="I699">
        <v>5</v>
      </c>
      <c r="J699" s="1">
        <v>3.8574294090418102E-4</v>
      </c>
      <c r="K699">
        <v>9606</v>
      </c>
      <c r="L699" t="s">
        <v>17</v>
      </c>
      <c r="M699" t="s">
        <v>3571</v>
      </c>
      <c r="O699" t="s">
        <v>784</v>
      </c>
    </row>
    <row r="700" spans="1:15" x14ac:dyDescent="0.3">
      <c r="A700" t="s">
        <v>788</v>
      </c>
      <c r="B700" t="s">
        <v>789</v>
      </c>
      <c r="C700">
        <v>2</v>
      </c>
      <c r="D700">
        <v>68</v>
      </c>
      <c r="E700">
        <v>4.6343624344033201E-3</v>
      </c>
      <c r="F700">
        <v>0.84313444802035298</v>
      </c>
      <c r="G700">
        <v>0.84313444802035298</v>
      </c>
      <c r="H700">
        <v>2</v>
      </c>
      <c r="I700">
        <v>21</v>
      </c>
      <c r="J700">
        <v>1.6201203517975599E-3</v>
      </c>
      <c r="K700">
        <v>9606</v>
      </c>
      <c r="L700" t="s">
        <v>17</v>
      </c>
      <c r="M700" t="s">
        <v>3570</v>
      </c>
      <c r="O700" t="s">
        <v>3569</v>
      </c>
    </row>
    <row r="701" spans="1:15" x14ac:dyDescent="0.3">
      <c r="A701" t="s">
        <v>3568</v>
      </c>
      <c r="B701" t="s">
        <v>3567</v>
      </c>
      <c r="C701">
        <v>6</v>
      </c>
      <c r="D701">
        <v>173</v>
      </c>
      <c r="E701">
        <v>1.17903632522319E-2</v>
      </c>
      <c r="F701">
        <v>0.84572744055300497</v>
      </c>
      <c r="G701">
        <v>0.84572744055300497</v>
      </c>
      <c r="H701">
        <v>4</v>
      </c>
      <c r="I701">
        <v>99</v>
      </c>
      <c r="J701">
        <v>7.6377102299027902E-3</v>
      </c>
      <c r="K701">
        <v>9606</v>
      </c>
      <c r="L701" t="s">
        <v>17</v>
      </c>
      <c r="M701" t="s">
        <v>3566</v>
      </c>
      <c r="O701" t="s">
        <v>3565</v>
      </c>
    </row>
    <row r="702" spans="1:15" x14ac:dyDescent="0.3">
      <c r="A702" t="s">
        <v>3564</v>
      </c>
      <c r="B702" t="s">
        <v>3563</v>
      </c>
      <c r="C702">
        <v>4</v>
      </c>
      <c r="D702">
        <v>123</v>
      </c>
      <c r="E702">
        <v>8.3827438151707206E-3</v>
      </c>
      <c r="F702">
        <v>0.84860535040124796</v>
      </c>
      <c r="G702">
        <v>0.84860535040124796</v>
      </c>
      <c r="H702">
        <v>7</v>
      </c>
      <c r="I702">
        <v>30</v>
      </c>
      <c r="J702">
        <v>2.3144576454250799E-3</v>
      </c>
      <c r="K702">
        <v>9606</v>
      </c>
      <c r="L702" t="s">
        <v>17</v>
      </c>
      <c r="M702" t="s">
        <v>3562</v>
      </c>
      <c r="O702" t="s">
        <v>3561</v>
      </c>
    </row>
    <row r="703" spans="1:15" x14ac:dyDescent="0.3">
      <c r="A703" t="s">
        <v>3560</v>
      </c>
      <c r="B703" t="s">
        <v>3559</v>
      </c>
      <c r="C703">
        <v>2</v>
      </c>
      <c r="D703">
        <v>69</v>
      </c>
      <c r="E703">
        <v>4.7025148231445496E-3</v>
      </c>
      <c r="F703">
        <v>0.84892225220637296</v>
      </c>
      <c r="G703">
        <v>0.84892225220637296</v>
      </c>
      <c r="H703">
        <v>24</v>
      </c>
      <c r="I703">
        <v>28</v>
      </c>
      <c r="J703">
        <v>2.16016046906341E-3</v>
      </c>
      <c r="K703">
        <v>9606</v>
      </c>
      <c r="L703" t="s">
        <v>17</v>
      </c>
      <c r="M703" t="s">
        <v>3558</v>
      </c>
      <c r="O703" t="s">
        <v>3557</v>
      </c>
    </row>
    <row r="704" spans="1:15" x14ac:dyDescent="0.3">
      <c r="A704" t="s">
        <v>2236</v>
      </c>
      <c r="B704" t="s">
        <v>2235</v>
      </c>
      <c r="C704">
        <v>2</v>
      </c>
      <c r="D704">
        <v>69</v>
      </c>
      <c r="E704">
        <v>4.7025148231445496E-3</v>
      </c>
      <c r="F704">
        <v>0.84892225220637296</v>
      </c>
      <c r="G704">
        <v>0.84892225220637296</v>
      </c>
      <c r="H704">
        <v>1</v>
      </c>
      <c r="I704">
        <v>12</v>
      </c>
      <c r="J704" s="1">
        <v>9.2578305817003499E-4</v>
      </c>
      <c r="K704">
        <v>9606</v>
      </c>
      <c r="L704" t="s">
        <v>17</v>
      </c>
      <c r="M704" t="s">
        <v>3232</v>
      </c>
      <c r="O704" t="s">
        <v>2360</v>
      </c>
    </row>
    <row r="705" spans="1:15" x14ac:dyDescent="0.3">
      <c r="A705" t="s">
        <v>3556</v>
      </c>
      <c r="B705" t="s">
        <v>3555</v>
      </c>
      <c r="C705">
        <v>1</v>
      </c>
      <c r="D705">
        <v>39</v>
      </c>
      <c r="E705">
        <v>2.65794316090779E-3</v>
      </c>
      <c r="F705">
        <v>0.85047594246529301</v>
      </c>
      <c r="G705">
        <v>0.85047594246529301</v>
      </c>
      <c r="H705">
        <v>4</v>
      </c>
      <c r="I705">
        <v>6</v>
      </c>
      <c r="J705" s="1">
        <v>4.6289152908501701E-4</v>
      </c>
      <c r="K705">
        <v>9606</v>
      </c>
      <c r="L705" t="s">
        <v>17</v>
      </c>
      <c r="M705" t="s">
        <v>3102</v>
      </c>
      <c r="O705" t="s">
        <v>3554</v>
      </c>
    </row>
    <row r="706" spans="1:15" x14ac:dyDescent="0.3">
      <c r="A706" t="s">
        <v>2756</v>
      </c>
      <c r="B706" t="s">
        <v>2755</v>
      </c>
      <c r="C706">
        <v>1</v>
      </c>
      <c r="D706">
        <v>39</v>
      </c>
      <c r="E706">
        <v>2.65794316090779E-3</v>
      </c>
      <c r="F706">
        <v>0.85047594246529301</v>
      </c>
      <c r="G706">
        <v>0.85047594246529301</v>
      </c>
      <c r="H706">
        <v>7</v>
      </c>
      <c r="I706">
        <v>14</v>
      </c>
      <c r="J706">
        <v>1.0800802345317E-3</v>
      </c>
      <c r="K706">
        <v>9606</v>
      </c>
      <c r="L706" t="s">
        <v>17</v>
      </c>
      <c r="M706" t="s">
        <v>2486</v>
      </c>
      <c r="O706" t="s">
        <v>3553</v>
      </c>
    </row>
    <row r="707" spans="1:15" x14ac:dyDescent="0.3">
      <c r="A707" t="s">
        <v>3552</v>
      </c>
      <c r="B707" t="s">
        <v>3551</v>
      </c>
      <c r="C707">
        <v>1</v>
      </c>
      <c r="D707">
        <v>39</v>
      </c>
      <c r="E707">
        <v>2.65794316090779E-3</v>
      </c>
      <c r="F707">
        <v>0.85047594246529301</v>
      </c>
      <c r="G707">
        <v>0.85047594246529301</v>
      </c>
      <c r="H707">
        <v>1</v>
      </c>
      <c r="I707">
        <v>5</v>
      </c>
      <c r="J707" s="1">
        <v>3.8574294090418102E-4</v>
      </c>
      <c r="K707">
        <v>9606</v>
      </c>
      <c r="L707" t="s">
        <v>17</v>
      </c>
      <c r="M707" t="s">
        <v>3550</v>
      </c>
      <c r="O707" t="s">
        <v>3549</v>
      </c>
    </row>
    <row r="708" spans="1:15" x14ac:dyDescent="0.3">
      <c r="A708" t="s">
        <v>641</v>
      </c>
      <c r="B708" t="s">
        <v>642</v>
      </c>
      <c r="C708">
        <v>1</v>
      </c>
      <c r="D708">
        <v>39</v>
      </c>
      <c r="E708">
        <v>2.65794316090779E-3</v>
      </c>
      <c r="F708">
        <v>0.85047594246529301</v>
      </c>
      <c r="G708">
        <v>0.85047594246529301</v>
      </c>
      <c r="H708">
        <v>1</v>
      </c>
      <c r="I708">
        <v>11</v>
      </c>
      <c r="J708" s="1">
        <v>8.4863446998919895E-4</v>
      </c>
      <c r="K708">
        <v>9606</v>
      </c>
      <c r="L708" t="s">
        <v>17</v>
      </c>
      <c r="M708" t="s">
        <v>3199</v>
      </c>
      <c r="O708" t="s">
        <v>644</v>
      </c>
    </row>
    <row r="709" spans="1:15" x14ac:dyDescent="0.3">
      <c r="A709" t="s">
        <v>1716</v>
      </c>
      <c r="B709" t="s">
        <v>1715</v>
      </c>
      <c r="C709">
        <v>1</v>
      </c>
      <c r="D709">
        <v>39</v>
      </c>
      <c r="E709">
        <v>2.65794316090779E-3</v>
      </c>
      <c r="F709">
        <v>0.85047594246529301</v>
      </c>
      <c r="G709">
        <v>0.85047594246529301</v>
      </c>
      <c r="H709">
        <v>1</v>
      </c>
      <c r="I709">
        <v>14</v>
      </c>
      <c r="J709">
        <v>1.0800802345317E-3</v>
      </c>
      <c r="K709">
        <v>9606</v>
      </c>
      <c r="L709" t="s">
        <v>17</v>
      </c>
      <c r="M709" t="s">
        <v>3238</v>
      </c>
      <c r="O709" t="s">
        <v>3548</v>
      </c>
    </row>
    <row r="710" spans="1:15" x14ac:dyDescent="0.3">
      <c r="A710" t="s">
        <v>1051</v>
      </c>
      <c r="B710" t="s">
        <v>1052</v>
      </c>
      <c r="C710">
        <v>6</v>
      </c>
      <c r="D710">
        <v>175</v>
      </c>
      <c r="E710">
        <v>1.1926668029714401E-2</v>
      </c>
      <c r="F710">
        <v>0.85314884528858304</v>
      </c>
      <c r="G710">
        <v>0.85314884528858304</v>
      </c>
      <c r="H710">
        <v>2</v>
      </c>
      <c r="I710">
        <v>19</v>
      </c>
      <c r="J710">
        <v>1.46582317543588E-3</v>
      </c>
      <c r="K710">
        <v>9606</v>
      </c>
      <c r="L710" t="s">
        <v>17</v>
      </c>
      <c r="M710" t="s">
        <v>3547</v>
      </c>
      <c r="O710" t="s">
        <v>3546</v>
      </c>
    </row>
    <row r="711" spans="1:15" x14ac:dyDescent="0.3">
      <c r="A711" t="s">
        <v>1526</v>
      </c>
      <c r="B711" t="s">
        <v>1525</v>
      </c>
      <c r="C711">
        <v>2</v>
      </c>
      <c r="D711">
        <v>70</v>
      </c>
      <c r="E711">
        <v>4.7706672118857704E-3</v>
      </c>
      <c r="F711">
        <v>0.854515125053529</v>
      </c>
      <c r="G711">
        <v>0.854515125053529</v>
      </c>
      <c r="H711">
        <v>3</v>
      </c>
      <c r="I711">
        <v>18</v>
      </c>
      <c r="J711">
        <v>1.38867458725505E-3</v>
      </c>
      <c r="K711">
        <v>9606</v>
      </c>
      <c r="L711" t="s">
        <v>17</v>
      </c>
      <c r="M711" t="s">
        <v>3545</v>
      </c>
      <c r="O711" t="s">
        <v>3544</v>
      </c>
    </row>
    <row r="712" spans="1:15" x14ac:dyDescent="0.3">
      <c r="A712" t="s">
        <v>289</v>
      </c>
      <c r="B712" t="s">
        <v>290</v>
      </c>
      <c r="C712">
        <v>13</v>
      </c>
      <c r="D712">
        <v>345</v>
      </c>
      <c r="E712">
        <v>2.35125741157227E-2</v>
      </c>
      <c r="F712">
        <v>0.85700262976425601</v>
      </c>
      <c r="G712">
        <v>0.85700262976425601</v>
      </c>
      <c r="H712">
        <v>11</v>
      </c>
      <c r="I712">
        <v>75</v>
      </c>
      <c r="J712">
        <v>5.78614411356272E-3</v>
      </c>
      <c r="K712">
        <v>9606</v>
      </c>
      <c r="L712" t="s">
        <v>17</v>
      </c>
      <c r="M712" t="s">
        <v>3489</v>
      </c>
      <c r="O712" t="s">
        <v>3488</v>
      </c>
    </row>
    <row r="713" spans="1:15" x14ac:dyDescent="0.3">
      <c r="A713" t="s">
        <v>3543</v>
      </c>
      <c r="B713" t="s">
        <v>3542</v>
      </c>
      <c r="C713">
        <v>1</v>
      </c>
      <c r="D713">
        <v>40</v>
      </c>
      <c r="E713">
        <v>2.7260955496490099E-3</v>
      </c>
      <c r="F713">
        <v>0.85759641918373697</v>
      </c>
      <c r="G713">
        <v>0.85759641918373697</v>
      </c>
      <c r="H713">
        <v>1</v>
      </c>
      <c r="I713">
        <v>2</v>
      </c>
      <c r="J713" s="1">
        <v>1.54297176361672E-4</v>
      </c>
      <c r="K713">
        <v>9606</v>
      </c>
      <c r="L713" t="s">
        <v>17</v>
      </c>
      <c r="M713" t="s">
        <v>3541</v>
      </c>
      <c r="O713" t="s">
        <v>3540</v>
      </c>
    </row>
    <row r="714" spans="1:15" x14ac:dyDescent="0.3">
      <c r="A714" t="s">
        <v>3539</v>
      </c>
      <c r="B714" t="s">
        <v>3538</v>
      </c>
      <c r="C714">
        <v>1</v>
      </c>
      <c r="D714">
        <v>40</v>
      </c>
      <c r="E714">
        <v>2.7260955496490099E-3</v>
      </c>
      <c r="F714">
        <v>0.85759641918373697</v>
      </c>
      <c r="G714">
        <v>0.85759641918373697</v>
      </c>
      <c r="H714">
        <v>1</v>
      </c>
      <c r="I714">
        <v>5</v>
      </c>
      <c r="J714" s="1">
        <v>3.8574294090418102E-4</v>
      </c>
      <c r="K714">
        <v>9606</v>
      </c>
      <c r="L714" t="s">
        <v>17</v>
      </c>
      <c r="M714" t="s">
        <v>3025</v>
      </c>
      <c r="O714" t="s">
        <v>3024</v>
      </c>
    </row>
    <row r="715" spans="1:15" x14ac:dyDescent="0.3">
      <c r="A715" t="s">
        <v>3537</v>
      </c>
      <c r="B715" t="s">
        <v>3536</v>
      </c>
      <c r="C715">
        <v>1</v>
      </c>
      <c r="D715">
        <v>40</v>
      </c>
      <c r="E715">
        <v>2.7260955496490099E-3</v>
      </c>
      <c r="F715">
        <v>0.85759641918373697</v>
      </c>
      <c r="G715">
        <v>0.85759641918373697</v>
      </c>
      <c r="H715">
        <v>1</v>
      </c>
      <c r="I715">
        <v>5</v>
      </c>
      <c r="J715" s="1">
        <v>3.8574294090418102E-4</v>
      </c>
      <c r="K715">
        <v>9606</v>
      </c>
      <c r="L715" t="s">
        <v>17</v>
      </c>
      <c r="M715" t="s">
        <v>3535</v>
      </c>
      <c r="O715" t="s">
        <v>3534</v>
      </c>
    </row>
    <row r="716" spans="1:15" x14ac:dyDescent="0.3">
      <c r="A716" t="s">
        <v>1706</v>
      </c>
      <c r="B716" t="s">
        <v>1705</v>
      </c>
      <c r="C716">
        <v>1</v>
      </c>
      <c r="D716">
        <v>40</v>
      </c>
      <c r="E716">
        <v>2.7260955496490099E-3</v>
      </c>
      <c r="F716">
        <v>0.85759641918373697</v>
      </c>
      <c r="G716">
        <v>0.85759641918373697</v>
      </c>
      <c r="H716">
        <v>1</v>
      </c>
      <c r="I716">
        <v>9</v>
      </c>
      <c r="J716" s="1">
        <v>6.94337293627526E-4</v>
      </c>
      <c r="K716">
        <v>9606</v>
      </c>
      <c r="L716" t="s">
        <v>17</v>
      </c>
      <c r="M716" t="s">
        <v>3533</v>
      </c>
      <c r="O716" t="s">
        <v>3532</v>
      </c>
    </row>
    <row r="717" spans="1:15" x14ac:dyDescent="0.3">
      <c r="A717" t="s">
        <v>3531</v>
      </c>
      <c r="B717" t="s">
        <v>3530</v>
      </c>
      <c r="C717">
        <v>1</v>
      </c>
      <c r="D717">
        <v>40</v>
      </c>
      <c r="E717">
        <v>2.7260955496490099E-3</v>
      </c>
      <c r="F717">
        <v>0.85759641918373697</v>
      </c>
      <c r="G717">
        <v>0.85759641918373697</v>
      </c>
      <c r="H717">
        <v>1</v>
      </c>
      <c r="I717">
        <v>14</v>
      </c>
      <c r="J717">
        <v>1.0800802345317E-3</v>
      </c>
      <c r="K717">
        <v>9606</v>
      </c>
      <c r="L717" t="s">
        <v>17</v>
      </c>
      <c r="M717" t="s">
        <v>3128</v>
      </c>
      <c r="O717" t="s">
        <v>3127</v>
      </c>
    </row>
    <row r="718" spans="1:15" x14ac:dyDescent="0.3">
      <c r="A718" t="s">
        <v>3529</v>
      </c>
      <c r="B718" t="s">
        <v>3528</v>
      </c>
      <c r="C718">
        <v>2</v>
      </c>
      <c r="D718">
        <v>71</v>
      </c>
      <c r="E718">
        <v>4.8388196006269998E-3</v>
      </c>
      <c r="F718">
        <v>0.85991849472746695</v>
      </c>
      <c r="G718">
        <v>0.85991849472746695</v>
      </c>
      <c r="H718">
        <v>3</v>
      </c>
      <c r="I718">
        <v>30</v>
      </c>
      <c r="J718">
        <v>2.3144576454250799E-3</v>
      </c>
      <c r="K718">
        <v>9606</v>
      </c>
      <c r="L718" t="s">
        <v>17</v>
      </c>
      <c r="M718" t="s">
        <v>3527</v>
      </c>
      <c r="O718" t="s">
        <v>3526</v>
      </c>
    </row>
    <row r="719" spans="1:15" x14ac:dyDescent="0.3">
      <c r="A719" t="s">
        <v>654</v>
      </c>
      <c r="B719" t="s">
        <v>655</v>
      </c>
      <c r="C719">
        <v>4</v>
      </c>
      <c r="D719">
        <v>126</v>
      </c>
      <c r="E719">
        <v>8.5872009813943908E-3</v>
      </c>
      <c r="F719">
        <v>0.86125593654849797</v>
      </c>
      <c r="G719">
        <v>0.86125593654849797</v>
      </c>
      <c r="H719">
        <v>1</v>
      </c>
      <c r="I719">
        <v>7</v>
      </c>
      <c r="J719" s="1">
        <v>5.4004011726585402E-4</v>
      </c>
      <c r="K719">
        <v>9606</v>
      </c>
      <c r="L719" t="s">
        <v>17</v>
      </c>
      <c r="M719" t="s">
        <v>3442</v>
      </c>
      <c r="O719" t="s">
        <v>656</v>
      </c>
    </row>
    <row r="720" spans="1:15" x14ac:dyDescent="0.3">
      <c r="A720" t="s">
        <v>3525</v>
      </c>
      <c r="B720" t="s">
        <v>3524</v>
      </c>
      <c r="C720">
        <v>1</v>
      </c>
      <c r="D720">
        <v>41</v>
      </c>
      <c r="E720">
        <v>2.7942479383902402E-3</v>
      </c>
      <c r="F720">
        <v>0.86437826431381803</v>
      </c>
      <c r="G720">
        <v>0.86437826431381803</v>
      </c>
      <c r="H720">
        <v>3</v>
      </c>
      <c r="I720">
        <v>7</v>
      </c>
      <c r="J720" s="1">
        <v>5.4004011726585402E-4</v>
      </c>
      <c r="K720">
        <v>9606</v>
      </c>
      <c r="L720" t="s">
        <v>17</v>
      </c>
      <c r="M720" t="s">
        <v>2951</v>
      </c>
      <c r="O720" t="s">
        <v>3523</v>
      </c>
    </row>
    <row r="721" spans="1:15" x14ac:dyDescent="0.3">
      <c r="A721" t="s">
        <v>3522</v>
      </c>
      <c r="B721" t="s">
        <v>3521</v>
      </c>
      <c r="C721">
        <v>1</v>
      </c>
      <c r="D721">
        <v>41</v>
      </c>
      <c r="E721">
        <v>2.7942479383902402E-3</v>
      </c>
      <c r="F721">
        <v>0.86437826431381803</v>
      </c>
      <c r="G721">
        <v>0.86437826431381803</v>
      </c>
      <c r="H721">
        <v>2</v>
      </c>
      <c r="I721">
        <v>5</v>
      </c>
      <c r="J721" s="1">
        <v>3.8574294090418102E-4</v>
      </c>
      <c r="K721">
        <v>9606</v>
      </c>
      <c r="L721" t="s">
        <v>17</v>
      </c>
      <c r="M721" t="s">
        <v>3102</v>
      </c>
      <c r="O721" t="s">
        <v>3520</v>
      </c>
    </row>
    <row r="722" spans="1:15" x14ac:dyDescent="0.3">
      <c r="A722" t="s">
        <v>3519</v>
      </c>
      <c r="B722" t="s">
        <v>3518</v>
      </c>
      <c r="C722">
        <v>1</v>
      </c>
      <c r="D722">
        <v>41</v>
      </c>
      <c r="E722">
        <v>2.7942479383902402E-3</v>
      </c>
      <c r="F722">
        <v>0.86437826431381803</v>
      </c>
      <c r="G722">
        <v>0.86437826431381803</v>
      </c>
      <c r="H722">
        <v>1</v>
      </c>
      <c r="I722">
        <v>7</v>
      </c>
      <c r="J722" s="1">
        <v>5.4004011726585402E-4</v>
      </c>
      <c r="K722">
        <v>9606</v>
      </c>
      <c r="L722" t="s">
        <v>17</v>
      </c>
      <c r="M722" t="s">
        <v>3364</v>
      </c>
      <c r="O722" t="s">
        <v>3517</v>
      </c>
    </row>
    <row r="723" spans="1:15" x14ac:dyDescent="0.3">
      <c r="A723" t="s">
        <v>3516</v>
      </c>
      <c r="B723" t="s">
        <v>3515</v>
      </c>
      <c r="C723">
        <v>3</v>
      </c>
      <c r="D723">
        <v>100</v>
      </c>
      <c r="E723">
        <v>6.8152388741225299E-3</v>
      </c>
      <c r="F723">
        <v>0.86449836866506002</v>
      </c>
      <c r="G723">
        <v>0.86449836866506002</v>
      </c>
      <c r="H723">
        <v>6</v>
      </c>
      <c r="I723">
        <v>19</v>
      </c>
      <c r="J723">
        <v>1.46582317543588E-3</v>
      </c>
      <c r="K723">
        <v>9606</v>
      </c>
      <c r="L723" t="s">
        <v>17</v>
      </c>
      <c r="M723" t="s">
        <v>3444</v>
      </c>
      <c r="O723" t="s">
        <v>3443</v>
      </c>
    </row>
    <row r="724" spans="1:15" x14ac:dyDescent="0.3">
      <c r="A724" t="s">
        <v>1506</v>
      </c>
      <c r="B724" t="s">
        <v>1505</v>
      </c>
      <c r="C724">
        <v>2</v>
      </c>
      <c r="D724">
        <v>72</v>
      </c>
      <c r="E724">
        <v>4.9069719893682197E-3</v>
      </c>
      <c r="F724">
        <v>0.86513771430495501</v>
      </c>
      <c r="G724">
        <v>0.86513771430495501</v>
      </c>
      <c r="H724">
        <v>3</v>
      </c>
      <c r="I724">
        <v>4</v>
      </c>
      <c r="J724" s="1">
        <v>3.0859435272334498E-4</v>
      </c>
      <c r="K724">
        <v>9606</v>
      </c>
      <c r="L724" t="s">
        <v>17</v>
      </c>
      <c r="M724" t="s">
        <v>3514</v>
      </c>
      <c r="O724" t="s">
        <v>1504</v>
      </c>
    </row>
    <row r="725" spans="1:15" x14ac:dyDescent="0.3">
      <c r="A725" t="s">
        <v>3513</v>
      </c>
      <c r="B725" t="s">
        <v>3512</v>
      </c>
      <c r="C725">
        <v>2</v>
      </c>
      <c r="D725">
        <v>72</v>
      </c>
      <c r="E725">
        <v>4.9069719893682197E-3</v>
      </c>
      <c r="F725">
        <v>0.86513771430495501</v>
      </c>
      <c r="G725">
        <v>0.86513771430495501</v>
      </c>
      <c r="H725">
        <v>3</v>
      </c>
      <c r="I725">
        <v>24</v>
      </c>
      <c r="J725">
        <v>1.85156611634007E-3</v>
      </c>
      <c r="K725">
        <v>9606</v>
      </c>
      <c r="L725" t="s">
        <v>17</v>
      </c>
      <c r="M725" t="s">
        <v>3511</v>
      </c>
      <c r="O725" t="s">
        <v>3510</v>
      </c>
    </row>
    <row r="726" spans="1:15" x14ac:dyDescent="0.3">
      <c r="A726" t="s">
        <v>2210</v>
      </c>
      <c r="B726" t="s">
        <v>2209</v>
      </c>
      <c r="C726">
        <v>2</v>
      </c>
      <c r="D726">
        <v>72</v>
      </c>
      <c r="E726">
        <v>4.9069719893682197E-3</v>
      </c>
      <c r="F726">
        <v>0.86513771430495501</v>
      </c>
      <c r="G726">
        <v>0.86513771430495501</v>
      </c>
      <c r="H726">
        <v>1</v>
      </c>
      <c r="I726">
        <v>17</v>
      </c>
      <c r="J726">
        <v>1.3115259990742101E-3</v>
      </c>
      <c r="K726">
        <v>9606</v>
      </c>
      <c r="L726" t="s">
        <v>17</v>
      </c>
      <c r="M726" t="s">
        <v>3232</v>
      </c>
      <c r="O726" t="s">
        <v>2360</v>
      </c>
    </row>
    <row r="727" spans="1:15" x14ac:dyDescent="0.3">
      <c r="A727" t="s">
        <v>2212</v>
      </c>
      <c r="B727" t="s">
        <v>2211</v>
      </c>
      <c r="C727">
        <v>2</v>
      </c>
      <c r="D727">
        <v>72</v>
      </c>
      <c r="E727">
        <v>4.9069719893682197E-3</v>
      </c>
      <c r="F727">
        <v>0.86513771430495501</v>
      </c>
      <c r="G727">
        <v>0.86513771430495501</v>
      </c>
      <c r="H727">
        <v>1</v>
      </c>
      <c r="I727">
        <v>25</v>
      </c>
      <c r="J727">
        <v>1.9287147045208999E-3</v>
      </c>
      <c r="K727">
        <v>9606</v>
      </c>
      <c r="L727" t="s">
        <v>17</v>
      </c>
      <c r="M727" t="s">
        <v>3232</v>
      </c>
      <c r="O727" t="s">
        <v>2360</v>
      </c>
    </row>
    <row r="728" spans="1:15" x14ac:dyDescent="0.3">
      <c r="A728" t="s">
        <v>1119</v>
      </c>
      <c r="B728" t="s">
        <v>1120</v>
      </c>
      <c r="C728">
        <v>18</v>
      </c>
      <c r="D728">
        <v>465</v>
      </c>
      <c r="E728">
        <v>3.1690860764669801E-2</v>
      </c>
      <c r="F728">
        <v>0.86534760585646997</v>
      </c>
      <c r="G728">
        <v>0.86534760585646997</v>
      </c>
      <c r="H728">
        <v>15</v>
      </c>
      <c r="I728">
        <v>48</v>
      </c>
      <c r="J728">
        <v>3.70313223268014E-3</v>
      </c>
      <c r="K728">
        <v>9606</v>
      </c>
      <c r="L728" t="s">
        <v>17</v>
      </c>
      <c r="M728" t="s">
        <v>3509</v>
      </c>
      <c r="O728" t="s">
        <v>3508</v>
      </c>
    </row>
    <row r="729" spans="1:15" x14ac:dyDescent="0.3">
      <c r="A729" t="s">
        <v>2178</v>
      </c>
      <c r="B729" t="s">
        <v>2177</v>
      </c>
      <c r="C729">
        <v>2</v>
      </c>
      <c r="D729">
        <v>73</v>
      </c>
      <c r="E729">
        <v>4.97512437810945E-3</v>
      </c>
      <c r="F729">
        <v>0.87017805665787495</v>
      </c>
      <c r="G729">
        <v>0.87017805665787495</v>
      </c>
      <c r="H729">
        <v>1</v>
      </c>
      <c r="I729">
        <v>19</v>
      </c>
      <c r="J729">
        <v>1.46582317543588E-3</v>
      </c>
      <c r="K729">
        <v>9606</v>
      </c>
      <c r="L729" t="s">
        <v>17</v>
      </c>
      <c r="M729" t="s">
        <v>3232</v>
      </c>
      <c r="O729" t="s">
        <v>2360</v>
      </c>
    </row>
    <row r="730" spans="1:15" x14ac:dyDescent="0.3">
      <c r="A730" t="s">
        <v>822</v>
      </c>
      <c r="B730" t="s">
        <v>823</v>
      </c>
      <c r="C730">
        <v>2</v>
      </c>
      <c r="D730">
        <v>73</v>
      </c>
      <c r="E730">
        <v>4.97512437810945E-3</v>
      </c>
      <c r="F730">
        <v>0.87017805665787495</v>
      </c>
      <c r="G730">
        <v>0.87017805665787495</v>
      </c>
      <c r="H730">
        <v>2</v>
      </c>
      <c r="I730">
        <v>40</v>
      </c>
      <c r="J730">
        <v>3.0859435272334499E-3</v>
      </c>
      <c r="K730">
        <v>9606</v>
      </c>
      <c r="L730" t="s">
        <v>17</v>
      </c>
      <c r="M730" t="s">
        <v>3507</v>
      </c>
      <c r="O730" t="s">
        <v>3506</v>
      </c>
    </row>
    <row r="731" spans="1:15" x14ac:dyDescent="0.3">
      <c r="A731" t="s">
        <v>3505</v>
      </c>
      <c r="B731" t="s">
        <v>3504</v>
      </c>
      <c r="C731">
        <v>1</v>
      </c>
      <c r="D731">
        <v>42</v>
      </c>
      <c r="E731">
        <v>2.8624003271314601E-3</v>
      </c>
      <c r="F731">
        <v>0.87083756079442598</v>
      </c>
      <c r="G731">
        <v>0.87083756079442598</v>
      </c>
      <c r="H731">
        <v>2</v>
      </c>
      <c r="I731">
        <v>32</v>
      </c>
      <c r="J731">
        <v>2.4687548217867598E-3</v>
      </c>
      <c r="K731">
        <v>9606</v>
      </c>
      <c r="L731" t="s">
        <v>17</v>
      </c>
      <c r="M731" t="s">
        <v>3503</v>
      </c>
      <c r="O731" t="s">
        <v>3502</v>
      </c>
    </row>
    <row r="732" spans="1:15" x14ac:dyDescent="0.3">
      <c r="A732" t="s">
        <v>3501</v>
      </c>
      <c r="B732" t="s">
        <v>3500</v>
      </c>
      <c r="C732">
        <v>1</v>
      </c>
      <c r="D732">
        <v>42</v>
      </c>
      <c r="E732">
        <v>2.8624003271314601E-3</v>
      </c>
      <c r="F732">
        <v>0.87083756079442598</v>
      </c>
      <c r="G732">
        <v>0.87083756079442598</v>
      </c>
      <c r="H732">
        <v>1</v>
      </c>
      <c r="I732">
        <v>17</v>
      </c>
      <c r="J732">
        <v>1.3115259990742101E-3</v>
      </c>
      <c r="K732">
        <v>9606</v>
      </c>
      <c r="L732" t="s">
        <v>17</v>
      </c>
      <c r="M732" t="s">
        <v>3359</v>
      </c>
      <c r="O732" t="s">
        <v>3499</v>
      </c>
    </row>
    <row r="733" spans="1:15" x14ac:dyDescent="0.3">
      <c r="A733" t="s">
        <v>1326</v>
      </c>
      <c r="B733" t="s">
        <v>1325</v>
      </c>
      <c r="C733">
        <v>4</v>
      </c>
      <c r="D733">
        <v>129</v>
      </c>
      <c r="E733">
        <v>8.7916581476180696E-3</v>
      </c>
      <c r="F733">
        <v>0.87299271940657797</v>
      </c>
      <c r="G733">
        <v>0.87299271940657797</v>
      </c>
      <c r="H733">
        <v>5</v>
      </c>
      <c r="I733">
        <v>11</v>
      </c>
      <c r="J733" s="1">
        <v>8.4863446998919895E-4</v>
      </c>
      <c r="K733">
        <v>9606</v>
      </c>
      <c r="L733" t="s">
        <v>17</v>
      </c>
      <c r="M733" t="s">
        <v>3498</v>
      </c>
      <c r="O733" t="s">
        <v>3497</v>
      </c>
    </row>
    <row r="734" spans="1:15" x14ac:dyDescent="0.3">
      <c r="A734" t="s">
        <v>1329</v>
      </c>
      <c r="B734" t="s">
        <v>1328</v>
      </c>
      <c r="C734">
        <v>4</v>
      </c>
      <c r="D734">
        <v>129</v>
      </c>
      <c r="E734">
        <v>8.7916581476180696E-3</v>
      </c>
      <c r="F734">
        <v>0.87299271940657797</v>
      </c>
      <c r="G734">
        <v>0.87299271940657797</v>
      </c>
      <c r="H734">
        <v>5</v>
      </c>
      <c r="I734">
        <v>12</v>
      </c>
      <c r="J734" s="1">
        <v>9.2578305817003499E-4</v>
      </c>
      <c r="K734">
        <v>9606</v>
      </c>
      <c r="L734" t="s">
        <v>17</v>
      </c>
      <c r="M734" t="s">
        <v>3496</v>
      </c>
      <c r="O734" t="s">
        <v>1327</v>
      </c>
    </row>
    <row r="735" spans="1:15" x14ac:dyDescent="0.3">
      <c r="A735" t="s">
        <v>974</v>
      </c>
      <c r="B735" t="s">
        <v>975</v>
      </c>
      <c r="C735">
        <v>4</v>
      </c>
      <c r="D735">
        <v>129</v>
      </c>
      <c r="E735">
        <v>8.7916581476180696E-3</v>
      </c>
      <c r="F735">
        <v>0.87299271940657797</v>
      </c>
      <c r="G735">
        <v>0.87299271940657797</v>
      </c>
      <c r="H735">
        <v>4</v>
      </c>
      <c r="I735">
        <v>35</v>
      </c>
      <c r="J735">
        <v>2.7002005863292701E-3</v>
      </c>
      <c r="K735">
        <v>9606</v>
      </c>
      <c r="L735" t="s">
        <v>17</v>
      </c>
      <c r="M735" t="s">
        <v>3495</v>
      </c>
      <c r="O735" t="s">
        <v>3494</v>
      </c>
    </row>
    <row r="736" spans="1:15" x14ac:dyDescent="0.3">
      <c r="A736" t="s">
        <v>3493</v>
      </c>
      <c r="B736" t="s">
        <v>3492</v>
      </c>
      <c r="C736">
        <v>10</v>
      </c>
      <c r="D736">
        <v>280</v>
      </c>
      <c r="E736">
        <v>1.9082668847543099E-2</v>
      </c>
      <c r="F736">
        <v>0.87402028667738896</v>
      </c>
      <c r="G736">
        <v>0.87402028667738896</v>
      </c>
      <c r="H736">
        <v>9</v>
      </c>
      <c r="I736">
        <v>56</v>
      </c>
      <c r="J736">
        <v>4.3203209381268296E-3</v>
      </c>
      <c r="K736">
        <v>9606</v>
      </c>
      <c r="L736" t="s">
        <v>17</v>
      </c>
      <c r="M736" t="s">
        <v>3491</v>
      </c>
      <c r="O736" t="s">
        <v>3490</v>
      </c>
    </row>
    <row r="737" spans="1:15" x14ac:dyDescent="0.3">
      <c r="A737" t="s">
        <v>197</v>
      </c>
      <c r="B737" t="s">
        <v>198</v>
      </c>
      <c r="C737">
        <v>13</v>
      </c>
      <c r="D737">
        <v>352</v>
      </c>
      <c r="E737">
        <v>2.39896408369113E-2</v>
      </c>
      <c r="F737">
        <v>0.87433453769229497</v>
      </c>
      <c r="G737">
        <v>0.87433453769229497</v>
      </c>
      <c r="H737">
        <v>11</v>
      </c>
      <c r="I737">
        <v>82</v>
      </c>
      <c r="J737">
        <v>6.3261842308285701E-3</v>
      </c>
      <c r="K737">
        <v>9606</v>
      </c>
      <c r="L737" t="s">
        <v>17</v>
      </c>
      <c r="M737" t="s">
        <v>3489</v>
      </c>
      <c r="O737" t="s">
        <v>3488</v>
      </c>
    </row>
    <row r="738" spans="1:15" x14ac:dyDescent="0.3">
      <c r="A738" t="s">
        <v>970</v>
      </c>
      <c r="B738" t="s">
        <v>971</v>
      </c>
      <c r="C738">
        <v>9</v>
      </c>
      <c r="D738">
        <v>256</v>
      </c>
      <c r="E738">
        <v>1.7447011517753599E-2</v>
      </c>
      <c r="F738">
        <v>0.87489236551952398</v>
      </c>
      <c r="G738">
        <v>0.87489236551952398</v>
      </c>
      <c r="H738">
        <v>18</v>
      </c>
      <c r="I738">
        <v>110</v>
      </c>
      <c r="J738">
        <v>8.4863446998919897E-3</v>
      </c>
      <c r="K738">
        <v>9606</v>
      </c>
      <c r="L738" t="s">
        <v>17</v>
      </c>
      <c r="M738" t="s">
        <v>3487</v>
      </c>
      <c r="O738" t="s">
        <v>3486</v>
      </c>
    </row>
    <row r="739" spans="1:15" x14ac:dyDescent="0.3">
      <c r="A739" t="s">
        <v>849</v>
      </c>
      <c r="B739" t="s">
        <v>850</v>
      </c>
      <c r="C739">
        <v>7</v>
      </c>
      <c r="D739">
        <v>207</v>
      </c>
      <c r="E739">
        <v>1.4107544469433599E-2</v>
      </c>
      <c r="F739">
        <v>0.87614797719058501</v>
      </c>
      <c r="G739">
        <v>0.87614797719058501</v>
      </c>
      <c r="H739">
        <v>7</v>
      </c>
      <c r="I739">
        <v>41</v>
      </c>
      <c r="J739">
        <v>3.1630921154142799E-3</v>
      </c>
      <c r="K739">
        <v>9606</v>
      </c>
      <c r="L739" t="s">
        <v>17</v>
      </c>
      <c r="M739" t="s">
        <v>3485</v>
      </c>
      <c r="O739" t="s">
        <v>3484</v>
      </c>
    </row>
    <row r="740" spans="1:15" x14ac:dyDescent="0.3">
      <c r="A740" t="s">
        <v>1681</v>
      </c>
      <c r="B740" t="s">
        <v>1680</v>
      </c>
      <c r="C740">
        <v>1</v>
      </c>
      <c r="D740">
        <v>43</v>
      </c>
      <c r="E740">
        <v>2.93055271587269E-3</v>
      </c>
      <c r="F740">
        <v>0.87698962874450304</v>
      </c>
      <c r="G740">
        <v>0.87698962874450304</v>
      </c>
      <c r="H740">
        <v>1</v>
      </c>
      <c r="I740">
        <v>3</v>
      </c>
      <c r="J740" s="1">
        <v>2.3144576454250799E-4</v>
      </c>
      <c r="K740">
        <v>9606</v>
      </c>
      <c r="L740" t="s">
        <v>17</v>
      </c>
      <c r="M740" t="s">
        <v>3483</v>
      </c>
      <c r="O740" t="s">
        <v>3482</v>
      </c>
    </row>
    <row r="741" spans="1:15" x14ac:dyDescent="0.3">
      <c r="A741" t="s">
        <v>164</v>
      </c>
      <c r="B741" t="s">
        <v>165</v>
      </c>
      <c r="C741">
        <v>15</v>
      </c>
      <c r="D741">
        <v>403</v>
      </c>
      <c r="E741">
        <v>2.7465412662713799E-2</v>
      </c>
      <c r="F741">
        <v>0.88251074981579303</v>
      </c>
      <c r="G741">
        <v>0.88251074981579303</v>
      </c>
      <c r="H741">
        <v>17</v>
      </c>
      <c r="I741">
        <v>122</v>
      </c>
      <c r="J741">
        <v>9.4121277580620204E-3</v>
      </c>
      <c r="K741">
        <v>9606</v>
      </c>
      <c r="L741" t="s">
        <v>17</v>
      </c>
      <c r="M741" t="s">
        <v>3481</v>
      </c>
      <c r="O741" t="s">
        <v>3480</v>
      </c>
    </row>
    <row r="742" spans="1:15" x14ac:dyDescent="0.3">
      <c r="A742" t="s">
        <v>666</v>
      </c>
      <c r="B742" t="s">
        <v>667</v>
      </c>
      <c r="C742">
        <v>1</v>
      </c>
      <c r="D742">
        <v>44</v>
      </c>
      <c r="E742">
        <v>2.9987051046139099E-3</v>
      </c>
      <c r="F742">
        <v>0.882849061595396</v>
      </c>
      <c r="G742">
        <v>0.882849061595396</v>
      </c>
      <c r="H742">
        <v>1</v>
      </c>
      <c r="I742">
        <v>1</v>
      </c>
      <c r="J742" s="1">
        <v>7.7148588180836204E-5</v>
      </c>
      <c r="K742">
        <v>9606</v>
      </c>
      <c r="L742" t="s">
        <v>17</v>
      </c>
      <c r="M742" t="s">
        <v>3479</v>
      </c>
      <c r="O742" t="s">
        <v>669</v>
      </c>
    </row>
    <row r="743" spans="1:15" x14ac:dyDescent="0.3">
      <c r="A743" t="s">
        <v>3478</v>
      </c>
      <c r="B743" t="s">
        <v>3477</v>
      </c>
      <c r="C743">
        <v>1</v>
      </c>
      <c r="D743">
        <v>44</v>
      </c>
      <c r="E743">
        <v>2.9987051046139099E-3</v>
      </c>
      <c r="F743">
        <v>0.882849061595396</v>
      </c>
      <c r="G743">
        <v>0.882849061595396</v>
      </c>
      <c r="H743">
        <v>7</v>
      </c>
      <c r="I743">
        <v>10</v>
      </c>
      <c r="J743" s="1">
        <v>7.7148588180836204E-4</v>
      </c>
      <c r="K743">
        <v>9606</v>
      </c>
      <c r="L743" t="s">
        <v>17</v>
      </c>
      <c r="M743" t="s">
        <v>2951</v>
      </c>
      <c r="O743" t="s">
        <v>2962</v>
      </c>
    </row>
    <row r="744" spans="1:15" x14ac:dyDescent="0.3">
      <c r="A744" t="s">
        <v>3476</v>
      </c>
      <c r="B744" t="s">
        <v>3475</v>
      </c>
      <c r="C744">
        <v>1</v>
      </c>
      <c r="D744">
        <v>44</v>
      </c>
      <c r="E744">
        <v>2.9987051046139099E-3</v>
      </c>
      <c r="F744">
        <v>0.882849061595396</v>
      </c>
      <c r="G744">
        <v>0.882849061595396</v>
      </c>
      <c r="H744">
        <v>4</v>
      </c>
      <c r="I744">
        <v>8</v>
      </c>
      <c r="J744" s="1">
        <v>6.1718870544668996E-4</v>
      </c>
      <c r="K744">
        <v>9606</v>
      </c>
      <c r="L744" t="s">
        <v>17</v>
      </c>
      <c r="M744" t="s">
        <v>3102</v>
      </c>
      <c r="O744" t="s">
        <v>3474</v>
      </c>
    </row>
    <row r="745" spans="1:15" x14ac:dyDescent="0.3">
      <c r="A745" t="s">
        <v>3473</v>
      </c>
      <c r="B745" t="s">
        <v>3472</v>
      </c>
      <c r="C745">
        <v>1</v>
      </c>
      <c r="D745">
        <v>44</v>
      </c>
      <c r="E745">
        <v>2.9987051046139099E-3</v>
      </c>
      <c r="F745">
        <v>0.882849061595396</v>
      </c>
      <c r="G745">
        <v>0.882849061595396</v>
      </c>
      <c r="H745">
        <v>4</v>
      </c>
      <c r="I745">
        <v>14</v>
      </c>
      <c r="J745">
        <v>1.0800802345317E-3</v>
      </c>
      <c r="K745">
        <v>9606</v>
      </c>
      <c r="L745" t="s">
        <v>17</v>
      </c>
      <c r="M745" t="s">
        <v>3323</v>
      </c>
      <c r="O745" t="s">
        <v>3471</v>
      </c>
    </row>
    <row r="746" spans="1:15" x14ac:dyDescent="0.3">
      <c r="A746" t="s">
        <v>3470</v>
      </c>
      <c r="B746" t="s">
        <v>3469</v>
      </c>
      <c r="C746">
        <v>1</v>
      </c>
      <c r="D746">
        <v>44</v>
      </c>
      <c r="E746">
        <v>2.9987051046139099E-3</v>
      </c>
      <c r="F746">
        <v>0.882849061595396</v>
      </c>
      <c r="G746">
        <v>0.882849061595396</v>
      </c>
      <c r="H746">
        <v>4</v>
      </c>
      <c r="I746">
        <v>15</v>
      </c>
      <c r="J746">
        <v>1.15722882271254E-3</v>
      </c>
      <c r="K746">
        <v>9606</v>
      </c>
      <c r="L746" t="s">
        <v>17</v>
      </c>
      <c r="M746" t="s">
        <v>3309</v>
      </c>
      <c r="O746" t="s">
        <v>3468</v>
      </c>
    </row>
    <row r="747" spans="1:15" x14ac:dyDescent="0.3">
      <c r="A747" t="s">
        <v>3467</v>
      </c>
      <c r="B747" t="s">
        <v>3466</v>
      </c>
      <c r="C747">
        <v>1</v>
      </c>
      <c r="D747">
        <v>44</v>
      </c>
      <c r="E747">
        <v>2.9987051046139099E-3</v>
      </c>
      <c r="F747">
        <v>0.882849061595396</v>
      </c>
      <c r="G747">
        <v>0.882849061595396</v>
      </c>
      <c r="H747">
        <v>4</v>
      </c>
      <c r="I747">
        <v>27</v>
      </c>
      <c r="J747">
        <v>2.0830118808825801E-3</v>
      </c>
      <c r="K747">
        <v>9606</v>
      </c>
      <c r="L747" t="s">
        <v>17</v>
      </c>
      <c r="M747" t="s">
        <v>3226</v>
      </c>
      <c r="O747" t="s">
        <v>3465</v>
      </c>
    </row>
    <row r="748" spans="1:15" x14ac:dyDescent="0.3">
      <c r="A748" t="s">
        <v>670</v>
      </c>
      <c r="B748" t="s">
        <v>671</v>
      </c>
      <c r="C748">
        <v>1</v>
      </c>
      <c r="D748">
        <v>44</v>
      </c>
      <c r="E748">
        <v>2.9987051046139099E-3</v>
      </c>
      <c r="F748">
        <v>0.882849061595396</v>
      </c>
      <c r="G748">
        <v>0.882849061595396</v>
      </c>
      <c r="H748">
        <v>1</v>
      </c>
      <c r="I748">
        <v>11</v>
      </c>
      <c r="J748" s="1">
        <v>8.4863446998919895E-4</v>
      </c>
      <c r="K748">
        <v>9606</v>
      </c>
      <c r="L748" t="s">
        <v>17</v>
      </c>
      <c r="M748" t="s">
        <v>3464</v>
      </c>
      <c r="O748" t="s">
        <v>3463</v>
      </c>
    </row>
    <row r="749" spans="1:15" x14ac:dyDescent="0.3">
      <c r="A749" t="s">
        <v>933</v>
      </c>
      <c r="B749" t="s">
        <v>934</v>
      </c>
      <c r="C749">
        <v>8</v>
      </c>
      <c r="D749">
        <v>235</v>
      </c>
      <c r="E749">
        <v>1.6015811354187899E-2</v>
      </c>
      <c r="F749">
        <v>0.88471738465587901</v>
      </c>
      <c r="G749">
        <v>0.88471738465587901</v>
      </c>
      <c r="H749">
        <v>25</v>
      </c>
      <c r="I749">
        <v>63</v>
      </c>
      <c r="J749">
        <v>4.8603610553926797E-3</v>
      </c>
      <c r="K749">
        <v>9606</v>
      </c>
      <c r="L749" t="s">
        <v>17</v>
      </c>
      <c r="M749" t="s">
        <v>3462</v>
      </c>
      <c r="O749" t="s">
        <v>3461</v>
      </c>
    </row>
    <row r="750" spans="1:15" x14ac:dyDescent="0.3">
      <c r="A750" t="s">
        <v>1080</v>
      </c>
      <c r="B750" t="s">
        <v>1081</v>
      </c>
      <c r="C750">
        <v>19</v>
      </c>
      <c r="D750">
        <v>499</v>
      </c>
      <c r="E750">
        <v>3.4008041981871399E-2</v>
      </c>
      <c r="F750">
        <v>0.88704619735961898</v>
      </c>
      <c r="G750">
        <v>0.88704619735961898</v>
      </c>
      <c r="H750">
        <v>62</v>
      </c>
      <c r="I750">
        <v>396</v>
      </c>
      <c r="J750">
        <v>3.0550840919611098E-2</v>
      </c>
      <c r="K750">
        <v>9606</v>
      </c>
      <c r="L750" t="s">
        <v>17</v>
      </c>
      <c r="M750" t="s">
        <v>3460</v>
      </c>
      <c r="O750" t="s">
        <v>3459</v>
      </c>
    </row>
    <row r="751" spans="1:15" x14ac:dyDescent="0.3">
      <c r="A751" t="s">
        <v>3458</v>
      </c>
      <c r="B751" t="s">
        <v>3457</v>
      </c>
      <c r="C751">
        <v>4</v>
      </c>
      <c r="D751">
        <v>133</v>
      </c>
      <c r="E751">
        <v>9.0642677025829701E-3</v>
      </c>
      <c r="F751">
        <v>0.88730257952559199</v>
      </c>
      <c r="G751">
        <v>0.88730257952559199</v>
      </c>
      <c r="H751">
        <v>4</v>
      </c>
      <c r="I751">
        <v>26</v>
      </c>
      <c r="J751">
        <v>2.0058632927017401E-3</v>
      </c>
      <c r="K751">
        <v>9606</v>
      </c>
      <c r="L751" t="s">
        <v>17</v>
      </c>
      <c r="M751" t="s">
        <v>3173</v>
      </c>
      <c r="O751" t="s">
        <v>3456</v>
      </c>
    </row>
    <row r="752" spans="1:15" x14ac:dyDescent="0.3">
      <c r="A752" t="s">
        <v>254</v>
      </c>
      <c r="B752" t="s">
        <v>255</v>
      </c>
      <c r="C752">
        <v>1</v>
      </c>
      <c r="D752">
        <v>45</v>
      </c>
      <c r="E752">
        <v>3.0668574933551398E-3</v>
      </c>
      <c r="F752">
        <v>0.88842976051408995</v>
      </c>
      <c r="G752">
        <v>0.88842976051408995</v>
      </c>
      <c r="H752">
        <v>1</v>
      </c>
      <c r="I752">
        <v>12</v>
      </c>
      <c r="J752" s="1">
        <v>9.2578305817003499E-4</v>
      </c>
      <c r="K752">
        <v>9606</v>
      </c>
      <c r="L752" t="s">
        <v>17</v>
      </c>
      <c r="M752" t="s">
        <v>3126</v>
      </c>
      <c r="O752" t="s">
        <v>178</v>
      </c>
    </row>
    <row r="753" spans="1:15" x14ac:dyDescent="0.3">
      <c r="A753" t="s">
        <v>3455</v>
      </c>
      <c r="B753" t="s">
        <v>3454</v>
      </c>
      <c r="C753">
        <v>1</v>
      </c>
      <c r="D753">
        <v>45</v>
      </c>
      <c r="E753">
        <v>3.0668574933551398E-3</v>
      </c>
      <c r="F753">
        <v>0.88842976051408995</v>
      </c>
      <c r="G753">
        <v>0.88842976051408995</v>
      </c>
      <c r="H753">
        <v>1</v>
      </c>
      <c r="I753">
        <v>15</v>
      </c>
      <c r="J753">
        <v>1.15722882271254E-3</v>
      </c>
      <c r="K753">
        <v>9606</v>
      </c>
      <c r="L753" t="s">
        <v>17</v>
      </c>
      <c r="M753" t="s">
        <v>3011</v>
      </c>
      <c r="O753" t="s">
        <v>3453</v>
      </c>
    </row>
    <row r="754" spans="1:15" x14ac:dyDescent="0.3">
      <c r="A754" t="s">
        <v>3452</v>
      </c>
      <c r="B754" t="s">
        <v>3451</v>
      </c>
      <c r="C754">
        <v>2</v>
      </c>
      <c r="D754">
        <v>77</v>
      </c>
      <c r="E754">
        <v>5.2477339330743496E-3</v>
      </c>
      <c r="F754">
        <v>0.88865307075370703</v>
      </c>
      <c r="G754">
        <v>0.88865307075370703</v>
      </c>
      <c r="H754">
        <v>10</v>
      </c>
      <c r="I754">
        <v>16</v>
      </c>
      <c r="J754">
        <v>1.2343774108933799E-3</v>
      </c>
      <c r="K754">
        <v>9606</v>
      </c>
      <c r="L754" t="s">
        <v>17</v>
      </c>
      <c r="M754" t="s">
        <v>3450</v>
      </c>
      <c r="O754" t="s">
        <v>3449</v>
      </c>
    </row>
    <row r="755" spans="1:15" x14ac:dyDescent="0.3">
      <c r="A755" t="s">
        <v>824</v>
      </c>
      <c r="B755" t="s">
        <v>825</v>
      </c>
      <c r="C755">
        <v>2</v>
      </c>
      <c r="D755">
        <v>77</v>
      </c>
      <c r="E755">
        <v>5.2477339330743496E-3</v>
      </c>
      <c r="F755">
        <v>0.88865307075370703</v>
      </c>
      <c r="G755">
        <v>0.88865307075370703</v>
      </c>
      <c r="H755">
        <v>4</v>
      </c>
      <c r="I755">
        <v>35</v>
      </c>
      <c r="J755">
        <v>2.7002005863292701E-3</v>
      </c>
      <c r="K755">
        <v>9606</v>
      </c>
      <c r="L755" t="s">
        <v>17</v>
      </c>
      <c r="M755" t="s">
        <v>3448</v>
      </c>
      <c r="O755" t="s">
        <v>3447</v>
      </c>
    </row>
    <row r="756" spans="1:15" x14ac:dyDescent="0.3">
      <c r="A756" t="s">
        <v>3446</v>
      </c>
      <c r="B756" t="s">
        <v>3445</v>
      </c>
      <c r="C756">
        <v>3</v>
      </c>
      <c r="D756">
        <v>106</v>
      </c>
      <c r="E756">
        <v>7.2241532065698902E-3</v>
      </c>
      <c r="F756">
        <v>0.88891774587424299</v>
      </c>
      <c r="G756">
        <v>0.88891774587424299</v>
      </c>
      <c r="H756">
        <v>6</v>
      </c>
      <c r="I756">
        <v>28</v>
      </c>
      <c r="J756">
        <v>2.16016046906341E-3</v>
      </c>
      <c r="K756">
        <v>9606</v>
      </c>
      <c r="L756" t="s">
        <v>17</v>
      </c>
      <c r="M756" t="s">
        <v>3444</v>
      </c>
      <c r="O756" t="s">
        <v>3443</v>
      </c>
    </row>
    <row r="757" spans="1:15" x14ac:dyDescent="0.3">
      <c r="A757" t="s">
        <v>680</v>
      </c>
      <c r="B757" t="s">
        <v>681</v>
      </c>
      <c r="C757">
        <v>4</v>
      </c>
      <c r="D757">
        <v>134</v>
      </c>
      <c r="E757">
        <v>9.1324200913242004E-3</v>
      </c>
      <c r="F757">
        <v>0.89065267511266799</v>
      </c>
      <c r="G757">
        <v>0.89065267511266799</v>
      </c>
      <c r="H757">
        <v>1</v>
      </c>
      <c r="I757">
        <v>10</v>
      </c>
      <c r="J757" s="1">
        <v>7.7148588180836204E-4</v>
      </c>
      <c r="K757">
        <v>9606</v>
      </c>
      <c r="L757" t="s">
        <v>17</v>
      </c>
      <c r="M757" t="s">
        <v>3442</v>
      </c>
      <c r="O757" t="s">
        <v>656</v>
      </c>
    </row>
    <row r="758" spans="1:15" x14ac:dyDescent="0.3">
      <c r="A758" t="s">
        <v>682</v>
      </c>
      <c r="B758" t="s">
        <v>683</v>
      </c>
      <c r="C758">
        <v>4</v>
      </c>
      <c r="D758">
        <v>134</v>
      </c>
      <c r="E758">
        <v>9.1324200913242004E-3</v>
      </c>
      <c r="F758">
        <v>0.89065267511266799</v>
      </c>
      <c r="G758">
        <v>0.89065267511266799</v>
      </c>
      <c r="H758">
        <v>1</v>
      </c>
      <c r="I758">
        <v>21</v>
      </c>
      <c r="J758">
        <v>1.6201203517975599E-3</v>
      </c>
      <c r="K758">
        <v>9606</v>
      </c>
      <c r="L758" t="s">
        <v>17</v>
      </c>
      <c r="M758" t="s">
        <v>3442</v>
      </c>
      <c r="O758" t="s">
        <v>554</v>
      </c>
    </row>
    <row r="759" spans="1:15" x14ac:dyDescent="0.3">
      <c r="A759" t="s">
        <v>914</v>
      </c>
      <c r="B759" t="s">
        <v>915</v>
      </c>
      <c r="C759">
        <v>3</v>
      </c>
      <c r="D759">
        <v>107</v>
      </c>
      <c r="E759">
        <v>7.2923055953111101E-3</v>
      </c>
      <c r="F759">
        <v>0.89258211713749502</v>
      </c>
      <c r="G759">
        <v>0.89258211713749502</v>
      </c>
      <c r="H759">
        <v>2</v>
      </c>
      <c r="I759">
        <v>7</v>
      </c>
      <c r="J759" s="1">
        <v>5.4004011726585402E-4</v>
      </c>
      <c r="K759">
        <v>9606</v>
      </c>
      <c r="L759" t="s">
        <v>17</v>
      </c>
      <c r="M759" t="s">
        <v>3441</v>
      </c>
      <c r="O759" t="s">
        <v>1364</v>
      </c>
    </row>
    <row r="760" spans="1:15" x14ac:dyDescent="0.3">
      <c r="A760" t="s">
        <v>2125</v>
      </c>
      <c r="B760" t="s">
        <v>2124</v>
      </c>
      <c r="C760">
        <v>2</v>
      </c>
      <c r="D760">
        <v>78</v>
      </c>
      <c r="E760">
        <v>5.31588632181558E-3</v>
      </c>
      <c r="F760">
        <v>0.89287503306258098</v>
      </c>
      <c r="G760">
        <v>0.89287503306258098</v>
      </c>
      <c r="H760">
        <v>1</v>
      </c>
      <c r="I760">
        <v>9</v>
      </c>
      <c r="J760" s="1">
        <v>6.94337293627526E-4</v>
      </c>
      <c r="K760">
        <v>9606</v>
      </c>
      <c r="L760" t="s">
        <v>17</v>
      </c>
      <c r="M760" t="s">
        <v>2975</v>
      </c>
      <c r="O760" t="s">
        <v>2248</v>
      </c>
    </row>
    <row r="761" spans="1:15" x14ac:dyDescent="0.3">
      <c r="A761" t="s">
        <v>3440</v>
      </c>
      <c r="B761" t="s">
        <v>3439</v>
      </c>
      <c r="C761">
        <v>1</v>
      </c>
      <c r="D761">
        <v>46</v>
      </c>
      <c r="E761">
        <v>3.1350098820963602E-3</v>
      </c>
      <c r="F761">
        <v>0.89374496719790497</v>
      </c>
      <c r="G761">
        <v>0.89374496719790497</v>
      </c>
      <c r="H761">
        <v>9</v>
      </c>
      <c r="I761">
        <v>16</v>
      </c>
      <c r="J761">
        <v>1.2343774108933799E-3</v>
      </c>
      <c r="K761">
        <v>9606</v>
      </c>
      <c r="L761" t="s">
        <v>17</v>
      </c>
      <c r="M761" t="s">
        <v>2951</v>
      </c>
      <c r="O761" t="s">
        <v>3438</v>
      </c>
    </row>
    <row r="762" spans="1:15" x14ac:dyDescent="0.3">
      <c r="A762" t="s">
        <v>3437</v>
      </c>
      <c r="B762" t="s">
        <v>3436</v>
      </c>
      <c r="C762">
        <v>1</v>
      </c>
      <c r="D762">
        <v>46</v>
      </c>
      <c r="E762">
        <v>3.1350098820963602E-3</v>
      </c>
      <c r="F762">
        <v>0.89374496719790497</v>
      </c>
      <c r="G762">
        <v>0.89374496719790497</v>
      </c>
      <c r="H762">
        <v>1</v>
      </c>
      <c r="I762">
        <v>20</v>
      </c>
      <c r="J762">
        <v>1.54297176361672E-3</v>
      </c>
      <c r="K762">
        <v>9606</v>
      </c>
      <c r="L762" t="s">
        <v>17</v>
      </c>
      <c r="M762" t="s">
        <v>3435</v>
      </c>
      <c r="O762" t="s">
        <v>3434</v>
      </c>
    </row>
    <row r="763" spans="1:15" x14ac:dyDescent="0.3">
      <c r="A763" t="s">
        <v>2556</v>
      </c>
      <c r="B763" t="s">
        <v>2555</v>
      </c>
      <c r="C763">
        <v>3</v>
      </c>
      <c r="D763">
        <v>108</v>
      </c>
      <c r="E763">
        <v>7.3604579840523404E-3</v>
      </c>
      <c r="F763">
        <v>0.896137763178254</v>
      </c>
      <c r="G763">
        <v>0.896137763178254</v>
      </c>
      <c r="H763">
        <v>3</v>
      </c>
      <c r="I763">
        <v>18</v>
      </c>
      <c r="J763">
        <v>1.38867458725505E-3</v>
      </c>
      <c r="K763">
        <v>9606</v>
      </c>
      <c r="L763" t="s">
        <v>17</v>
      </c>
      <c r="M763" t="s">
        <v>3433</v>
      </c>
      <c r="O763" t="s">
        <v>3432</v>
      </c>
    </row>
    <row r="764" spans="1:15" x14ac:dyDescent="0.3">
      <c r="A764" t="s">
        <v>3431</v>
      </c>
      <c r="B764" t="s">
        <v>3430</v>
      </c>
      <c r="C764">
        <v>2</v>
      </c>
      <c r="D764">
        <v>79</v>
      </c>
      <c r="E764">
        <v>5.3840387105567999E-3</v>
      </c>
      <c r="F764">
        <v>0.89694786090035605</v>
      </c>
      <c r="G764">
        <v>0.89694786090035605</v>
      </c>
      <c r="H764">
        <v>4</v>
      </c>
      <c r="I764">
        <v>15</v>
      </c>
      <c r="J764">
        <v>1.15722882271254E-3</v>
      </c>
      <c r="K764">
        <v>9606</v>
      </c>
      <c r="L764" t="s">
        <v>17</v>
      </c>
      <c r="M764" t="s">
        <v>3429</v>
      </c>
      <c r="O764" t="s">
        <v>3428</v>
      </c>
    </row>
    <row r="765" spans="1:15" x14ac:dyDescent="0.3">
      <c r="A765" t="s">
        <v>1468</v>
      </c>
      <c r="B765" t="s">
        <v>1467</v>
      </c>
      <c r="C765">
        <v>2</v>
      </c>
      <c r="D765">
        <v>79</v>
      </c>
      <c r="E765">
        <v>5.3840387105567999E-3</v>
      </c>
      <c r="F765">
        <v>0.89694786090035605</v>
      </c>
      <c r="G765">
        <v>0.89694786090035605</v>
      </c>
      <c r="H765">
        <v>3</v>
      </c>
      <c r="I765">
        <v>28</v>
      </c>
      <c r="J765">
        <v>2.16016046906341E-3</v>
      </c>
      <c r="K765">
        <v>9606</v>
      </c>
      <c r="L765" t="s">
        <v>17</v>
      </c>
      <c r="M765" t="s">
        <v>3427</v>
      </c>
      <c r="O765" t="s">
        <v>3426</v>
      </c>
    </row>
    <row r="766" spans="1:15" x14ac:dyDescent="0.3">
      <c r="A766" t="s">
        <v>3425</v>
      </c>
      <c r="B766" t="s">
        <v>3424</v>
      </c>
      <c r="C766">
        <v>2</v>
      </c>
      <c r="D766">
        <v>79</v>
      </c>
      <c r="E766">
        <v>5.3840387105567999E-3</v>
      </c>
      <c r="F766">
        <v>0.89694786090035605</v>
      </c>
      <c r="G766">
        <v>0.89694786090035605</v>
      </c>
      <c r="H766">
        <v>1</v>
      </c>
      <c r="I766">
        <v>24</v>
      </c>
      <c r="J766">
        <v>1.85156611634007E-3</v>
      </c>
      <c r="K766">
        <v>9606</v>
      </c>
      <c r="L766" t="s">
        <v>17</v>
      </c>
      <c r="M766" t="s">
        <v>3011</v>
      </c>
      <c r="O766" t="s">
        <v>3423</v>
      </c>
    </row>
    <row r="767" spans="1:15" x14ac:dyDescent="0.3">
      <c r="A767" t="s">
        <v>2525</v>
      </c>
      <c r="B767" t="s">
        <v>2524</v>
      </c>
      <c r="C767">
        <v>6</v>
      </c>
      <c r="D767">
        <v>189</v>
      </c>
      <c r="E767">
        <v>1.28808014720915E-2</v>
      </c>
      <c r="F767">
        <v>0.89725971025194995</v>
      </c>
      <c r="G767">
        <v>0.89725971025194995</v>
      </c>
      <c r="H767">
        <v>7</v>
      </c>
      <c r="I767">
        <v>141</v>
      </c>
      <c r="J767">
        <v>1.08779509334979E-2</v>
      </c>
      <c r="K767">
        <v>9606</v>
      </c>
      <c r="L767" t="s">
        <v>17</v>
      </c>
      <c r="M767" t="s">
        <v>3362</v>
      </c>
      <c r="O767" t="s">
        <v>3422</v>
      </c>
    </row>
    <row r="768" spans="1:15" x14ac:dyDescent="0.3">
      <c r="A768" t="s">
        <v>3421</v>
      </c>
      <c r="B768" t="s">
        <v>3420</v>
      </c>
      <c r="C768">
        <v>1</v>
      </c>
      <c r="D768">
        <v>47</v>
      </c>
      <c r="E768">
        <v>3.2031622708375901E-3</v>
      </c>
      <c r="F768">
        <v>0.89880729511778901</v>
      </c>
      <c r="G768">
        <v>0.89880729511778901</v>
      </c>
      <c r="H768">
        <v>13</v>
      </c>
      <c r="I768">
        <v>15</v>
      </c>
      <c r="J768">
        <v>1.15722882271254E-3</v>
      </c>
      <c r="K768">
        <v>9606</v>
      </c>
      <c r="L768" t="s">
        <v>17</v>
      </c>
      <c r="M768" t="s">
        <v>2979</v>
      </c>
      <c r="O768" t="s">
        <v>2978</v>
      </c>
    </row>
    <row r="769" spans="1:15" x14ac:dyDescent="0.3">
      <c r="A769" t="s">
        <v>684</v>
      </c>
      <c r="B769" t="s">
        <v>685</v>
      </c>
      <c r="C769">
        <v>1</v>
      </c>
      <c r="D769">
        <v>47</v>
      </c>
      <c r="E769">
        <v>3.2031622708375901E-3</v>
      </c>
      <c r="F769">
        <v>0.89880729511778901</v>
      </c>
      <c r="G769">
        <v>0.89880729511778901</v>
      </c>
      <c r="H769">
        <v>1</v>
      </c>
      <c r="I769">
        <v>34</v>
      </c>
      <c r="J769">
        <v>2.6230519981484302E-3</v>
      </c>
      <c r="K769">
        <v>9606</v>
      </c>
      <c r="L769" t="s">
        <v>17</v>
      </c>
      <c r="M769" t="s">
        <v>3047</v>
      </c>
      <c r="O769" t="s">
        <v>3419</v>
      </c>
    </row>
    <row r="770" spans="1:15" x14ac:dyDescent="0.3">
      <c r="A770" t="s">
        <v>3418</v>
      </c>
      <c r="B770" t="s">
        <v>3417</v>
      </c>
      <c r="C770">
        <v>2</v>
      </c>
      <c r="D770">
        <v>80</v>
      </c>
      <c r="E770">
        <v>5.4521910992980302E-3</v>
      </c>
      <c r="F770">
        <v>0.90087617143559795</v>
      </c>
      <c r="G770">
        <v>0.90087617143559795</v>
      </c>
      <c r="H770">
        <v>6</v>
      </c>
      <c r="I770">
        <v>19</v>
      </c>
      <c r="J770">
        <v>1.46582317543588E-3</v>
      </c>
      <c r="K770">
        <v>9606</v>
      </c>
      <c r="L770" t="s">
        <v>17</v>
      </c>
      <c r="M770" t="s">
        <v>3416</v>
      </c>
      <c r="O770" t="s">
        <v>3415</v>
      </c>
    </row>
    <row r="771" spans="1:15" x14ac:dyDescent="0.3">
      <c r="A771" t="s">
        <v>1647</v>
      </c>
      <c r="B771" t="s">
        <v>1646</v>
      </c>
      <c r="C771">
        <v>1</v>
      </c>
      <c r="D771">
        <v>48</v>
      </c>
      <c r="E771">
        <v>3.27131465957881E-3</v>
      </c>
      <c r="F771">
        <v>0.90362875928334496</v>
      </c>
      <c r="G771">
        <v>0.90362875928334496</v>
      </c>
      <c r="H771">
        <v>1</v>
      </c>
      <c r="I771">
        <v>7</v>
      </c>
      <c r="J771" s="1">
        <v>5.4004011726585402E-4</v>
      </c>
      <c r="K771">
        <v>9606</v>
      </c>
      <c r="L771" t="s">
        <v>17</v>
      </c>
      <c r="M771" t="s">
        <v>3414</v>
      </c>
      <c r="O771" t="s">
        <v>3413</v>
      </c>
    </row>
    <row r="772" spans="1:15" x14ac:dyDescent="0.3">
      <c r="A772" t="s">
        <v>3412</v>
      </c>
      <c r="B772" t="s">
        <v>3411</v>
      </c>
      <c r="C772">
        <v>1</v>
      </c>
      <c r="D772">
        <v>48</v>
      </c>
      <c r="E772">
        <v>3.27131465957881E-3</v>
      </c>
      <c r="F772">
        <v>0.90362875928334496</v>
      </c>
      <c r="G772">
        <v>0.90362875928334496</v>
      </c>
      <c r="H772">
        <v>2</v>
      </c>
      <c r="I772">
        <v>20</v>
      </c>
      <c r="J772">
        <v>1.54297176361672E-3</v>
      </c>
      <c r="K772">
        <v>9606</v>
      </c>
      <c r="L772" t="s">
        <v>17</v>
      </c>
      <c r="M772" t="s">
        <v>3410</v>
      </c>
      <c r="O772" t="s">
        <v>3409</v>
      </c>
    </row>
    <row r="773" spans="1:15" x14ac:dyDescent="0.3">
      <c r="A773" t="s">
        <v>2121</v>
      </c>
      <c r="B773" t="s">
        <v>2120</v>
      </c>
      <c r="C773">
        <v>1</v>
      </c>
      <c r="D773">
        <v>48</v>
      </c>
      <c r="E773">
        <v>3.27131465957881E-3</v>
      </c>
      <c r="F773">
        <v>0.90362875928334496</v>
      </c>
      <c r="G773">
        <v>0.90362875928334496</v>
      </c>
      <c r="H773">
        <v>1</v>
      </c>
      <c r="I773">
        <v>10</v>
      </c>
      <c r="J773" s="1">
        <v>7.7148588180836204E-4</v>
      </c>
      <c r="K773">
        <v>9606</v>
      </c>
      <c r="L773" t="s">
        <v>17</v>
      </c>
      <c r="M773" t="s">
        <v>3241</v>
      </c>
      <c r="O773" t="s">
        <v>3408</v>
      </c>
    </row>
    <row r="774" spans="1:15" x14ac:dyDescent="0.3">
      <c r="A774" t="s">
        <v>3407</v>
      </c>
      <c r="B774" t="s">
        <v>3406</v>
      </c>
      <c r="C774">
        <v>2</v>
      </c>
      <c r="D774">
        <v>81</v>
      </c>
      <c r="E774">
        <v>5.5203434880392501E-3</v>
      </c>
      <c r="F774">
        <v>0.90466448040134695</v>
      </c>
      <c r="G774">
        <v>0.90466448040134695</v>
      </c>
      <c r="H774">
        <v>5</v>
      </c>
      <c r="I774">
        <v>27</v>
      </c>
      <c r="J774">
        <v>2.0830118808825801E-3</v>
      </c>
      <c r="K774">
        <v>9606</v>
      </c>
      <c r="L774" t="s">
        <v>17</v>
      </c>
      <c r="M774" t="s">
        <v>3198</v>
      </c>
      <c r="O774" t="s">
        <v>3405</v>
      </c>
    </row>
    <row r="775" spans="1:15" x14ac:dyDescent="0.3">
      <c r="A775" t="s">
        <v>3404</v>
      </c>
      <c r="B775" t="s">
        <v>3403</v>
      </c>
      <c r="C775">
        <v>2</v>
      </c>
      <c r="D775">
        <v>81</v>
      </c>
      <c r="E775">
        <v>5.5203434880392501E-3</v>
      </c>
      <c r="F775">
        <v>0.90466448040134695</v>
      </c>
      <c r="G775">
        <v>0.90466448040134695</v>
      </c>
      <c r="H775">
        <v>6</v>
      </c>
      <c r="I775">
        <v>33</v>
      </c>
      <c r="J775">
        <v>2.5459034099675898E-3</v>
      </c>
      <c r="K775">
        <v>9606</v>
      </c>
      <c r="L775" t="s">
        <v>17</v>
      </c>
      <c r="M775" t="s">
        <v>3402</v>
      </c>
      <c r="O775" t="s">
        <v>3401</v>
      </c>
    </row>
    <row r="776" spans="1:15" x14ac:dyDescent="0.3">
      <c r="A776" t="s">
        <v>1698</v>
      </c>
      <c r="B776" t="s">
        <v>1697</v>
      </c>
      <c r="C776">
        <v>2</v>
      </c>
      <c r="D776">
        <v>81</v>
      </c>
      <c r="E776">
        <v>5.5203434880392501E-3</v>
      </c>
      <c r="F776">
        <v>0.90466448040134695</v>
      </c>
      <c r="G776">
        <v>0.90466448040134695</v>
      </c>
      <c r="H776">
        <v>1</v>
      </c>
      <c r="I776">
        <v>24</v>
      </c>
      <c r="J776">
        <v>1.85156611634007E-3</v>
      </c>
      <c r="K776">
        <v>9606</v>
      </c>
      <c r="L776" t="s">
        <v>17</v>
      </c>
      <c r="M776" t="s">
        <v>3400</v>
      </c>
      <c r="O776" t="s">
        <v>3399</v>
      </c>
    </row>
    <row r="777" spans="1:15" x14ac:dyDescent="0.3">
      <c r="A777" t="s">
        <v>3398</v>
      </c>
      <c r="B777" t="s">
        <v>3397</v>
      </c>
      <c r="C777">
        <v>1</v>
      </c>
      <c r="D777">
        <v>49</v>
      </c>
      <c r="E777">
        <v>3.3394670483200399E-3</v>
      </c>
      <c r="F777">
        <v>0.90822080459951404</v>
      </c>
      <c r="G777">
        <v>0.90822080459951404</v>
      </c>
      <c r="H777">
        <v>3</v>
      </c>
      <c r="I777">
        <v>30</v>
      </c>
      <c r="J777">
        <v>2.3144576454250799E-3</v>
      </c>
      <c r="K777">
        <v>9606</v>
      </c>
      <c r="L777" t="s">
        <v>17</v>
      </c>
      <c r="M777" t="s">
        <v>3396</v>
      </c>
      <c r="O777" t="s">
        <v>3395</v>
      </c>
    </row>
    <row r="778" spans="1:15" x14ac:dyDescent="0.3">
      <c r="A778" t="s">
        <v>1510</v>
      </c>
      <c r="B778" t="s">
        <v>1509</v>
      </c>
      <c r="C778">
        <v>5</v>
      </c>
      <c r="D778">
        <v>167</v>
      </c>
      <c r="E778">
        <v>1.13814489197846E-2</v>
      </c>
      <c r="F778">
        <v>0.90864058085418398</v>
      </c>
      <c r="G778">
        <v>0.90864058085418398</v>
      </c>
      <c r="H778">
        <v>8</v>
      </c>
      <c r="I778">
        <v>33</v>
      </c>
      <c r="J778">
        <v>2.5459034099675898E-3</v>
      </c>
      <c r="K778">
        <v>9606</v>
      </c>
      <c r="L778" t="s">
        <v>17</v>
      </c>
      <c r="M778" t="s">
        <v>3394</v>
      </c>
      <c r="O778" t="s">
        <v>3393</v>
      </c>
    </row>
    <row r="779" spans="1:15" x14ac:dyDescent="0.3">
      <c r="A779" t="s">
        <v>1351</v>
      </c>
      <c r="B779" t="s">
        <v>1350</v>
      </c>
      <c r="C779">
        <v>3</v>
      </c>
      <c r="D779">
        <v>112</v>
      </c>
      <c r="E779">
        <v>7.63306753901724E-3</v>
      </c>
      <c r="F779">
        <v>0.90932497232783305</v>
      </c>
      <c r="G779">
        <v>0.90932497232783305</v>
      </c>
      <c r="H779">
        <v>7</v>
      </c>
      <c r="I779">
        <v>59</v>
      </c>
      <c r="J779">
        <v>4.5517667026693399E-3</v>
      </c>
      <c r="K779">
        <v>9606</v>
      </c>
      <c r="L779" t="s">
        <v>17</v>
      </c>
      <c r="M779" t="s">
        <v>3392</v>
      </c>
      <c r="O779" t="s">
        <v>3391</v>
      </c>
    </row>
    <row r="780" spans="1:15" x14ac:dyDescent="0.3">
      <c r="A780" t="s">
        <v>2822</v>
      </c>
      <c r="B780" t="s">
        <v>2821</v>
      </c>
      <c r="C780">
        <v>2</v>
      </c>
      <c r="D780">
        <v>83</v>
      </c>
      <c r="E780">
        <v>5.6566482655217003E-3</v>
      </c>
      <c r="F780">
        <v>0.91183864492963396</v>
      </c>
      <c r="G780">
        <v>0.91183864492963396</v>
      </c>
      <c r="H780">
        <v>2</v>
      </c>
      <c r="I780">
        <v>68</v>
      </c>
      <c r="J780">
        <v>5.2461039962968603E-3</v>
      </c>
      <c r="K780">
        <v>9606</v>
      </c>
      <c r="L780" t="s">
        <v>17</v>
      </c>
      <c r="M780" t="s">
        <v>2422</v>
      </c>
      <c r="O780" t="s">
        <v>2421</v>
      </c>
    </row>
    <row r="781" spans="1:15" x14ac:dyDescent="0.3">
      <c r="A781" t="s">
        <v>2652</v>
      </c>
      <c r="B781" t="s">
        <v>2651</v>
      </c>
      <c r="C781">
        <v>1</v>
      </c>
      <c r="D781">
        <v>50</v>
      </c>
      <c r="E781">
        <v>3.4076194370612602E-3</v>
      </c>
      <c r="F781">
        <v>0.91259433288147296</v>
      </c>
      <c r="G781">
        <v>0.91259433288147296</v>
      </c>
      <c r="H781">
        <v>20</v>
      </c>
      <c r="I781">
        <v>29</v>
      </c>
      <c r="J781">
        <v>2.23730905724425E-3</v>
      </c>
      <c r="K781">
        <v>9606</v>
      </c>
      <c r="L781" t="s">
        <v>17</v>
      </c>
      <c r="M781" t="s">
        <v>2486</v>
      </c>
      <c r="O781" t="s">
        <v>3390</v>
      </c>
    </row>
    <row r="782" spans="1:15" x14ac:dyDescent="0.3">
      <c r="A782" t="s">
        <v>3389</v>
      </c>
      <c r="B782" t="s">
        <v>3388</v>
      </c>
      <c r="C782">
        <v>1</v>
      </c>
      <c r="D782">
        <v>50</v>
      </c>
      <c r="E782">
        <v>3.4076194370612602E-3</v>
      </c>
      <c r="F782">
        <v>0.91259433288147296</v>
      </c>
      <c r="G782">
        <v>0.91259433288147296</v>
      </c>
      <c r="H782">
        <v>3</v>
      </c>
      <c r="I782">
        <v>8</v>
      </c>
      <c r="J782" s="1">
        <v>6.1718870544668996E-4</v>
      </c>
      <c r="K782">
        <v>9606</v>
      </c>
      <c r="L782" t="s">
        <v>17</v>
      </c>
      <c r="M782" t="s">
        <v>3387</v>
      </c>
      <c r="O782" t="s">
        <v>3386</v>
      </c>
    </row>
    <row r="783" spans="1:15" x14ac:dyDescent="0.3">
      <c r="A783" t="s">
        <v>1043</v>
      </c>
      <c r="B783" t="s">
        <v>1044</v>
      </c>
      <c r="C783">
        <v>11</v>
      </c>
      <c r="D783">
        <v>322</v>
      </c>
      <c r="E783">
        <v>2.1945069174674502E-2</v>
      </c>
      <c r="F783">
        <v>0.91299375018510598</v>
      </c>
      <c r="G783">
        <v>0.91299375018510598</v>
      </c>
      <c r="H783">
        <v>15</v>
      </c>
      <c r="I783">
        <v>235</v>
      </c>
      <c r="J783">
        <v>1.8129918222496499E-2</v>
      </c>
      <c r="K783">
        <v>9606</v>
      </c>
      <c r="L783" t="s">
        <v>17</v>
      </c>
      <c r="M783" t="s">
        <v>3385</v>
      </c>
      <c r="O783" t="s">
        <v>3384</v>
      </c>
    </row>
    <row r="784" spans="1:15" x14ac:dyDescent="0.3">
      <c r="A784" t="s">
        <v>1041</v>
      </c>
      <c r="B784" t="s">
        <v>1042</v>
      </c>
      <c r="C784">
        <v>5</v>
      </c>
      <c r="D784">
        <v>169</v>
      </c>
      <c r="E784">
        <v>1.1517753697267E-2</v>
      </c>
      <c r="F784">
        <v>0.91372278639499105</v>
      </c>
      <c r="G784">
        <v>0.91372278639499105</v>
      </c>
      <c r="H784">
        <v>7</v>
      </c>
      <c r="I784">
        <v>92</v>
      </c>
      <c r="J784">
        <v>7.0976701126369297E-3</v>
      </c>
      <c r="K784">
        <v>9606</v>
      </c>
      <c r="L784" t="s">
        <v>17</v>
      </c>
      <c r="M784" t="s">
        <v>3383</v>
      </c>
      <c r="O784" t="s">
        <v>3382</v>
      </c>
    </row>
    <row r="785" spans="1:15" x14ac:dyDescent="0.3">
      <c r="A785" t="s">
        <v>3381</v>
      </c>
      <c r="B785" t="s">
        <v>3380</v>
      </c>
      <c r="C785">
        <v>4</v>
      </c>
      <c r="D785">
        <v>142</v>
      </c>
      <c r="E785">
        <v>9.6776392012539996E-3</v>
      </c>
      <c r="F785">
        <v>0.91445096282136495</v>
      </c>
      <c r="G785">
        <v>0.91445096282136495</v>
      </c>
      <c r="H785">
        <v>5</v>
      </c>
      <c r="I785">
        <v>47</v>
      </c>
      <c r="J785">
        <v>3.6259836444993E-3</v>
      </c>
      <c r="K785">
        <v>9606</v>
      </c>
      <c r="L785" t="s">
        <v>17</v>
      </c>
      <c r="M785" t="s">
        <v>3173</v>
      </c>
      <c r="O785" t="s">
        <v>3379</v>
      </c>
    </row>
    <row r="786" spans="1:15" x14ac:dyDescent="0.3">
      <c r="A786" t="s">
        <v>1286</v>
      </c>
      <c r="B786" t="s">
        <v>1285</v>
      </c>
      <c r="C786">
        <v>5</v>
      </c>
      <c r="D786">
        <v>170</v>
      </c>
      <c r="E786">
        <v>1.1585906086008299E-2</v>
      </c>
      <c r="F786">
        <v>0.91616956116325299</v>
      </c>
      <c r="G786">
        <v>0.91616956116325299</v>
      </c>
      <c r="H786">
        <v>15</v>
      </c>
      <c r="I786">
        <v>53</v>
      </c>
      <c r="J786">
        <v>4.0888751735843202E-3</v>
      </c>
      <c r="K786">
        <v>9606</v>
      </c>
      <c r="L786" t="s">
        <v>17</v>
      </c>
      <c r="M786" t="s">
        <v>3378</v>
      </c>
      <c r="O786" t="s">
        <v>3377</v>
      </c>
    </row>
    <row r="787" spans="1:15" x14ac:dyDescent="0.3">
      <c r="A787" t="s">
        <v>3376</v>
      </c>
      <c r="B787" t="s">
        <v>3375</v>
      </c>
      <c r="C787">
        <v>1</v>
      </c>
      <c r="D787">
        <v>51</v>
      </c>
      <c r="E787">
        <v>3.4757718258024901E-3</v>
      </c>
      <c r="F787">
        <v>0.91675972859105304</v>
      </c>
      <c r="G787">
        <v>0.91675972859105304</v>
      </c>
      <c r="H787">
        <v>15</v>
      </c>
      <c r="I787">
        <v>18</v>
      </c>
      <c r="J787">
        <v>1.38867458725505E-3</v>
      </c>
      <c r="K787">
        <v>9606</v>
      </c>
      <c r="L787" t="s">
        <v>17</v>
      </c>
      <c r="M787" t="s">
        <v>3268</v>
      </c>
      <c r="O787" t="s">
        <v>3374</v>
      </c>
    </row>
    <row r="788" spans="1:15" x14ac:dyDescent="0.3">
      <c r="A788" t="s">
        <v>3373</v>
      </c>
      <c r="B788" t="s">
        <v>3372</v>
      </c>
      <c r="C788">
        <v>1</v>
      </c>
      <c r="D788">
        <v>51</v>
      </c>
      <c r="E788">
        <v>3.4757718258024901E-3</v>
      </c>
      <c r="F788">
        <v>0.91675972859105304</v>
      </c>
      <c r="G788">
        <v>0.91675972859105304</v>
      </c>
      <c r="H788">
        <v>1</v>
      </c>
      <c r="I788">
        <v>4</v>
      </c>
      <c r="J788" s="1">
        <v>3.0859435272334498E-4</v>
      </c>
      <c r="K788">
        <v>9606</v>
      </c>
      <c r="L788" t="s">
        <v>17</v>
      </c>
      <c r="M788" t="s">
        <v>3226</v>
      </c>
      <c r="O788" t="s">
        <v>3371</v>
      </c>
    </row>
    <row r="789" spans="1:15" x14ac:dyDescent="0.3">
      <c r="A789" t="s">
        <v>3370</v>
      </c>
      <c r="B789" t="s">
        <v>3369</v>
      </c>
      <c r="C789">
        <v>1</v>
      </c>
      <c r="D789">
        <v>51</v>
      </c>
      <c r="E789">
        <v>3.4757718258024901E-3</v>
      </c>
      <c r="F789">
        <v>0.91675972859105304</v>
      </c>
      <c r="G789">
        <v>0.91675972859105304</v>
      </c>
      <c r="H789">
        <v>1</v>
      </c>
      <c r="I789">
        <v>15</v>
      </c>
      <c r="J789">
        <v>1.15722882271254E-3</v>
      </c>
      <c r="K789">
        <v>9606</v>
      </c>
      <c r="L789" t="s">
        <v>17</v>
      </c>
      <c r="M789" t="s">
        <v>3366</v>
      </c>
      <c r="O789" t="s">
        <v>3365</v>
      </c>
    </row>
    <row r="790" spans="1:15" x14ac:dyDescent="0.3">
      <c r="A790" t="s">
        <v>3368</v>
      </c>
      <c r="B790" t="s">
        <v>3367</v>
      </c>
      <c r="C790">
        <v>1</v>
      </c>
      <c r="D790">
        <v>51</v>
      </c>
      <c r="E790">
        <v>3.4757718258024901E-3</v>
      </c>
      <c r="F790">
        <v>0.91675972859105304</v>
      </c>
      <c r="G790">
        <v>0.91675972859105304</v>
      </c>
      <c r="H790">
        <v>1</v>
      </c>
      <c r="I790">
        <v>15</v>
      </c>
      <c r="J790">
        <v>1.15722882271254E-3</v>
      </c>
      <c r="K790">
        <v>9606</v>
      </c>
      <c r="L790" t="s">
        <v>17</v>
      </c>
      <c r="M790" t="s">
        <v>3366</v>
      </c>
      <c r="O790" t="s">
        <v>3365</v>
      </c>
    </row>
    <row r="791" spans="1:15" x14ac:dyDescent="0.3">
      <c r="A791" t="s">
        <v>1614</v>
      </c>
      <c r="B791" t="s">
        <v>1613</v>
      </c>
      <c r="C791">
        <v>1</v>
      </c>
      <c r="D791">
        <v>51</v>
      </c>
      <c r="E791">
        <v>3.4757718258024901E-3</v>
      </c>
      <c r="F791">
        <v>0.91675972859105304</v>
      </c>
      <c r="G791">
        <v>0.91675972859105304</v>
      </c>
      <c r="H791">
        <v>1</v>
      </c>
      <c r="I791">
        <v>30</v>
      </c>
      <c r="J791">
        <v>2.3144576454250799E-3</v>
      </c>
      <c r="K791">
        <v>9606</v>
      </c>
      <c r="L791" t="s">
        <v>17</v>
      </c>
      <c r="M791" t="s">
        <v>3364</v>
      </c>
      <c r="O791" t="s">
        <v>3363</v>
      </c>
    </row>
    <row r="792" spans="1:15" x14ac:dyDescent="0.3">
      <c r="A792" t="s">
        <v>2604</v>
      </c>
      <c r="B792" t="s">
        <v>2603</v>
      </c>
      <c r="C792">
        <v>6</v>
      </c>
      <c r="D792">
        <v>197</v>
      </c>
      <c r="E792">
        <v>1.34260205820214E-2</v>
      </c>
      <c r="F792">
        <v>0.91697594891247802</v>
      </c>
      <c r="G792">
        <v>0.91697594891247802</v>
      </c>
      <c r="H792">
        <v>10</v>
      </c>
      <c r="I792">
        <v>154</v>
      </c>
      <c r="J792">
        <v>1.1880882579848699E-2</v>
      </c>
      <c r="K792">
        <v>9606</v>
      </c>
      <c r="L792" t="s">
        <v>17</v>
      </c>
      <c r="M792" t="s">
        <v>3362</v>
      </c>
      <c r="O792" t="s">
        <v>3361</v>
      </c>
    </row>
    <row r="793" spans="1:15" x14ac:dyDescent="0.3">
      <c r="A793" t="s">
        <v>838</v>
      </c>
      <c r="B793" t="s">
        <v>839</v>
      </c>
      <c r="C793">
        <v>2</v>
      </c>
      <c r="D793">
        <v>85</v>
      </c>
      <c r="E793">
        <v>5.7929530430041497E-3</v>
      </c>
      <c r="F793">
        <v>0.91850442890756001</v>
      </c>
      <c r="G793">
        <v>0.91850442890756001</v>
      </c>
      <c r="H793">
        <v>4</v>
      </c>
      <c r="I793">
        <v>14</v>
      </c>
      <c r="J793">
        <v>1.0800802345317E-3</v>
      </c>
      <c r="K793">
        <v>9606</v>
      </c>
      <c r="L793" t="s">
        <v>17</v>
      </c>
      <c r="M793" t="s">
        <v>3198</v>
      </c>
      <c r="O793" t="s">
        <v>3360</v>
      </c>
    </row>
    <row r="794" spans="1:15" x14ac:dyDescent="0.3">
      <c r="A794" t="s">
        <v>446</v>
      </c>
      <c r="B794" t="s">
        <v>447</v>
      </c>
      <c r="C794">
        <v>2</v>
      </c>
      <c r="D794">
        <v>85</v>
      </c>
      <c r="E794">
        <v>5.7929530430041497E-3</v>
      </c>
      <c r="F794">
        <v>0.91850442890756001</v>
      </c>
      <c r="G794">
        <v>0.91850442890756001</v>
      </c>
      <c r="H794">
        <v>5</v>
      </c>
      <c r="I794">
        <v>82</v>
      </c>
      <c r="J794">
        <v>6.3261842308285701E-3</v>
      </c>
      <c r="K794">
        <v>9606</v>
      </c>
      <c r="L794" t="s">
        <v>17</v>
      </c>
      <c r="M794" t="s">
        <v>3180</v>
      </c>
      <c r="O794" t="s">
        <v>3179</v>
      </c>
    </row>
    <row r="795" spans="1:15" x14ac:dyDescent="0.3">
      <c r="A795" t="s">
        <v>201</v>
      </c>
      <c r="B795" t="s">
        <v>202</v>
      </c>
      <c r="C795">
        <v>2</v>
      </c>
      <c r="D795">
        <v>85</v>
      </c>
      <c r="E795">
        <v>5.7929530430041497E-3</v>
      </c>
      <c r="F795">
        <v>0.91850442890756001</v>
      </c>
      <c r="G795">
        <v>0.91850442890756001</v>
      </c>
      <c r="H795">
        <v>2</v>
      </c>
      <c r="I795">
        <v>60</v>
      </c>
      <c r="J795">
        <v>4.6289152908501703E-3</v>
      </c>
      <c r="K795">
        <v>9606</v>
      </c>
      <c r="L795" t="s">
        <v>17</v>
      </c>
      <c r="M795" t="s">
        <v>3359</v>
      </c>
      <c r="O795" t="s">
        <v>3358</v>
      </c>
    </row>
    <row r="796" spans="1:15" x14ac:dyDescent="0.3">
      <c r="A796" t="s">
        <v>203</v>
      </c>
      <c r="B796" t="s">
        <v>204</v>
      </c>
      <c r="C796">
        <v>2</v>
      </c>
      <c r="D796">
        <v>86</v>
      </c>
      <c r="E796">
        <v>5.86110543174538E-3</v>
      </c>
      <c r="F796">
        <v>0.92165687657786499</v>
      </c>
      <c r="G796">
        <v>0.92165687657786499</v>
      </c>
      <c r="H796">
        <v>6</v>
      </c>
      <c r="I796">
        <v>54</v>
      </c>
      <c r="J796">
        <v>4.1660237617651601E-3</v>
      </c>
      <c r="K796">
        <v>9606</v>
      </c>
      <c r="L796" t="s">
        <v>17</v>
      </c>
      <c r="M796" t="s">
        <v>3357</v>
      </c>
      <c r="O796" t="s">
        <v>3356</v>
      </c>
    </row>
    <row r="797" spans="1:15" x14ac:dyDescent="0.3">
      <c r="A797" t="s">
        <v>2355</v>
      </c>
      <c r="B797" t="s">
        <v>2354</v>
      </c>
      <c r="C797">
        <v>2</v>
      </c>
      <c r="D797">
        <v>86</v>
      </c>
      <c r="E797">
        <v>5.86110543174538E-3</v>
      </c>
      <c r="F797">
        <v>0.92165687657786499</v>
      </c>
      <c r="G797">
        <v>0.92165687657786499</v>
      </c>
      <c r="H797">
        <v>2</v>
      </c>
      <c r="I797">
        <v>31</v>
      </c>
      <c r="J797">
        <v>2.3916062336059199E-3</v>
      </c>
      <c r="K797">
        <v>9606</v>
      </c>
      <c r="L797" t="s">
        <v>17</v>
      </c>
      <c r="M797" t="s">
        <v>3355</v>
      </c>
      <c r="O797" t="s">
        <v>3354</v>
      </c>
    </row>
    <row r="798" spans="1:15" x14ac:dyDescent="0.3">
      <c r="A798" t="s">
        <v>956</v>
      </c>
      <c r="B798" t="s">
        <v>957</v>
      </c>
      <c r="C798">
        <v>3</v>
      </c>
      <c r="D798">
        <v>117</v>
      </c>
      <c r="E798">
        <v>7.9738294827233699E-3</v>
      </c>
      <c r="F798">
        <v>0.92366699975445898</v>
      </c>
      <c r="G798">
        <v>0.92366699975445898</v>
      </c>
      <c r="H798">
        <v>6</v>
      </c>
      <c r="I798">
        <v>110</v>
      </c>
      <c r="J798">
        <v>8.4863446998919897E-3</v>
      </c>
      <c r="K798">
        <v>9606</v>
      </c>
      <c r="L798" t="s">
        <v>17</v>
      </c>
      <c r="M798" t="s">
        <v>3353</v>
      </c>
      <c r="O798" t="s">
        <v>3352</v>
      </c>
    </row>
    <row r="799" spans="1:15" x14ac:dyDescent="0.3">
      <c r="A799" t="s">
        <v>3351</v>
      </c>
      <c r="B799" t="s">
        <v>3350</v>
      </c>
      <c r="C799">
        <v>1</v>
      </c>
      <c r="D799">
        <v>53</v>
      </c>
      <c r="E799">
        <v>3.6120766032849399E-3</v>
      </c>
      <c r="F799">
        <v>0.92450521932430196</v>
      </c>
      <c r="G799">
        <v>0.92450521932430196</v>
      </c>
      <c r="H799">
        <v>1</v>
      </c>
      <c r="I799">
        <v>2</v>
      </c>
      <c r="J799" s="1">
        <v>1.54297176361672E-4</v>
      </c>
      <c r="K799">
        <v>9606</v>
      </c>
      <c r="L799" t="s">
        <v>17</v>
      </c>
      <c r="M799" t="s">
        <v>2951</v>
      </c>
      <c r="O799" t="s">
        <v>3334</v>
      </c>
    </row>
    <row r="800" spans="1:15" x14ac:dyDescent="0.3">
      <c r="A800" t="s">
        <v>3349</v>
      </c>
      <c r="B800" t="s">
        <v>3348</v>
      </c>
      <c r="C800">
        <v>1</v>
      </c>
      <c r="D800">
        <v>53</v>
      </c>
      <c r="E800">
        <v>3.6120766032849399E-3</v>
      </c>
      <c r="F800">
        <v>0.92450521932430196</v>
      </c>
      <c r="G800">
        <v>0.92450521932430196</v>
      </c>
      <c r="H800">
        <v>4</v>
      </c>
      <c r="I800">
        <v>22</v>
      </c>
      <c r="J800">
        <v>1.6972689399783901E-3</v>
      </c>
      <c r="K800">
        <v>9606</v>
      </c>
      <c r="L800" t="s">
        <v>17</v>
      </c>
      <c r="M800" t="s">
        <v>3347</v>
      </c>
      <c r="O800" t="s">
        <v>3346</v>
      </c>
    </row>
    <row r="801" spans="1:15" x14ac:dyDescent="0.3">
      <c r="A801" t="s">
        <v>1532</v>
      </c>
      <c r="B801" t="s">
        <v>1531</v>
      </c>
      <c r="C801">
        <v>3</v>
      </c>
      <c r="D801">
        <v>118</v>
      </c>
      <c r="E801">
        <v>8.0419818714645899E-3</v>
      </c>
      <c r="F801">
        <v>0.92627381607008996</v>
      </c>
      <c r="G801">
        <v>0.92627381607008996</v>
      </c>
      <c r="H801">
        <v>1</v>
      </c>
      <c r="I801">
        <v>47</v>
      </c>
      <c r="J801">
        <v>3.6259836444993E-3</v>
      </c>
      <c r="K801">
        <v>9606</v>
      </c>
      <c r="L801" t="s">
        <v>17</v>
      </c>
      <c r="M801" t="s">
        <v>3035</v>
      </c>
      <c r="O801" t="s">
        <v>3345</v>
      </c>
    </row>
    <row r="802" spans="1:15" x14ac:dyDescent="0.3">
      <c r="A802" t="s">
        <v>394</v>
      </c>
      <c r="B802" t="s">
        <v>395</v>
      </c>
      <c r="C802">
        <v>4</v>
      </c>
      <c r="D802">
        <v>147</v>
      </c>
      <c r="E802">
        <v>1.0018401144960099E-2</v>
      </c>
      <c r="F802">
        <v>0.92687021539937497</v>
      </c>
      <c r="G802">
        <v>0.92687021539937497</v>
      </c>
      <c r="H802">
        <v>6</v>
      </c>
      <c r="I802">
        <v>84</v>
      </c>
      <c r="J802">
        <v>6.4804814071902396E-3</v>
      </c>
      <c r="K802">
        <v>9606</v>
      </c>
      <c r="L802" t="s">
        <v>17</v>
      </c>
      <c r="M802" t="s">
        <v>3344</v>
      </c>
      <c r="O802" t="s">
        <v>3343</v>
      </c>
    </row>
    <row r="803" spans="1:15" x14ac:dyDescent="0.3">
      <c r="A803" t="s">
        <v>3342</v>
      </c>
      <c r="B803" t="s">
        <v>3341</v>
      </c>
      <c r="C803">
        <v>2</v>
      </c>
      <c r="D803">
        <v>88</v>
      </c>
      <c r="E803">
        <v>5.9974102092278303E-3</v>
      </c>
      <c r="F803">
        <v>0.92762038494348897</v>
      </c>
      <c r="G803">
        <v>0.92762038494348897</v>
      </c>
      <c r="H803">
        <v>5</v>
      </c>
      <c r="I803">
        <v>24</v>
      </c>
      <c r="J803">
        <v>1.85156611634007E-3</v>
      </c>
      <c r="K803">
        <v>9606</v>
      </c>
      <c r="L803" t="s">
        <v>17</v>
      </c>
      <c r="M803" t="s">
        <v>3340</v>
      </c>
      <c r="O803" t="s">
        <v>3339</v>
      </c>
    </row>
    <row r="804" spans="1:15" x14ac:dyDescent="0.3">
      <c r="A804" t="s">
        <v>1439</v>
      </c>
      <c r="B804" t="s">
        <v>1438</v>
      </c>
      <c r="C804">
        <v>2</v>
      </c>
      <c r="D804">
        <v>88</v>
      </c>
      <c r="E804">
        <v>5.9974102092278303E-3</v>
      </c>
      <c r="F804">
        <v>0.92762038494348897</v>
      </c>
      <c r="G804">
        <v>0.92762038494348897</v>
      </c>
      <c r="H804">
        <v>2</v>
      </c>
      <c r="I804">
        <v>20</v>
      </c>
      <c r="J804">
        <v>1.54297176361672E-3</v>
      </c>
      <c r="K804">
        <v>9606</v>
      </c>
      <c r="L804" t="s">
        <v>17</v>
      </c>
      <c r="M804" t="s">
        <v>3338</v>
      </c>
      <c r="O804" t="s">
        <v>3337</v>
      </c>
    </row>
    <row r="805" spans="1:15" x14ac:dyDescent="0.3">
      <c r="A805" t="s">
        <v>3336</v>
      </c>
      <c r="B805" t="s">
        <v>3335</v>
      </c>
      <c r="C805">
        <v>1</v>
      </c>
      <c r="D805">
        <v>54</v>
      </c>
      <c r="E805">
        <v>3.6802289920261702E-3</v>
      </c>
      <c r="F805">
        <v>0.92810371142408499</v>
      </c>
      <c r="G805">
        <v>0.92810371142408499</v>
      </c>
      <c r="H805">
        <v>1</v>
      </c>
      <c r="I805">
        <v>5</v>
      </c>
      <c r="J805" s="1">
        <v>3.8574294090418102E-4</v>
      </c>
      <c r="K805">
        <v>9606</v>
      </c>
      <c r="L805" t="s">
        <v>17</v>
      </c>
      <c r="M805" t="s">
        <v>2951</v>
      </c>
      <c r="O805" t="s">
        <v>3334</v>
      </c>
    </row>
    <row r="806" spans="1:15" x14ac:dyDescent="0.3">
      <c r="A806" t="s">
        <v>717</v>
      </c>
      <c r="B806" t="s">
        <v>718</v>
      </c>
      <c r="C806">
        <v>1</v>
      </c>
      <c r="D806">
        <v>54</v>
      </c>
      <c r="E806">
        <v>3.6802289920261702E-3</v>
      </c>
      <c r="F806">
        <v>0.92810371142408499</v>
      </c>
      <c r="G806">
        <v>0.92810371142408499</v>
      </c>
      <c r="H806">
        <v>1</v>
      </c>
      <c r="I806">
        <v>19</v>
      </c>
      <c r="J806">
        <v>1.46582317543588E-3</v>
      </c>
      <c r="K806">
        <v>9606</v>
      </c>
      <c r="L806" t="s">
        <v>17</v>
      </c>
      <c r="M806" t="s">
        <v>3307</v>
      </c>
      <c r="O806" t="s">
        <v>3306</v>
      </c>
    </row>
    <row r="807" spans="1:15" x14ac:dyDescent="0.3">
      <c r="A807" t="s">
        <v>2614</v>
      </c>
      <c r="B807" t="s">
        <v>2613</v>
      </c>
      <c r="C807">
        <v>1</v>
      </c>
      <c r="D807">
        <v>54</v>
      </c>
      <c r="E807">
        <v>3.6802289920261702E-3</v>
      </c>
      <c r="F807">
        <v>0.92810371142408499</v>
      </c>
      <c r="G807">
        <v>0.92810371142408499</v>
      </c>
      <c r="H807">
        <v>1</v>
      </c>
      <c r="I807">
        <v>57</v>
      </c>
      <c r="J807">
        <v>4.39746952630766E-3</v>
      </c>
      <c r="K807">
        <v>9606</v>
      </c>
      <c r="L807" t="s">
        <v>17</v>
      </c>
      <c r="M807" t="s">
        <v>3264</v>
      </c>
      <c r="O807" t="s">
        <v>3333</v>
      </c>
    </row>
    <row r="808" spans="1:15" x14ac:dyDescent="0.3">
      <c r="A808" t="s">
        <v>727</v>
      </c>
      <c r="B808" t="s">
        <v>728</v>
      </c>
      <c r="C808">
        <v>1</v>
      </c>
      <c r="D808">
        <v>55</v>
      </c>
      <c r="E808">
        <v>3.7483813807673901E-3</v>
      </c>
      <c r="F808">
        <v>0.93153090855537302</v>
      </c>
      <c r="G808">
        <v>0.93153090855537302</v>
      </c>
      <c r="H808">
        <v>4</v>
      </c>
      <c r="I808">
        <v>20</v>
      </c>
      <c r="J808">
        <v>1.54297176361672E-3</v>
      </c>
      <c r="K808">
        <v>9606</v>
      </c>
      <c r="L808" t="s">
        <v>17</v>
      </c>
      <c r="M808" t="s">
        <v>3241</v>
      </c>
      <c r="O808" t="s">
        <v>3332</v>
      </c>
    </row>
    <row r="809" spans="1:15" x14ac:dyDescent="0.3">
      <c r="A809" t="s">
        <v>3331</v>
      </c>
      <c r="B809" t="s">
        <v>3330</v>
      </c>
      <c r="C809">
        <v>1</v>
      </c>
      <c r="D809">
        <v>55</v>
      </c>
      <c r="E809">
        <v>3.7483813807673901E-3</v>
      </c>
      <c r="F809">
        <v>0.93153090855537302</v>
      </c>
      <c r="G809">
        <v>0.93153090855537302</v>
      </c>
      <c r="H809">
        <v>1</v>
      </c>
      <c r="I809">
        <v>11</v>
      </c>
      <c r="J809" s="1">
        <v>8.4863446998919895E-4</v>
      </c>
      <c r="K809">
        <v>9606</v>
      </c>
      <c r="L809" t="s">
        <v>17</v>
      </c>
      <c r="M809" t="s">
        <v>3309</v>
      </c>
      <c r="O809" t="s">
        <v>3329</v>
      </c>
    </row>
    <row r="810" spans="1:15" x14ac:dyDescent="0.3">
      <c r="A810" t="s">
        <v>3328</v>
      </c>
      <c r="B810" t="s">
        <v>3327</v>
      </c>
      <c r="C810">
        <v>1</v>
      </c>
      <c r="D810">
        <v>55</v>
      </c>
      <c r="E810">
        <v>3.7483813807673901E-3</v>
      </c>
      <c r="F810">
        <v>0.93153090855537302</v>
      </c>
      <c r="G810">
        <v>0.93153090855537302</v>
      </c>
      <c r="H810">
        <v>2</v>
      </c>
      <c r="I810">
        <v>25</v>
      </c>
      <c r="J810">
        <v>1.9287147045208999E-3</v>
      </c>
      <c r="K810">
        <v>9606</v>
      </c>
      <c r="L810" t="s">
        <v>17</v>
      </c>
      <c r="M810" t="s">
        <v>3011</v>
      </c>
      <c r="O810" t="s">
        <v>3326</v>
      </c>
    </row>
    <row r="811" spans="1:15" x14ac:dyDescent="0.3">
      <c r="A811" t="s">
        <v>2760</v>
      </c>
      <c r="B811" t="s">
        <v>2759</v>
      </c>
      <c r="C811">
        <v>1</v>
      </c>
      <c r="D811">
        <v>56</v>
      </c>
      <c r="E811">
        <v>3.81653376950862E-3</v>
      </c>
      <c r="F811">
        <v>0.93479495378940103</v>
      </c>
      <c r="G811">
        <v>0.93479495378940103</v>
      </c>
      <c r="H811">
        <v>1</v>
      </c>
      <c r="I811">
        <v>36</v>
      </c>
      <c r="J811">
        <v>2.7773491745101001E-3</v>
      </c>
      <c r="K811">
        <v>9606</v>
      </c>
      <c r="L811" t="s">
        <v>17</v>
      </c>
      <c r="M811" t="s">
        <v>3155</v>
      </c>
      <c r="O811" t="s">
        <v>3154</v>
      </c>
    </row>
    <row r="812" spans="1:15" x14ac:dyDescent="0.3">
      <c r="A812" t="s">
        <v>1100</v>
      </c>
      <c r="B812" t="s">
        <v>1101</v>
      </c>
      <c r="C812">
        <v>7</v>
      </c>
      <c r="D812">
        <v>234</v>
      </c>
      <c r="E812">
        <v>1.5947658965446702E-2</v>
      </c>
      <c r="F812">
        <v>0.93741582814025504</v>
      </c>
      <c r="G812">
        <v>0.93741582814025504</v>
      </c>
      <c r="H812">
        <v>11</v>
      </c>
      <c r="I812">
        <v>143</v>
      </c>
      <c r="J812">
        <v>1.10322481098595E-2</v>
      </c>
      <c r="K812">
        <v>9606</v>
      </c>
      <c r="L812" t="s">
        <v>17</v>
      </c>
      <c r="M812" t="s">
        <v>3325</v>
      </c>
      <c r="O812" t="s">
        <v>3324</v>
      </c>
    </row>
    <row r="813" spans="1:15" x14ac:dyDescent="0.3">
      <c r="A813" t="s">
        <v>1590</v>
      </c>
      <c r="B813" t="s">
        <v>1589</v>
      </c>
      <c r="C813">
        <v>1</v>
      </c>
      <c r="D813">
        <v>57</v>
      </c>
      <c r="E813">
        <v>3.8846861582498399E-3</v>
      </c>
      <c r="F813">
        <v>0.93790360360743696</v>
      </c>
      <c r="G813">
        <v>0.93790360360743696</v>
      </c>
      <c r="H813">
        <v>1</v>
      </c>
      <c r="I813">
        <v>18</v>
      </c>
      <c r="J813">
        <v>1.38867458725505E-3</v>
      </c>
      <c r="K813">
        <v>9606</v>
      </c>
      <c r="L813" t="s">
        <v>17</v>
      </c>
      <c r="M813" t="s">
        <v>3323</v>
      </c>
      <c r="O813" t="s">
        <v>3322</v>
      </c>
    </row>
    <row r="814" spans="1:15" x14ac:dyDescent="0.3">
      <c r="A814" t="s">
        <v>3321</v>
      </c>
      <c r="B814" t="s">
        <v>3320</v>
      </c>
      <c r="C814">
        <v>3</v>
      </c>
      <c r="D814">
        <v>124</v>
      </c>
      <c r="E814">
        <v>8.4508962039119406E-3</v>
      </c>
      <c r="F814">
        <v>0.94027200058538396</v>
      </c>
      <c r="G814">
        <v>0.94027200058538396</v>
      </c>
      <c r="H814">
        <v>4</v>
      </c>
      <c r="I814">
        <v>32</v>
      </c>
      <c r="J814">
        <v>2.4687548217867598E-3</v>
      </c>
      <c r="K814">
        <v>9606</v>
      </c>
      <c r="L814" t="s">
        <v>17</v>
      </c>
      <c r="M814" t="s">
        <v>3035</v>
      </c>
      <c r="O814" t="s">
        <v>3319</v>
      </c>
    </row>
    <row r="815" spans="1:15" x14ac:dyDescent="0.3">
      <c r="A815" t="s">
        <v>853</v>
      </c>
      <c r="B815" t="s">
        <v>854</v>
      </c>
      <c r="C815">
        <v>2</v>
      </c>
      <c r="D815">
        <v>93</v>
      </c>
      <c r="E815">
        <v>6.3381721529339602E-3</v>
      </c>
      <c r="F815">
        <v>0.94070801730703202</v>
      </c>
      <c r="G815">
        <v>0.94070801730703202</v>
      </c>
      <c r="H815">
        <v>5</v>
      </c>
      <c r="I815">
        <v>33</v>
      </c>
      <c r="J815">
        <v>2.5459034099675898E-3</v>
      </c>
      <c r="K815">
        <v>9606</v>
      </c>
      <c r="L815" t="s">
        <v>17</v>
      </c>
      <c r="M815" t="s">
        <v>3318</v>
      </c>
      <c r="O815" t="s">
        <v>3317</v>
      </c>
    </row>
    <row r="816" spans="1:15" x14ac:dyDescent="0.3">
      <c r="A816" t="s">
        <v>1584</v>
      </c>
      <c r="B816" t="s">
        <v>1583</v>
      </c>
      <c r="C816">
        <v>1</v>
      </c>
      <c r="D816">
        <v>58</v>
      </c>
      <c r="E816">
        <v>3.9528385469910698E-3</v>
      </c>
      <c r="F816">
        <v>0.94086424622943898</v>
      </c>
      <c r="G816">
        <v>0.94086424622943898</v>
      </c>
      <c r="H816">
        <v>1</v>
      </c>
      <c r="I816">
        <v>32</v>
      </c>
      <c r="J816">
        <v>2.4687548217867598E-3</v>
      </c>
      <c r="K816">
        <v>9606</v>
      </c>
      <c r="L816" t="s">
        <v>17</v>
      </c>
      <c r="M816" t="s">
        <v>3249</v>
      </c>
      <c r="O816" t="s">
        <v>3316</v>
      </c>
    </row>
    <row r="817" spans="1:15" x14ac:dyDescent="0.3">
      <c r="A817" t="s">
        <v>1035</v>
      </c>
      <c r="B817" t="s">
        <v>1036</v>
      </c>
      <c r="C817">
        <v>10</v>
      </c>
      <c r="D817">
        <v>315</v>
      </c>
      <c r="E817">
        <v>2.1468002453485902E-2</v>
      </c>
      <c r="F817">
        <v>0.94203387647327597</v>
      </c>
      <c r="G817">
        <v>0.94203387647327597</v>
      </c>
      <c r="H817">
        <v>6</v>
      </c>
      <c r="I817">
        <v>9</v>
      </c>
      <c r="J817" s="1">
        <v>6.94337293627526E-4</v>
      </c>
      <c r="K817">
        <v>9606</v>
      </c>
      <c r="L817" t="s">
        <v>17</v>
      </c>
      <c r="M817" t="s">
        <v>3315</v>
      </c>
      <c r="O817" t="s">
        <v>3314</v>
      </c>
    </row>
    <row r="818" spans="1:15" x14ac:dyDescent="0.3">
      <c r="A818" t="s">
        <v>1598</v>
      </c>
      <c r="B818" t="s">
        <v>1597</v>
      </c>
      <c r="C818">
        <v>5</v>
      </c>
      <c r="D818">
        <v>183</v>
      </c>
      <c r="E818">
        <v>1.24718871396442E-2</v>
      </c>
      <c r="F818">
        <v>0.94283070716675499</v>
      </c>
      <c r="G818">
        <v>0.94283070716675499</v>
      </c>
      <c r="H818">
        <v>14</v>
      </c>
      <c r="I818">
        <v>131</v>
      </c>
      <c r="J818">
        <v>1.01064650516895E-2</v>
      </c>
      <c r="K818">
        <v>9606</v>
      </c>
      <c r="L818" t="s">
        <v>17</v>
      </c>
      <c r="M818" t="s">
        <v>3272</v>
      </c>
      <c r="O818" t="s">
        <v>3271</v>
      </c>
    </row>
    <row r="819" spans="1:15" x14ac:dyDescent="0.3">
      <c r="A819" t="s">
        <v>50</v>
      </c>
      <c r="B819" t="s">
        <v>51</v>
      </c>
      <c r="C819">
        <v>4</v>
      </c>
      <c r="D819">
        <v>155</v>
      </c>
      <c r="E819">
        <v>1.05636202548899E-2</v>
      </c>
      <c r="F819">
        <v>0.94339307428854102</v>
      </c>
      <c r="G819">
        <v>0.94339307428854102</v>
      </c>
      <c r="H819">
        <v>2</v>
      </c>
      <c r="I819">
        <v>94</v>
      </c>
      <c r="J819">
        <v>7.2519672889986104E-3</v>
      </c>
      <c r="K819">
        <v>9606</v>
      </c>
      <c r="L819" t="s">
        <v>17</v>
      </c>
      <c r="M819" t="s">
        <v>3313</v>
      </c>
      <c r="O819" t="s">
        <v>3312</v>
      </c>
    </row>
    <row r="820" spans="1:15" x14ac:dyDescent="0.3">
      <c r="A820" t="s">
        <v>3311</v>
      </c>
      <c r="B820" t="s">
        <v>3310</v>
      </c>
      <c r="C820">
        <v>1</v>
      </c>
      <c r="D820">
        <v>59</v>
      </c>
      <c r="E820">
        <v>4.0209909357322897E-3</v>
      </c>
      <c r="F820">
        <v>0.94368391907492</v>
      </c>
      <c r="G820">
        <v>0.94368391907492</v>
      </c>
      <c r="H820">
        <v>1</v>
      </c>
      <c r="I820">
        <v>8</v>
      </c>
      <c r="J820" s="1">
        <v>6.1718870544668996E-4</v>
      </c>
      <c r="K820">
        <v>9606</v>
      </c>
      <c r="L820" t="s">
        <v>17</v>
      </c>
      <c r="M820" t="s">
        <v>2999</v>
      </c>
      <c r="O820" t="s">
        <v>2998</v>
      </c>
    </row>
    <row r="821" spans="1:15" x14ac:dyDescent="0.3">
      <c r="A821" t="s">
        <v>741</v>
      </c>
      <c r="B821" t="s">
        <v>742</v>
      </c>
      <c r="C821">
        <v>1</v>
      </c>
      <c r="D821">
        <v>59</v>
      </c>
      <c r="E821">
        <v>4.0209909357322897E-3</v>
      </c>
      <c r="F821">
        <v>0.94368391907492</v>
      </c>
      <c r="G821">
        <v>0.94368391907492</v>
      </c>
      <c r="H821">
        <v>3</v>
      </c>
      <c r="I821">
        <v>37</v>
      </c>
      <c r="J821">
        <v>2.85449776269094E-3</v>
      </c>
      <c r="K821">
        <v>9606</v>
      </c>
      <c r="L821" t="s">
        <v>17</v>
      </c>
      <c r="M821" t="s">
        <v>3309</v>
      </c>
      <c r="O821" t="s">
        <v>3308</v>
      </c>
    </row>
    <row r="822" spans="1:15" x14ac:dyDescent="0.3">
      <c r="A822" t="s">
        <v>743</v>
      </c>
      <c r="B822" t="s">
        <v>744</v>
      </c>
      <c r="C822">
        <v>1</v>
      </c>
      <c r="D822">
        <v>59</v>
      </c>
      <c r="E822">
        <v>4.0209909357322897E-3</v>
      </c>
      <c r="F822">
        <v>0.94368391907492</v>
      </c>
      <c r="G822">
        <v>0.94368391907492</v>
      </c>
      <c r="H822">
        <v>1</v>
      </c>
      <c r="I822">
        <v>27</v>
      </c>
      <c r="J822">
        <v>2.0830118808825801E-3</v>
      </c>
      <c r="K822">
        <v>9606</v>
      </c>
      <c r="L822" t="s">
        <v>17</v>
      </c>
      <c r="M822" t="s">
        <v>3307</v>
      </c>
      <c r="O822" t="s">
        <v>3306</v>
      </c>
    </row>
    <row r="823" spans="1:15" x14ac:dyDescent="0.3">
      <c r="A823" t="s">
        <v>3305</v>
      </c>
      <c r="B823" t="s">
        <v>3304</v>
      </c>
      <c r="C823">
        <v>2</v>
      </c>
      <c r="D823">
        <v>95</v>
      </c>
      <c r="E823">
        <v>6.4744769304164104E-3</v>
      </c>
      <c r="F823">
        <v>0.94528610012690295</v>
      </c>
      <c r="G823">
        <v>0.94528610012690295</v>
      </c>
      <c r="H823">
        <v>1</v>
      </c>
      <c r="I823">
        <v>47</v>
      </c>
      <c r="J823">
        <v>3.6259836444993E-3</v>
      </c>
      <c r="K823">
        <v>9606</v>
      </c>
      <c r="L823" t="s">
        <v>17</v>
      </c>
      <c r="M823" t="s">
        <v>3268</v>
      </c>
      <c r="O823" t="s">
        <v>3267</v>
      </c>
    </row>
    <row r="824" spans="1:15" x14ac:dyDescent="0.3">
      <c r="A824" t="s">
        <v>1335</v>
      </c>
      <c r="B824" t="s">
        <v>1334</v>
      </c>
      <c r="C824">
        <v>5</v>
      </c>
      <c r="D824">
        <v>185</v>
      </c>
      <c r="E824">
        <v>1.26081919171266E-2</v>
      </c>
      <c r="F824">
        <v>0.94617464153817699</v>
      </c>
      <c r="G824">
        <v>0.94617464153817699</v>
      </c>
      <c r="H824">
        <v>11</v>
      </c>
      <c r="I824">
        <v>61</v>
      </c>
      <c r="J824">
        <v>4.7060638790310102E-3</v>
      </c>
      <c r="K824">
        <v>9606</v>
      </c>
      <c r="L824" t="s">
        <v>17</v>
      </c>
      <c r="M824" t="s">
        <v>3303</v>
      </c>
      <c r="O824" t="s">
        <v>3302</v>
      </c>
    </row>
    <row r="825" spans="1:15" x14ac:dyDescent="0.3">
      <c r="A825" t="s">
        <v>748</v>
      </c>
      <c r="B825" t="s">
        <v>749</v>
      </c>
      <c r="C825">
        <v>1</v>
      </c>
      <c r="D825">
        <v>60</v>
      </c>
      <c r="E825">
        <v>4.08914332447352E-3</v>
      </c>
      <c r="F825">
        <v>0.94636932539698004</v>
      </c>
      <c r="G825">
        <v>0.94636932539698004</v>
      </c>
      <c r="H825">
        <v>1</v>
      </c>
      <c r="I825">
        <v>12</v>
      </c>
      <c r="J825" s="1">
        <v>9.2578305817003499E-4</v>
      </c>
      <c r="K825">
        <v>9606</v>
      </c>
      <c r="L825" t="s">
        <v>17</v>
      </c>
      <c r="M825" t="s">
        <v>3189</v>
      </c>
      <c r="O825" t="s">
        <v>750</v>
      </c>
    </row>
    <row r="826" spans="1:15" x14ac:dyDescent="0.3">
      <c r="A826" t="s">
        <v>3301</v>
      </c>
      <c r="B826" t="s">
        <v>3300</v>
      </c>
      <c r="C826">
        <v>1</v>
      </c>
      <c r="D826">
        <v>60</v>
      </c>
      <c r="E826">
        <v>4.08914332447352E-3</v>
      </c>
      <c r="F826">
        <v>0.94636932539698004</v>
      </c>
      <c r="G826">
        <v>0.94636932539698004</v>
      </c>
      <c r="H826">
        <v>1</v>
      </c>
      <c r="I826">
        <v>21</v>
      </c>
      <c r="J826">
        <v>1.6201203517975599E-3</v>
      </c>
      <c r="K826">
        <v>9606</v>
      </c>
      <c r="L826" t="s">
        <v>17</v>
      </c>
      <c r="M826" t="s">
        <v>2964</v>
      </c>
      <c r="O826" t="s">
        <v>2963</v>
      </c>
    </row>
    <row r="827" spans="1:15" x14ac:dyDescent="0.3">
      <c r="A827" t="s">
        <v>1959</v>
      </c>
      <c r="B827" t="s">
        <v>1958</v>
      </c>
      <c r="C827">
        <v>1</v>
      </c>
      <c r="D827">
        <v>60</v>
      </c>
      <c r="E827">
        <v>4.08914332447352E-3</v>
      </c>
      <c r="F827">
        <v>0.94636932539698004</v>
      </c>
      <c r="G827">
        <v>0.94636932539698004</v>
      </c>
      <c r="H827">
        <v>1</v>
      </c>
      <c r="I827">
        <v>65</v>
      </c>
      <c r="J827">
        <v>5.01465823175435E-3</v>
      </c>
      <c r="K827">
        <v>9606</v>
      </c>
      <c r="L827" t="s">
        <v>17</v>
      </c>
      <c r="M827" t="s">
        <v>3238</v>
      </c>
      <c r="O827" t="s">
        <v>3299</v>
      </c>
    </row>
    <row r="828" spans="1:15" x14ac:dyDescent="0.3">
      <c r="A828" t="s">
        <v>3298</v>
      </c>
      <c r="B828" t="s">
        <v>3297</v>
      </c>
      <c r="C828">
        <v>4</v>
      </c>
      <c r="D828">
        <v>157</v>
      </c>
      <c r="E828">
        <v>1.06999250323723E-2</v>
      </c>
      <c r="F828">
        <v>0.94695364717581598</v>
      </c>
      <c r="G828">
        <v>0.94695364717581598</v>
      </c>
      <c r="H828">
        <v>5</v>
      </c>
      <c r="I828">
        <v>62</v>
      </c>
      <c r="J828">
        <v>4.7832124672118502E-3</v>
      </c>
      <c r="K828">
        <v>9606</v>
      </c>
      <c r="L828" t="s">
        <v>17</v>
      </c>
      <c r="M828" t="s">
        <v>3296</v>
      </c>
      <c r="O828" t="s">
        <v>3295</v>
      </c>
    </row>
    <row r="829" spans="1:15" x14ac:dyDescent="0.3">
      <c r="A829" t="s">
        <v>754</v>
      </c>
      <c r="B829" t="s">
        <v>755</v>
      </c>
      <c r="C829">
        <v>1</v>
      </c>
      <c r="D829">
        <v>61</v>
      </c>
      <c r="E829">
        <v>4.15729571321474E-3</v>
      </c>
      <c r="F829">
        <v>0.94892685012870603</v>
      </c>
      <c r="G829">
        <v>0.94892685012870603</v>
      </c>
      <c r="H829">
        <v>3</v>
      </c>
      <c r="I829">
        <v>12</v>
      </c>
      <c r="J829" s="1">
        <v>9.2578305817003499E-4</v>
      </c>
      <c r="K829">
        <v>9606</v>
      </c>
      <c r="L829" t="s">
        <v>17</v>
      </c>
      <c r="M829" t="s">
        <v>3294</v>
      </c>
      <c r="O829" t="s">
        <v>3293</v>
      </c>
    </row>
    <row r="830" spans="1:15" x14ac:dyDescent="0.3">
      <c r="A830" t="s">
        <v>3292</v>
      </c>
      <c r="B830" t="s">
        <v>3291</v>
      </c>
      <c r="C830">
        <v>1</v>
      </c>
      <c r="D830">
        <v>61</v>
      </c>
      <c r="E830">
        <v>4.15729571321474E-3</v>
      </c>
      <c r="F830">
        <v>0.94892685012870603</v>
      </c>
      <c r="G830">
        <v>0.94892685012870603</v>
      </c>
      <c r="H830">
        <v>1</v>
      </c>
      <c r="I830">
        <v>7</v>
      </c>
      <c r="J830" s="1">
        <v>5.4004011726585402E-4</v>
      </c>
      <c r="K830">
        <v>9606</v>
      </c>
      <c r="L830" t="s">
        <v>17</v>
      </c>
      <c r="M830" t="s">
        <v>3290</v>
      </c>
      <c r="O830" t="s">
        <v>3289</v>
      </c>
    </row>
    <row r="831" spans="1:15" x14ac:dyDescent="0.3">
      <c r="A831" t="s">
        <v>141</v>
      </c>
      <c r="B831" t="s">
        <v>142</v>
      </c>
      <c r="C831">
        <v>1</v>
      </c>
      <c r="D831">
        <v>61</v>
      </c>
      <c r="E831">
        <v>4.15729571321474E-3</v>
      </c>
      <c r="F831">
        <v>0.94892685012870603</v>
      </c>
      <c r="G831">
        <v>0.94892685012870603</v>
      </c>
      <c r="H831">
        <v>1</v>
      </c>
      <c r="I831">
        <v>22</v>
      </c>
      <c r="J831">
        <v>1.6972689399783901E-3</v>
      </c>
      <c r="K831">
        <v>9606</v>
      </c>
      <c r="L831" t="s">
        <v>17</v>
      </c>
      <c r="M831" t="s">
        <v>3126</v>
      </c>
      <c r="O831" t="s">
        <v>3288</v>
      </c>
    </row>
    <row r="832" spans="1:15" x14ac:dyDescent="0.3">
      <c r="A832" t="s">
        <v>869</v>
      </c>
      <c r="B832" t="s">
        <v>870</v>
      </c>
      <c r="C832">
        <v>2</v>
      </c>
      <c r="D832">
        <v>97</v>
      </c>
      <c r="E832">
        <v>6.6107817078988598E-3</v>
      </c>
      <c r="F832">
        <v>0.94952649322656801</v>
      </c>
      <c r="G832">
        <v>0.94952649322656801</v>
      </c>
      <c r="H832">
        <v>1</v>
      </c>
      <c r="I832">
        <v>34</v>
      </c>
      <c r="J832">
        <v>2.6230519981484302E-3</v>
      </c>
      <c r="K832">
        <v>9606</v>
      </c>
      <c r="L832" t="s">
        <v>17</v>
      </c>
      <c r="M832" t="s">
        <v>3232</v>
      </c>
      <c r="O832" t="s">
        <v>2360</v>
      </c>
    </row>
    <row r="833" spans="1:15" x14ac:dyDescent="0.3">
      <c r="A833" t="s">
        <v>1254</v>
      </c>
      <c r="B833" t="s">
        <v>1253</v>
      </c>
      <c r="C833">
        <v>6</v>
      </c>
      <c r="D833">
        <v>215</v>
      </c>
      <c r="E833">
        <v>1.46527635793634E-2</v>
      </c>
      <c r="F833">
        <v>0.94969274228540101</v>
      </c>
      <c r="G833">
        <v>0.94969274228540101</v>
      </c>
      <c r="H833">
        <v>5</v>
      </c>
      <c r="I833">
        <v>12</v>
      </c>
      <c r="J833" s="1">
        <v>9.2578305817003499E-4</v>
      </c>
      <c r="K833">
        <v>9606</v>
      </c>
      <c r="L833" t="s">
        <v>17</v>
      </c>
      <c r="M833" t="s">
        <v>3098</v>
      </c>
      <c r="O833" t="s">
        <v>3287</v>
      </c>
    </row>
    <row r="834" spans="1:15" x14ac:dyDescent="0.3">
      <c r="A834" t="s">
        <v>442</v>
      </c>
      <c r="B834" t="s">
        <v>443</v>
      </c>
      <c r="C834">
        <v>4</v>
      </c>
      <c r="D834">
        <v>159</v>
      </c>
      <c r="E834">
        <v>1.0836229809854801E-2</v>
      </c>
      <c r="F834">
        <v>0.95030819989057103</v>
      </c>
      <c r="G834">
        <v>0.95030819989057103</v>
      </c>
      <c r="H834">
        <v>3</v>
      </c>
      <c r="I834">
        <v>12</v>
      </c>
      <c r="J834" s="1">
        <v>9.2578305817003499E-4</v>
      </c>
      <c r="K834">
        <v>9606</v>
      </c>
      <c r="L834" t="s">
        <v>17</v>
      </c>
      <c r="M834" t="s">
        <v>3286</v>
      </c>
      <c r="O834" t="s">
        <v>3285</v>
      </c>
    </row>
    <row r="835" spans="1:15" x14ac:dyDescent="0.3">
      <c r="A835" t="s">
        <v>3284</v>
      </c>
      <c r="B835" t="s">
        <v>3283</v>
      </c>
      <c r="C835">
        <v>1</v>
      </c>
      <c r="D835">
        <v>62</v>
      </c>
      <c r="E835">
        <v>4.2254481019559703E-3</v>
      </c>
      <c r="F835">
        <v>0.95136257497910504</v>
      </c>
      <c r="G835">
        <v>0.95136257497910504</v>
      </c>
      <c r="H835">
        <v>2</v>
      </c>
      <c r="I835">
        <v>15</v>
      </c>
      <c r="J835">
        <v>1.15722882271254E-3</v>
      </c>
      <c r="K835">
        <v>9606</v>
      </c>
      <c r="L835" t="s">
        <v>17</v>
      </c>
      <c r="M835" t="s">
        <v>3226</v>
      </c>
      <c r="O835" t="s">
        <v>3282</v>
      </c>
    </row>
    <row r="836" spans="1:15" x14ac:dyDescent="0.3">
      <c r="A836" t="s">
        <v>875</v>
      </c>
      <c r="B836" t="s">
        <v>876</v>
      </c>
      <c r="C836">
        <v>2</v>
      </c>
      <c r="D836">
        <v>98</v>
      </c>
      <c r="E836">
        <v>6.6789340966400797E-3</v>
      </c>
      <c r="F836">
        <v>0.95152734543599604</v>
      </c>
      <c r="G836">
        <v>0.95152734543599604</v>
      </c>
      <c r="H836">
        <v>7</v>
      </c>
      <c r="I836">
        <v>84</v>
      </c>
      <c r="J836">
        <v>6.4804814071902396E-3</v>
      </c>
      <c r="K836">
        <v>9606</v>
      </c>
      <c r="L836" t="s">
        <v>17</v>
      </c>
      <c r="M836" t="s">
        <v>3281</v>
      </c>
      <c r="O836" t="s">
        <v>3280</v>
      </c>
    </row>
    <row r="837" spans="1:15" x14ac:dyDescent="0.3">
      <c r="A837" t="s">
        <v>1391</v>
      </c>
      <c r="B837" t="s">
        <v>1390</v>
      </c>
      <c r="C837">
        <v>2</v>
      </c>
      <c r="D837">
        <v>99</v>
      </c>
      <c r="E837">
        <v>6.74708648538131E-3</v>
      </c>
      <c r="F837">
        <v>0.95345234747599705</v>
      </c>
      <c r="G837">
        <v>0.95345234747599705</v>
      </c>
      <c r="H837">
        <v>5</v>
      </c>
      <c r="I837">
        <v>37</v>
      </c>
      <c r="J837">
        <v>2.85449776269094E-3</v>
      </c>
      <c r="K837">
        <v>9606</v>
      </c>
      <c r="L837" t="s">
        <v>17</v>
      </c>
      <c r="M837" t="s">
        <v>3279</v>
      </c>
      <c r="O837" t="s">
        <v>3278</v>
      </c>
    </row>
    <row r="838" spans="1:15" x14ac:dyDescent="0.3">
      <c r="A838" t="s">
        <v>3277</v>
      </c>
      <c r="B838" t="s">
        <v>3276</v>
      </c>
      <c r="C838">
        <v>1</v>
      </c>
      <c r="D838">
        <v>63</v>
      </c>
      <c r="E838">
        <v>4.2936004906971902E-3</v>
      </c>
      <c r="F838">
        <v>0.953682292814095</v>
      </c>
      <c r="G838">
        <v>0.953682292814095</v>
      </c>
      <c r="H838">
        <v>2</v>
      </c>
      <c r="I838">
        <v>7</v>
      </c>
      <c r="J838" s="1">
        <v>5.4004011726585402E-4</v>
      </c>
      <c r="K838">
        <v>9606</v>
      </c>
      <c r="L838" t="s">
        <v>17</v>
      </c>
      <c r="M838" t="s">
        <v>3222</v>
      </c>
      <c r="O838" t="s">
        <v>3275</v>
      </c>
    </row>
    <row r="839" spans="1:15" x14ac:dyDescent="0.3">
      <c r="A839" t="s">
        <v>1638</v>
      </c>
      <c r="B839" t="s">
        <v>1637</v>
      </c>
      <c r="C839">
        <v>3</v>
      </c>
      <c r="D839">
        <v>132</v>
      </c>
      <c r="E839">
        <v>8.9961153138417502E-3</v>
      </c>
      <c r="F839">
        <v>0.95512567105356105</v>
      </c>
      <c r="G839">
        <v>0.95512567105356105</v>
      </c>
      <c r="H839">
        <v>4</v>
      </c>
      <c r="I839">
        <v>28</v>
      </c>
      <c r="J839">
        <v>2.16016046906341E-3</v>
      </c>
      <c r="K839">
        <v>9606</v>
      </c>
      <c r="L839" t="s">
        <v>17</v>
      </c>
      <c r="M839" t="s">
        <v>3274</v>
      </c>
      <c r="O839" t="s">
        <v>3273</v>
      </c>
    </row>
    <row r="840" spans="1:15" x14ac:dyDescent="0.3">
      <c r="A840" t="s">
        <v>1564</v>
      </c>
      <c r="B840" t="s">
        <v>1563</v>
      </c>
      <c r="C840">
        <v>5</v>
      </c>
      <c r="D840">
        <v>192</v>
      </c>
      <c r="E840">
        <v>1.30852586383152E-2</v>
      </c>
      <c r="F840">
        <v>0.95653051051201099</v>
      </c>
      <c r="G840">
        <v>0.95653051051201099</v>
      </c>
      <c r="H840">
        <v>14</v>
      </c>
      <c r="I840">
        <v>140</v>
      </c>
      <c r="J840">
        <v>1.0800802345317001E-2</v>
      </c>
      <c r="K840">
        <v>9606</v>
      </c>
      <c r="L840" t="s">
        <v>17</v>
      </c>
      <c r="M840" t="s">
        <v>3272</v>
      </c>
      <c r="O840" t="s">
        <v>3271</v>
      </c>
    </row>
    <row r="841" spans="1:15" x14ac:dyDescent="0.3">
      <c r="A841" t="s">
        <v>3270</v>
      </c>
      <c r="B841" t="s">
        <v>3269</v>
      </c>
      <c r="C841">
        <v>2</v>
      </c>
      <c r="D841">
        <v>101</v>
      </c>
      <c r="E841">
        <v>6.8833912628637603E-3</v>
      </c>
      <c r="F841">
        <v>0.957085431351831</v>
      </c>
      <c r="G841">
        <v>0.957085431351831</v>
      </c>
      <c r="H841">
        <v>1</v>
      </c>
      <c r="I841">
        <v>53</v>
      </c>
      <c r="J841">
        <v>4.0888751735843202E-3</v>
      </c>
      <c r="K841">
        <v>9606</v>
      </c>
      <c r="L841" t="s">
        <v>17</v>
      </c>
      <c r="M841" t="s">
        <v>3268</v>
      </c>
      <c r="O841" t="s">
        <v>3267</v>
      </c>
    </row>
    <row r="842" spans="1:15" x14ac:dyDescent="0.3">
      <c r="A842" t="s">
        <v>1029</v>
      </c>
      <c r="B842" t="s">
        <v>1030</v>
      </c>
      <c r="C842">
        <v>4</v>
      </c>
      <c r="D842">
        <v>164</v>
      </c>
      <c r="E842">
        <v>1.11769917535609E-2</v>
      </c>
      <c r="F842">
        <v>0.95786028630268905</v>
      </c>
      <c r="G842">
        <v>0.95786028630268905</v>
      </c>
      <c r="H842">
        <v>18</v>
      </c>
      <c r="I842">
        <v>39</v>
      </c>
      <c r="J842">
        <v>3.0087949390526099E-3</v>
      </c>
      <c r="K842">
        <v>9606</v>
      </c>
      <c r="L842" t="s">
        <v>17</v>
      </c>
      <c r="M842" t="s">
        <v>3068</v>
      </c>
      <c r="O842" t="s">
        <v>3067</v>
      </c>
    </row>
    <row r="843" spans="1:15" x14ac:dyDescent="0.3">
      <c r="A843" t="s">
        <v>3266</v>
      </c>
      <c r="B843" t="s">
        <v>3265</v>
      </c>
      <c r="C843">
        <v>1</v>
      </c>
      <c r="D843">
        <v>65</v>
      </c>
      <c r="E843">
        <v>4.42990526817965E-3</v>
      </c>
      <c r="F843">
        <v>0.95799551623637602</v>
      </c>
      <c r="G843">
        <v>0.95799551623637602</v>
      </c>
      <c r="H843">
        <v>3</v>
      </c>
      <c r="I843">
        <v>13</v>
      </c>
      <c r="J843">
        <v>1.0029316463508701E-3</v>
      </c>
      <c r="K843">
        <v>9606</v>
      </c>
      <c r="L843" t="s">
        <v>17</v>
      </c>
      <c r="M843" t="s">
        <v>3264</v>
      </c>
      <c r="O843" t="s">
        <v>3263</v>
      </c>
    </row>
    <row r="844" spans="1:15" x14ac:dyDescent="0.3">
      <c r="A844" t="s">
        <v>1888</v>
      </c>
      <c r="B844" t="s">
        <v>1887</v>
      </c>
      <c r="C844">
        <v>1</v>
      </c>
      <c r="D844">
        <v>65</v>
      </c>
      <c r="E844">
        <v>4.42990526817965E-3</v>
      </c>
      <c r="F844">
        <v>0.95799551623637602</v>
      </c>
      <c r="G844">
        <v>0.95799551623637602</v>
      </c>
      <c r="H844">
        <v>4</v>
      </c>
      <c r="I844">
        <v>42</v>
      </c>
      <c r="J844">
        <v>3.2402407035951198E-3</v>
      </c>
      <c r="K844">
        <v>9606</v>
      </c>
      <c r="L844" t="s">
        <v>17</v>
      </c>
      <c r="M844" t="s">
        <v>3262</v>
      </c>
      <c r="O844" t="s">
        <v>3261</v>
      </c>
    </row>
    <row r="845" spans="1:15" x14ac:dyDescent="0.3">
      <c r="A845" t="s">
        <v>3260</v>
      </c>
      <c r="B845" t="s">
        <v>3259</v>
      </c>
      <c r="C845">
        <v>1</v>
      </c>
      <c r="D845">
        <v>65</v>
      </c>
      <c r="E845">
        <v>4.42990526817965E-3</v>
      </c>
      <c r="F845">
        <v>0.95799551623637602</v>
      </c>
      <c r="G845">
        <v>0.95799551623637602</v>
      </c>
      <c r="H845">
        <v>1</v>
      </c>
      <c r="I845">
        <v>17</v>
      </c>
      <c r="J845">
        <v>1.3115259990742101E-3</v>
      </c>
      <c r="K845">
        <v>9606</v>
      </c>
      <c r="L845" t="s">
        <v>17</v>
      </c>
      <c r="M845" t="s">
        <v>3258</v>
      </c>
      <c r="O845" t="s">
        <v>3257</v>
      </c>
    </row>
    <row r="846" spans="1:15" x14ac:dyDescent="0.3">
      <c r="A846" t="s">
        <v>120</v>
      </c>
      <c r="B846" t="s">
        <v>121</v>
      </c>
      <c r="C846">
        <v>10</v>
      </c>
      <c r="D846">
        <v>329</v>
      </c>
      <c r="E846">
        <v>2.2422135895863098E-2</v>
      </c>
      <c r="F846">
        <v>0.95856682663096604</v>
      </c>
      <c r="G846">
        <v>0.95856682663096604</v>
      </c>
      <c r="H846">
        <v>51</v>
      </c>
      <c r="I846">
        <v>318</v>
      </c>
      <c r="J846">
        <v>2.4533251041505898E-2</v>
      </c>
      <c r="K846">
        <v>9606</v>
      </c>
      <c r="L846" t="s">
        <v>17</v>
      </c>
      <c r="M846" t="s">
        <v>3256</v>
      </c>
      <c r="O846" t="s">
        <v>3255</v>
      </c>
    </row>
    <row r="847" spans="1:15" x14ac:dyDescent="0.3">
      <c r="A847" t="s">
        <v>772</v>
      </c>
      <c r="B847" t="s">
        <v>773</v>
      </c>
      <c r="C847">
        <v>1</v>
      </c>
      <c r="D847">
        <v>66</v>
      </c>
      <c r="E847">
        <v>4.4980576569208699E-3</v>
      </c>
      <c r="F847">
        <v>0.959999283424957</v>
      </c>
      <c r="G847">
        <v>0.959999283424957</v>
      </c>
      <c r="H847">
        <v>1</v>
      </c>
      <c r="I847">
        <v>2</v>
      </c>
      <c r="J847" s="1">
        <v>1.54297176361672E-4</v>
      </c>
      <c r="K847">
        <v>9606</v>
      </c>
      <c r="L847" t="s">
        <v>17</v>
      </c>
      <c r="M847" t="s">
        <v>3254</v>
      </c>
      <c r="O847" t="s">
        <v>775</v>
      </c>
    </row>
    <row r="848" spans="1:15" x14ac:dyDescent="0.3">
      <c r="A848" t="s">
        <v>1518</v>
      </c>
      <c r="B848" t="s">
        <v>1517</v>
      </c>
      <c r="C848">
        <v>4</v>
      </c>
      <c r="D848">
        <v>166</v>
      </c>
      <c r="E848">
        <v>1.1313296531043401E-2</v>
      </c>
      <c r="F848">
        <v>0.96057284623584205</v>
      </c>
      <c r="G848">
        <v>0.96057284623584205</v>
      </c>
      <c r="H848">
        <v>12</v>
      </c>
      <c r="I848">
        <v>77</v>
      </c>
      <c r="J848">
        <v>5.9404412899243903E-3</v>
      </c>
      <c r="K848">
        <v>9606</v>
      </c>
      <c r="L848" t="s">
        <v>17</v>
      </c>
      <c r="M848" t="s">
        <v>3253</v>
      </c>
      <c r="O848" t="s">
        <v>3252</v>
      </c>
    </row>
    <row r="849" spans="1:15" x14ac:dyDescent="0.3">
      <c r="A849" t="s">
        <v>3251</v>
      </c>
      <c r="B849" t="s">
        <v>3250</v>
      </c>
      <c r="C849">
        <v>5</v>
      </c>
      <c r="D849">
        <v>196</v>
      </c>
      <c r="E849">
        <v>1.33578681932801E-2</v>
      </c>
      <c r="F849">
        <v>0.96159796560554001</v>
      </c>
      <c r="G849">
        <v>0.96159796560554001</v>
      </c>
      <c r="H849">
        <v>12</v>
      </c>
      <c r="I849">
        <v>14</v>
      </c>
      <c r="J849">
        <v>1.0800802345317E-3</v>
      </c>
      <c r="K849">
        <v>9606</v>
      </c>
      <c r="L849" t="s">
        <v>17</v>
      </c>
      <c r="M849" t="s">
        <v>3049</v>
      </c>
      <c r="O849" t="s">
        <v>3048</v>
      </c>
    </row>
    <row r="850" spans="1:15" x14ac:dyDescent="0.3">
      <c r="A850" t="s">
        <v>779</v>
      </c>
      <c r="B850" t="s">
        <v>780</v>
      </c>
      <c r="C850">
        <v>1</v>
      </c>
      <c r="D850">
        <v>67</v>
      </c>
      <c r="E850">
        <v>4.5662100456621002E-3</v>
      </c>
      <c r="F850">
        <v>0.96190759107720003</v>
      </c>
      <c r="G850">
        <v>0.96190759107720003</v>
      </c>
      <c r="H850">
        <v>1</v>
      </c>
      <c r="I850">
        <v>14</v>
      </c>
      <c r="J850">
        <v>1.0800802345317E-3</v>
      </c>
      <c r="K850">
        <v>9606</v>
      </c>
      <c r="L850" t="s">
        <v>17</v>
      </c>
      <c r="M850" t="s">
        <v>3249</v>
      </c>
      <c r="O850" t="s">
        <v>3248</v>
      </c>
    </row>
    <row r="851" spans="1:15" x14ac:dyDescent="0.3">
      <c r="A851" t="s">
        <v>378</v>
      </c>
      <c r="B851" t="s">
        <v>379</v>
      </c>
      <c r="C851">
        <v>12</v>
      </c>
      <c r="D851">
        <v>385</v>
      </c>
      <c r="E851">
        <v>2.6238669665371701E-2</v>
      </c>
      <c r="F851">
        <v>0.96258284803715899</v>
      </c>
      <c r="G851">
        <v>0.96258284803715899</v>
      </c>
      <c r="H851">
        <v>21</v>
      </c>
      <c r="I851">
        <v>191</v>
      </c>
      <c r="J851">
        <v>1.4735380342539701E-2</v>
      </c>
      <c r="K851">
        <v>9606</v>
      </c>
      <c r="L851" t="s">
        <v>17</v>
      </c>
      <c r="M851" t="s">
        <v>3247</v>
      </c>
      <c r="O851" t="s">
        <v>3246</v>
      </c>
    </row>
    <row r="852" spans="1:15" x14ac:dyDescent="0.3">
      <c r="A852" t="s">
        <v>3245</v>
      </c>
      <c r="B852" t="s">
        <v>3244</v>
      </c>
      <c r="C852">
        <v>4</v>
      </c>
      <c r="D852">
        <v>168</v>
      </c>
      <c r="E852">
        <v>1.1449601308525801E-2</v>
      </c>
      <c r="F852">
        <v>0.96312300800470396</v>
      </c>
      <c r="G852">
        <v>0.96312300800470396</v>
      </c>
      <c r="H852">
        <v>9</v>
      </c>
      <c r="I852">
        <v>82</v>
      </c>
      <c r="J852">
        <v>6.3261842308285701E-3</v>
      </c>
      <c r="K852">
        <v>9606</v>
      </c>
      <c r="L852" t="s">
        <v>17</v>
      </c>
      <c r="M852" t="s">
        <v>3243</v>
      </c>
      <c r="O852" t="s">
        <v>3242</v>
      </c>
    </row>
    <row r="853" spans="1:15" x14ac:dyDescent="0.3">
      <c r="A853" t="s">
        <v>785</v>
      </c>
      <c r="B853" t="s">
        <v>786</v>
      </c>
      <c r="C853">
        <v>1</v>
      </c>
      <c r="D853">
        <v>68</v>
      </c>
      <c r="E853">
        <v>4.6343624344033201E-3</v>
      </c>
      <c r="F853">
        <v>0.96372498081504399</v>
      </c>
      <c r="G853">
        <v>0.96372498081504399</v>
      </c>
      <c r="H853">
        <v>2</v>
      </c>
      <c r="I853">
        <v>14</v>
      </c>
      <c r="J853">
        <v>1.0800802345317E-3</v>
      </c>
      <c r="K853">
        <v>9606</v>
      </c>
      <c r="L853" t="s">
        <v>17</v>
      </c>
      <c r="M853" t="s">
        <v>3052</v>
      </c>
      <c r="O853" t="s">
        <v>787</v>
      </c>
    </row>
    <row r="854" spans="1:15" x14ac:dyDescent="0.3">
      <c r="A854" t="s">
        <v>1824</v>
      </c>
      <c r="B854" t="s">
        <v>1823</v>
      </c>
      <c r="C854">
        <v>1</v>
      </c>
      <c r="D854">
        <v>68</v>
      </c>
      <c r="E854">
        <v>4.6343624344033201E-3</v>
      </c>
      <c r="F854">
        <v>0.96372498081504399</v>
      </c>
      <c r="G854">
        <v>0.96372498081504399</v>
      </c>
      <c r="H854">
        <v>1</v>
      </c>
      <c r="I854">
        <v>21</v>
      </c>
      <c r="J854">
        <v>1.6201203517975599E-3</v>
      </c>
      <c r="K854">
        <v>9606</v>
      </c>
      <c r="L854" t="s">
        <v>17</v>
      </c>
      <c r="M854" t="s">
        <v>3047</v>
      </c>
      <c r="O854" t="s">
        <v>3239</v>
      </c>
    </row>
    <row r="855" spans="1:15" x14ac:dyDescent="0.3">
      <c r="A855" t="s">
        <v>1828</v>
      </c>
      <c r="B855" t="s">
        <v>1827</v>
      </c>
      <c r="C855">
        <v>1</v>
      </c>
      <c r="D855">
        <v>68</v>
      </c>
      <c r="E855">
        <v>4.6343624344033201E-3</v>
      </c>
      <c r="F855">
        <v>0.96372498081504399</v>
      </c>
      <c r="G855">
        <v>0.96372498081504399</v>
      </c>
      <c r="H855">
        <v>1</v>
      </c>
      <c r="I855">
        <v>21</v>
      </c>
      <c r="J855">
        <v>1.6201203517975599E-3</v>
      </c>
      <c r="K855">
        <v>9606</v>
      </c>
      <c r="L855" t="s">
        <v>17</v>
      </c>
      <c r="M855" t="s">
        <v>3047</v>
      </c>
      <c r="O855" t="s">
        <v>3239</v>
      </c>
    </row>
    <row r="856" spans="1:15" x14ac:dyDescent="0.3">
      <c r="A856" t="s">
        <v>1821</v>
      </c>
      <c r="B856" t="s">
        <v>1820</v>
      </c>
      <c r="C856">
        <v>1</v>
      </c>
      <c r="D856">
        <v>68</v>
      </c>
      <c r="E856">
        <v>4.6343624344033201E-3</v>
      </c>
      <c r="F856">
        <v>0.96372498081504399</v>
      </c>
      <c r="G856">
        <v>0.96372498081504399</v>
      </c>
      <c r="H856">
        <v>1</v>
      </c>
      <c r="I856">
        <v>21</v>
      </c>
      <c r="J856">
        <v>1.6201203517975599E-3</v>
      </c>
      <c r="K856">
        <v>9606</v>
      </c>
      <c r="L856" t="s">
        <v>17</v>
      </c>
      <c r="M856" t="s">
        <v>3047</v>
      </c>
      <c r="O856" t="s">
        <v>3239</v>
      </c>
    </row>
    <row r="857" spans="1:15" x14ac:dyDescent="0.3">
      <c r="A857" t="s">
        <v>1826</v>
      </c>
      <c r="B857" t="s">
        <v>1825</v>
      </c>
      <c r="C857">
        <v>1</v>
      </c>
      <c r="D857">
        <v>68</v>
      </c>
      <c r="E857">
        <v>4.6343624344033201E-3</v>
      </c>
      <c r="F857">
        <v>0.96372498081504399</v>
      </c>
      <c r="G857">
        <v>0.96372498081504399</v>
      </c>
      <c r="H857">
        <v>1</v>
      </c>
      <c r="I857">
        <v>21</v>
      </c>
      <c r="J857">
        <v>1.6201203517975599E-3</v>
      </c>
      <c r="K857">
        <v>9606</v>
      </c>
      <c r="L857" t="s">
        <v>17</v>
      </c>
      <c r="M857" t="s">
        <v>3047</v>
      </c>
      <c r="O857" t="s">
        <v>3239</v>
      </c>
    </row>
    <row r="858" spans="1:15" x14ac:dyDescent="0.3">
      <c r="A858" t="s">
        <v>790</v>
      </c>
      <c r="B858" t="s">
        <v>791</v>
      </c>
      <c r="C858">
        <v>1</v>
      </c>
      <c r="D858">
        <v>68</v>
      </c>
      <c r="E858">
        <v>4.6343624344033201E-3</v>
      </c>
      <c r="F858">
        <v>0.96372498081504399</v>
      </c>
      <c r="G858">
        <v>0.96372498081504399</v>
      </c>
      <c r="H858">
        <v>1</v>
      </c>
      <c r="I858">
        <v>36</v>
      </c>
      <c r="J858">
        <v>2.7773491745101001E-3</v>
      </c>
      <c r="K858">
        <v>9606</v>
      </c>
      <c r="L858" t="s">
        <v>17</v>
      </c>
      <c r="M858" t="s">
        <v>3241</v>
      </c>
      <c r="O858" t="s">
        <v>3240</v>
      </c>
    </row>
    <row r="859" spans="1:15" x14ac:dyDescent="0.3">
      <c r="A859" t="s">
        <v>1831</v>
      </c>
      <c r="B859" t="s">
        <v>1830</v>
      </c>
      <c r="C859">
        <v>1</v>
      </c>
      <c r="D859">
        <v>68</v>
      </c>
      <c r="E859">
        <v>4.6343624344033201E-3</v>
      </c>
      <c r="F859">
        <v>0.96372498081504399</v>
      </c>
      <c r="G859">
        <v>0.96372498081504399</v>
      </c>
      <c r="H859">
        <v>1</v>
      </c>
      <c r="I859">
        <v>39</v>
      </c>
      <c r="J859">
        <v>3.0087949390526099E-3</v>
      </c>
      <c r="K859">
        <v>9606</v>
      </c>
      <c r="L859" t="s">
        <v>17</v>
      </c>
      <c r="M859" t="s">
        <v>3047</v>
      </c>
      <c r="O859" t="s">
        <v>3239</v>
      </c>
    </row>
    <row r="860" spans="1:15" x14ac:dyDescent="0.3">
      <c r="A860" t="s">
        <v>792</v>
      </c>
      <c r="B860" t="s">
        <v>793</v>
      </c>
      <c r="C860">
        <v>1</v>
      </c>
      <c r="D860">
        <v>69</v>
      </c>
      <c r="E860">
        <v>4.7025148231445496E-3</v>
      </c>
      <c r="F860">
        <v>0.96545577847535502</v>
      </c>
      <c r="G860">
        <v>0.96545577847535502</v>
      </c>
      <c r="H860">
        <v>3</v>
      </c>
      <c r="I860">
        <v>32</v>
      </c>
      <c r="J860">
        <v>2.4687548217867598E-3</v>
      </c>
      <c r="K860">
        <v>9606</v>
      </c>
      <c r="L860" t="s">
        <v>17</v>
      </c>
      <c r="M860" t="s">
        <v>3238</v>
      </c>
      <c r="O860" t="s">
        <v>3237</v>
      </c>
    </row>
    <row r="861" spans="1:15" x14ac:dyDescent="0.3">
      <c r="A861" t="s">
        <v>3236</v>
      </c>
      <c r="B861" t="s">
        <v>3235</v>
      </c>
      <c r="C861">
        <v>1</v>
      </c>
      <c r="D861">
        <v>69</v>
      </c>
      <c r="E861">
        <v>4.7025148231445496E-3</v>
      </c>
      <c r="F861">
        <v>0.96545577847535502</v>
      </c>
      <c r="G861">
        <v>0.96545577847535502</v>
      </c>
      <c r="H861">
        <v>1</v>
      </c>
      <c r="I861">
        <v>33</v>
      </c>
      <c r="J861">
        <v>2.5459034099675898E-3</v>
      </c>
      <c r="K861">
        <v>9606</v>
      </c>
      <c r="L861" t="s">
        <v>17</v>
      </c>
      <c r="M861" t="s">
        <v>3039</v>
      </c>
      <c r="O861" t="s">
        <v>3234</v>
      </c>
    </row>
    <row r="862" spans="1:15" x14ac:dyDescent="0.3">
      <c r="A862" t="s">
        <v>907</v>
      </c>
      <c r="B862" t="s">
        <v>908</v>
      </c>
      <c r="C862">
        <v>2</v>
      </c>
      <c r="D862">
        <v>107</v>
      </c>
      <c r="E862">
        <v>7.2923055953111101E-3</v>
      </c>
      <c r="F862">
        <v>0.96642621297948095</v>
      </c>
      <c r="G862">
        <v>0.96642621297948095</v>
      </c>
      <c r="H862">
        <v>6</v>
      </c>
      <c r="I862">
        <v>12</v>
      </c>
      <c r="J862" s="1">
        <v>9.2578305817003499E-4</v>
      </c>
      <c r="K862">
        <v>9606</v>
      </c>
      <c r="L862" t="s">
        <v>17</v>
      </c>
      <c r="M862" t="s">
        <v>3233</v>
      </c>
      <c r="O862" t="s">
        <v>910</v>
      </c>
    </row>
    <row r="863" spans="1:15" x14ac:dyDescent="0.3">
      <c r="A863" t="s">
        <v>925</v>
      </c>
      <c r="B863" t="s">
        <v>926</v>
      </c>
      <c r="C863">
        <v>2</v>
      </c>
      <c r="D863">
        <v>107</v>
      </c>
      <c r="E863">
        <v>7.2923055953111101E-3</v>
      </c>
      <c r="F863">
        <v>0.96642621297948095</v>
      </c>
      <c r="G863">
        <v>0.96642621297948095</v>
      </c>
      <c r="H863">
        <v>33</v>
      </c>
      <c r="I863">
        <v>142</v>
      </c>
      <c r="J863">
        <v>1.09550995216787E-2</v>
      </c>
      <c r="K863">
        <v>9606</v>
      </c>
      <c r="L863" t="s">
        <v>17</v>
      </c>
      <c r="M863" t="s">
        <v>3232</v>
      </c>
      <c r="O863" t="s">
        <v>3231</v>
      </c>
    </row>
    <row r="864" spans="1:15" x14ac:dyDescent="0.3">
      <c r="A864" t="s">
        <v>1633</v>
      </c>
      <c r="B864" t="s">
        <v>1632</v>
      </c>
      <c r="C864">
        <v>4</v>
      </c>
      <c r="D864">
        <v>171</v>
      </c>
      <c r="E864">
        <v>1.16540584747495E-2</v>
      </c>
      <c r="F864">
        <v>0.966662594527116</v>
      </c>
      <c r="G864">
        <v>0.966662594527116</v>
      </c>
      <c r="H864">
        <v>3</v>
      </c>
      <c r="I864">
        <v>56</v>
      </c>
      <c r="J864">
        <v>4.3203209381268296E-3</v>
      </c>
      <c r="K864">
        <v>9606</v>
      </c>
      <c r="L864" t="s">
        <v>17</v>
      </c>
      <c r="M864" t="s">
        <v>3230</v>
      </c>
      <c r="O864" t="s">
        <v>3229</v>
      </c>
    </row>
    <row r="865" spans="1:15" x14ac:dyDescent="0.3">
      <c r="A865" t="s">
        <v>3228</v>
      </c>
      <c r="B865" t="s">
        <v>3227</v>
      </c>
      <c r="C865">
        <v>1</v>
      </c>
      <c r="D865">
        <v>70</v>
      </c>
      <c r="E865">
        <v>4.7706672118857704E-3</v>
      </c>
      <c r="F865">
        <v>0.96710410434875205</v>
      </c>
      <c r="G865">
        <v>0.96710410434875205</v>
      </c>
      <c r="H865">
        <v>2</v>
      </c>
      <c r="I865">
        <v>7</v>
      </c>
      <c r="J865" s="1">
        <v>5.4004011726585402E-4</v>
      </c>
      <c r="K865">
        <v>9606</v>
      </c>
      <c r="L865" t="s">
        <v>17</v>
      </c>
      <c r="M865" t="s">
        <v>2951</v>
      </c>
      <c r="O865" t="s">
        <v>2950</v>
      </c>
    </row>
    <row r="866" spans="1:15" x14ac:dyDescent="0.3">
      <c r="A866" t="s">
        <v>1797</v>
      </c>
      <c r="B866" t="s">
        <v>1796</v>
      </c>
      <c r="C866">
        <v>1</v>
      </c>
      <c r="D866">
        <v>70</v>
      </c>
      <c r="E866">
        <v>4.7706672118857704E-3</v>
      </c>
      <c r="F866">
        <v>0.96710410434875205</v>
      </c>
      <c r="G866">
        <v>0.96710410434875205</v>
      </c>
      <c r="H866">
        <v>2</v>
      </c>
      <c r="I866">
        <v>15</v>
      </c>
      <c r="J866">
        <v>1.15722882271254E-3</v>
      </c>
      <c r="K866">
        <v>9606</v>
      </c>
      <c r="L866" t="s">
        <v>17</v>
      </c>
      <c r="M866" t="s">
        <v>3226</v>
      </c>
      <c r="O866" t="s">
        <v>3225</v>
      </c>
    </row>
    <row r="867" spans="1:15" x14ac:dyDescent="0.3">
      <c r="A867" t="s">
        <v>3224</v>
      </c>
      <c r="B867" t="s">
        <v>3223</v>
      </c>
      <c r="C867">
        <v>1</v>
      </c>
      <c r="D867">
        <v>70</v>
      </c>
      <c r="E867">
        <v>4.7706672118857704E-3</v>
      </c>
      <c r="F867">
        <v>0.96710410434875205</v>
      </c>
      <c r="G867">
        <v>0.96710410434875205</v>
      </c>
      <c r="H867">
        <v>1</v>
      </c>
      <c r="I867">
        <v>12</v>
      </c>
      <c r="J867" s="1">
        <v>9.2578305817003499E-4</v>
      </c>
      <c r="K867">
        <v>9606</v>
      </c>
      <c r="L867" t="s">
        <v>17</v>
      </c>
      <c r="M867" t="s">
        <v>3222</v>
      </c>
      <c r="O867" t="s">
        <v>3221</v>
      </c>
    </row>
    <row r="868" spans="1:15" x14ac:dyDescent="0.3">
      <c r="A868" t="s">
        <v>3220</v>
      </c>
      <c r="B868" t="s">
        <v>3219</v>
      </c>
      <c r="C868">
        <v>1</v>
      </c>
      <c r="D868">
        <v>71</v>
      </c>
      <c r="E868">
        <v>4.8388196006269998E-3</v>
      </c>
      <c r="F868">
        <v>0.96867388293325096</v>
      </c>
      <c r="G868">
        <v>0.96867388293325096</v>
      </c>
      <c r="H868">
        <v>1</v>
      </c>
      <c r="I868">
        <v>8</v>
      </c>
      <c r="J868" s="1">
        <v>6.1718870544668996E-4</v>
      </c>
      <c r="K868">
        <v>9606</v>
      </c>
      <c r="L868" t="s">
        <v>17</v>
      </c>
      <c r="M868" t="s">
        <v>2929</v>
      </c>
      <c r="O868" t="s">
        <v>2928</v>
      </c>
    </row>
    <row r="869" spans="1:15" x14ac:dyDescent="0.3">
      <c r="A869" t="s">
        <v>811</v>
      </c>
      <c r="B869" t="s">
        <v>812</v>
      </c>
      <c r="C869">
        <v>1</v>
      </c>
      <c r="D869">
        <v>71</v>
      </c>
      <c r="E869">
        <v>4.8388196006269998E-3</v>
      </c>
      <c r="F869">
        <v>0.96867388293325096</v>
      </c>
      <c r="G869">
        <v>0.96867388293325096</v>
      </c>
      <c r="H869">
        <v>4</v>
      </c>
      <c r="I869">
        <v>53</v>
      </c>
      <c r="J869">
        <v>4.0888751735843202E-3</v>
      </c>
      <c r="K869">
        <v>9606</v>
      </c>
      <c r="L869" t="s">
        <v>17</v>
      </c>
      <c r="M869" t="s">
        <v>3218</v>
      </c>
      <c r="O869" t="s">
        <v>3217</v>
      </c>
    </row>
    <row r="870" spans="1:15" x14ac:dyDescent="0.3">
      <c r="A870" t="s">
        <v>809</v>
      </c>
      <c r="B870" t="s">
        <v>810</v>
      </c>
      <c r="C870">
        <v>1</v>
      </c>
      <c r="D870">
        <v>71</v>
      </c>
      <c r="E870">
        <v>4.8388196006269998E-3</v>
      </c>
      <c r="F870">
        <v>0.96867388293325096</v>
      </c>
      <c r="G870">
        <v>0.96867388293325096</v>
      </c>
      <c r="H870">
        <v>4</v>
      </c>
      <c r="I870">
        <v>53</v>
      </c>
      <c r="J870">
        <v>4.0888751735843202E-3</v>
      </c>
      <c r="K870">
        <v>9606</v>
      </c>
      <c r="L870" t="s">
        <v>17</v>
      </c>
      <c r="M870" t="s">
        <v>3218</v>
      </c>
      <c r="O870" t="s">
        <v>3217</v>
      </c>
    </row>
    <row r="871" spans="1:15" x14ac:dyDescent="0.3">
      <c r="A871" t="s">
        <v>3216</v>
      </c>
      <c r="B871" t="s">
        <v>3215</v>
      </c>
      <c r="C871">
        <v>1</v>
      </c>
      <c r="D871">
        <v>71</v>
      </c>
      <c r="E871">
        <v>4.8388196006269998E-3</v>
      </c>
      <c r="F871">
        <v>0.96867388293325096</v>
      </c>
      <c r="G871">
        <v>0.96867388293325096</v>
      </c>
      <c r="H871">
        <v>1</v>
      </c>
      <c r="I871">
        <v>14</v>
      </c>
      <c r="J871">
        <v>1.0800802345317E-3</v>
      </c>
      <c r="K871">
        <v>9606</v>
      </c>
      <c r="L871" t="s">
        <v>17</v>
      </c>
      <c r="M871" t="s">
        <v>3214</v>
      </c>
      <c r="O871" t="s">
        <v>3213</v>
      </c>
    </row>
    <row r="872" spans="1:15" x14ac:dyDescent="0.3">
      <c r="A872" t="s">
        <v>1204</v>
      </c>
      <c r="B872" t="s">
        <v>1203</v>
      </c>
      <c r="C872">
        <v>11</v>
      </c>
      <c r="D872">
        <v>368</v>
      </c>
      <c r="E872">
        <v>2.5080079056770899E-2</v>
      </c>
      <c r="F872">
        <v>0.96975508720294601</v>
      </c>
      <c r="G872">
        <v>0.96975508720294601</v>
      </c>
      <c r="H872">
        <v>93</v>
      </c>
      <c r="I872">
        <v>328</v>
      </c>
      <c r="J872">
        <v>2.5304736923314301E-2</v>
      </c>
      <c r="K872">
        <v>9606</v>
      </c>
      <c r="L872" t="s">
        <v>17</v>
      </c>
      <c r="M872" t="s">
        <v>3212</v>
      </c>
      <c r="O872" t="s">
        <v>3211</v>
      </c>
    </row>
    <row r="873" spans="1:15" x14ac:dyDescent="0.3">
      <c r="A873" t="s">
        <v>990</v>
      </c>
      <c r="B873" t="s">
        <v>991</v>
      </c>
      <c r="C873">
        <v>3</v>
      </c>
      <c r="D873">
        <v>143</v>
      </c>
      <c r="E873">
        <v>9.7457915899952299E-3</v>
      </c>
      <c r="F873">
        <v>0.96997762898720197</v>
      </c>
      <c r="G873">
        <v>0.96997762898720197</v>
      </c>
      <c r="H873">
        <v>6</v>
      </c>
      <c r="I873">
        <v>101</v>
      </c>
      <c r="J873">
        <v>7.7920074062644597E-3</v>
      </c>
      <c r="K873">
        <v>9606</v>
      </c>
      <c r="L873" t="s">
        <v>17</v>
      </c>
      <c r="M873" t="s">
        <v>3121</v>
      </c>
      <c r="O873" t="s">
        <v>3120</v>
      </c>
    </row>
    <row r="874" spans="1:15" x14ac:dyDescent="0.3">
      <c r="A874" t="s">
        <v>3210</v>
      </c>
      <c r="B874" t="s">
        <v>3209</v>
      </c>
      <c r="C874">
        <v>1</v>
      </c>
      <c r="D874">
        <v>72</v>
      </c>
      <c r="E874">
        <v>4.9069719893682197E-3</v>
      </c>
      <c r="F874">
        <v>0.97016885222568805</v>
      </c>
      <c r="G874">
        <v>0.97016885222568805</v>
      </c>
      <c r="H874">
        <v>12</v>
      </c>
      <c r="I874">
        <v>19</v>
      </c>
      <c r="J874">
        <v>1.46582317543588E-3</v>
      </c>
      <c r="K874">
        <v>9606</v>
      </c>
      <c r="L874" t="s">
        <v>17</v>
      </c>
      <c r="M874" t="s">
        <v>3102</v>
      </c>
      <c r="O874" t="s">
        <v>3208</v>
      </c>
    </row>
    <row r="875" spans="1:15" x14ac:dyDescent="0.3">
      <c r="A875" t="s">
        <v>3207</v>
      </c>
      <c r="B875" t="s">
        <v>3206</v>
      </c>
      <c r="C875">
        <v>1</v>
      </c>
      <c r="D875">
        <v>72</v>
      </c>
      <c r="E875">
        <v>4.9069719893682197E-3</v>
      </c>
      <c r="F875">
        <v>0.97016885222568805</v>
      </c>
      <c r="G875">
        <v>0.97016885222568805</v>
      </c>
      <c r="H875">
        <v>3</v>
      </c>
      <c r="I875">
        <v>34</v>
      </c>
      <c r="J875">
        <v>2.6230519981484302E-3</v>
      </c>
      <c r="K875">
        <v>9606</v>
      </c>
      <c r="L875" t="s">
        <v>17</v>
      </c>
      <c r="M875" t="s">
        <v>3205</v>
      </c>
      <c r="O875" t="s">
        <v>3204</v>
      </c>
    </row>
    <row r="876" spans="1:15" x14ac:dyDescent="0.3">
      <c r="A876" t="s">
        <v>3203</v>
      </c>
      <c r="B876" t="s">
        <v>3202</v>
      </c>
      <c r="C876">
        <v>1</v>
      </c>
      <c r="D876">
        <v>72</v>
      </c>
      <c r="E876">
        <v>4.9069719893682197E-3</v>
      </c>
      <c r="F876">
        <v>0.97016885222568805</v>
      </c>
      <c r="G876">
        <v>0.97016885222568805</v>
      </c>
      <c r="H876">
        <v>2</v>
      </c>
      <c r="I876">
        <v>32</v>
      </c>
      <c r="J876">
        <v>2.4687548217867598E-3</v>
      </c>
      <c r="K876">
        <v>9606</v>
      </c>
      <c r="L876" t="s">
        <v>17</v>
      </c>
      <c r="M876" t="s">
        <v>3201</v>
      </c>
      <c r="O876" t="s">
        <v>3200</v>
      </c>
    </row>
    <row r="877" spans="1:15" x14ac:dyDescent="0.3">
      <c r="A877" t="s">
        <v>813</v>
      </c>
      <c r="B877" t="s">
        <v>814</v>
      </c>
      <c r="C877">
        <v>1</v>
      </c>
      <c r="D877">
        <v>72</v>
      </c>
      <c r="E877">
        <v>4.9069719893682197E-3</v>
      </c>
      <c r="F877">
        <v>0.97016885222568805</v>
      </c>
      <c r="G877">
        <v>0.97016885222568805</v>
      </c>
      <c r="H877">
        <v>1</v>
      </c>
      <c r="I877">
        <v>21</v>
      </c>
      <c r="J877">
        <v>1.6201203517975599E-3</v>
      </c>
      <c r="K877">
        <v>9606</v>
      </c>
      <c r="L877" t="s">
        <v>17</v>
      </c>
      <c r="M877" t="s">
        <v>3199</v>
      </c>
      <c r="O877" t="s">
        <v>644</v>
      </c>
    </row>
    <row r="878" spans="1:15" x14ac:dyDescent="0.3">
      <c r="A878" t="s">
        <v>580</v>
      </c>
      <c r="B878" t="s">
        <v>581</v>
      </c>
      <c r="C878">
        <v>2</v>
      </c>
      <c r="D878">
        <v>110</v>
      </c>
      <c r="E878">
        <v>7.4967627615347898E-3</v>
      </c>
      <c r="F878">
        <v>0.97033036159234898</v>
      </c>
      <c r="G878">
        <v>0.97033036159234898</v>
      </c>
      <c r="H878">
        <v>3</v>
      </c>
      <c r="I878">
        <v>38</v>
      </c>
      <c r="J878">
        <v>2.93164635087177E-3</v>
      </c>
      <c r="K878">
        <v>9606</v>
      </c>
      <c r="L878" t="s">
        <v>17</v>
      </c>
      <c r="M878" t="s">
        <v>3198</v>
      </c>
      <c r="O878" t="s">
        <v>3197</v>
      </c>
    </row>
    <row r="879" spans="1:15" x14ac:dyDescent="0.3">
      <c r="A879" t="s">
        <v>3196</v>
      </c>
      <c r="B879" t="s">
        <v>3195</v>
      </c>
      <c r="C879">
        <v>2</v>
      </c>
      <c r="D879">
        <v>110</v>
      </c>
      <c r="E879">
        <v>7.4967627615347898E-3</v>
      </c>
      <c r="F879">
        <v>0.97033036159234898</v>
      </c>
      <c r="G879">
        <v>0.97033036159234898</v>
      </c>
      <c r="H879">
        <v>1</v>
      </c>
      <c r="I879">
        <v>24</v>
      </c>
      <c r="J879">
        <v>1.85156611634007E-3</v>
      </c>
      <c r="K879">
        <v>9606</v>
      </c>
      <c r="L879" t="s">
        <v>17</v>
      </c>
      <c r="M879" t="s">
        <v>3090</v>
      </c>
      <c r="O879" t="s">
        <v>3089</v>
      </c>
    </row>
    <row r="880" spans="1:15" x14ac:dyDescent="0.3">
      <c r="A880" t="s">
        <v>3194</v>
      </c>
      <c r="B880" t="s">
        <v>3193</v>
      </c>
      <c r="C880">
        <v>4</v>
      </c>
      <c r="D880">
        <v>175</v>
      </c>
      <c r="E880">
        <v>1.1926668029714401E-2</v>
      </c>
      <c r="F880">
        <v>0.97089140622280101</v>
      </c>
      <c r="G880">
        <v>0.97089140622280101</v>
      </c>
      <c r="H880">
        <v>1</v>
      </c>
      <c r="I880">
        <v>19</v>
      </c>
      <c r="J880">
        <v>1.46582317543588E-3</v>
      </c>
      <c r="K880">
        <v>9606</v>
      </c>
      <c r="L880" t="s">
        <v>17</v>
      </c>
      <c r="M880" t="s">
        <v>3098</v>
      </c>
      <c r="O880" t="s">
        <v>3192</v>
      </c>
    </row>
    <row r="881" spans="1:15" x14ac:dyDescent="0.3">
      <c r="A881" t="s">
        <v>1497</v>
      </c>
      <c r="B881" t="s">
        <v>1496</v>
      </c>
      <c r="C881">
        <v>1</v>
      </c>
      <c r="D881">
        <v>73</v>
      </c>
      <c r="E881">
        <v>4.97512437810945E-3</v>
      </c>
      <c r="F881">
        <v>0.97159257257282505</v>
      </c>
      <c r="G881">
        <v>0.97159257257282505</v>
      </c>
      <c r="H881">
        <v>2</v>
      </c>
      <c r="I881">
        <v>17</v>
      </c>
      <c r="J881">
        <v>1.3115259990742101E-3</v>
      </c>
      <c r="K881">
        <v>9606</v>
      </c>
      <c r="L881" t="s">
        <v>17</v>
      </c>
      <c r="M881" t="s">
        <v>3191</v>
      </c>
      <c r="O881" t="s">
        <v>3190</v>
      </c>
    </row>
    <row r="882" spans="1:15" x14ac:dyDescent="0.3">
      <c r="A882" t="s">
        <v>820</v>
      </c>
      <c r="B882" t="s">
        <v>821</v>
      </c>
      <c r="C882">
        <v>1</v>
      </c>
      <c r="D882">
        <v>73</v>
      </c>
      <c r="E882">
        <v>4.97512437810945E-3</v>
      </c>
      <c r="F882">
        <v>0.97159257257282505</v>
      </c>
      <c r="G882">
        <v>0.97159257257282505</v>
      </c>
      <c r="H882">
        <v>1</v>
      </c>
      <c r="I882">
        <v>37</v>
      </c>
      <c r="J882">
        <v>2.85449776269094E-3</v>
      </c>
      <c r="K882">
        <v>9606</v>
      </c>
      <c r="L882" t="s">
        <v>17</v>
      </c>
      <c r="M882" t="s">
        <v>3189</v>
      </c>
      <c r="O882" t="s">
        <v>609</v>
      </c>
    </row>
    <row r="883" spans="1:15" x14ac:dyDescent="0.3">
      <c r="A883" t="s">
        <v>3188</v>
      </c>
      <c r="B883" t="s">
        <v>3187</v>
      </c>
      <c r="C883">
        <v>6</v>
      </c>
      <c r="D883">
        <v>235</v>
      </c>
      <c r="E883">
        <v>1.6015811354187899E-2</v>
      </c>
      <c r="F883">
        <v>0.97205936530313797</v>
      </c>
      <c r="G883">
        <v>0.97205936530313797</v>
      </c>
      <c r="H883">
        <v>14</v>
      </c>
      <c r="I883">
        <v>60</v>
      </c>
      <c r="J883">
        <v>4.6289152908501703E-3</v>
      </c>
      <c r="K883">
        <v>9606</v>
      </c>
      <c r="L883" t="s">
        <v>17</v>
      </c>
      <c r="M883" t="s">
        <v>3186</v>
      </c>
      <c r="O883" t="s">
        <v>3185</v>
      </c>
    </row>
    <row r="884" spans="1:15" x14ac:dyDescent="0.3">
      <c r="A884" t="s">
        <v>3184</v>
      </c>
      <c r="B884" t="s">
        <v>3183</v>
      </c>
      <c r="C884">
        <v>1</v>
      </c>
      <c r="D884">
        <v>74</v>
      </c>
      <c r="E884">
        <v>5.04327676685067E-3</v>
      </c>
      <c r="F884">
        <v>0.97294843510293105</v>
      </c>
      <c r="G884">
        <v>0.97294843510293105</v>
      </c>
      <c r="H884">
        <v>1</v>
      </c>
      <c r="I884">
        <v>40</v>
      </c>
      <c r="J884">
        <v>3.0859435272334499E-3</v>
      </c>
      <c r="K884">
        <v>9606</v>
      </c>
      <c r="L884" t="s">
        <v>17</v>
      </c>
      <c r="M884" t="s">
        <v>3135</v>
      </c>
      <c r="O884" t="s">
        <v>3134</v>
      </c>
    </row>
    <row r="885" spans="1:15" x14ac:dyDescent="0.3">
      <c r="A885" t="s">
        <v>1466</v>
      </c>
      <c r="B885" t="s">
        <v>1465</v>
      </c>
      <c r="C885">
        <v>4</v>
      </c>
      <c r="D885">
        <v>178</v>
      </c>
      <c r="E885">
        <v>1.21311251959381E-2</v>
      </c>
      <c r="F885">
        <v>0.97372820262341397</v>
      </c>
      <c r="G885">
        <v>0.97372820262341397</v>
      </c>
      <c r="H885">
        <v>5</v>
      </c>
      <c r="I885">
        <v>98</v>
      </c>
      <c r="J885">
        <v>7.5605616417219502E-3</v>
      </c>
      <c r="K885">
        <v>9606</v>
      </c>
      <c r="L885" t="s">
        <v>17</v>
      </c>
      <c r="M885" t="s">
        <v>3182</v>
      </c>
      <c r="O885" t="s">
        <v>3181</v>
      </c>
    </row>
    <row r="886" spans="1:15" x14ac:dyDescent="0.3">
      <c r="A886" t="s">
        <v>595</v>
      </c>
      <c r="B886" t="s">
        <v>596</v>
      </c>
      <c r="C886">
        <v>2</v>
      </c>
      <c r="D886">
        <v>114</v>
      </c>
      <c r="E886">
        <v>7.7693723164996903E-3</v>
      </c>
      <c r="F886">
        <v>0.97486072154479997</v>
      </c>
      <c r="G886">
        <v>0.97486072154479997</v>
      </c>
      <c r="H886">
        <v>5</v>
      </c>
      <c r="I886">
        <v>107</v>
      </c>
      <c r="J886">
        <v>8.2548989353494803E-3</v>
      </c>
      <c r="K886">
        <v>9606</v>
      </c>
      <c r="L886" t="s">
        <v>17</v>
      </c>
      <c r="M886" t="s">
        <v>3180</v>
      </c>
      <c r="O886" t="s">
        <v>3179</v>
      </c>
    </row>
    <row r="887" spans="1:15" x14ac:dyDescent="0.3">
      <c r="A887" t="s">
        <v>3178</v>
      </c>
      <c r="B887" t="s">
        <v>3177</v>
      </c>
      <c r="C887">
        <v>1</v>
      </c>
      <c r="D887">
        <v>76</v>
      </c>
      <c r="E887">
        <v>5.1795815443331202E-3</v>
      </c>
      <c r="F887">
        <v>0.97546935294371095</v>
      </c>
      <c r="G887">
        <v>0.97546935294371095</v>
      </c>
      <c r="H887">
        <v>1</v>
      </c>
      <c r="I887">
        <v>39</v>
      </c>
      <c r="J887">
        <v>3.0087949390526099E-3</v>
      </c>
      <c r="K887">
        <v>9606</v>
      </c>
      <c r="L887" t="s">
        <v>17</v>
      </c>
      <c r="M887" t="s">
        <v>3045</v>
      </c>
      <c r="O887" t="s">
        <v>3176</v>
      </c>
    </row>
    <row r="888" spans="1:15" x14ac:dyDescent="0.3">
      <c r="A888" t="s">
        <v>3175</v>
      </c>
      <c r="B888" t="s">
        <v>3174</v>
      </c>
      <c r="C888">
        <v>4</v>
      </c>
      <c r="D888">
        <v>180</v>
      </c>
      <c r="E888">
        <v>1.22674299734205E-2</v>
      </c>
      <c r="F888">
        <v>0.97547321556341404</v>
      </c>
      <c r="G888">
        <v>0.97547321556341404</v>
      </c>
      <c r="H888">
        <v>6</v>
      </c>
      <c r="I888">
        <v>54</v>
      </c>
      <c r="J888">
        <v>4.1660237617651601E-3</v>
      </c>
      <c r="K888">
        <v>9606</v>
      </c>
      <c r="L888" t="s">
        <v>17</v>
      </c>
      <c r="M888" t="s">
        <v>3173</v>
      </c>
      <c r="O888" t="s">
        <v>3172</v>
      </c>
    </row>
    <row r="889" spans="1:15" x14ac:dyDescent="0.3">
      <c r="A889" t="s">
        <v>1102</v>
      </c>
      <c r="B889" t="s">
        <v>1103</v>
      </c>
      <c r="C889">
        <v>6</v>
      </c>
      <c r="D889">
        <v>241</v>
      </c>
      <c r="E889">
        <v>1.6424725686635298E-2</v>
      </c>
      <c r="F889">
        <v>0.97671445315119698</v>
      </c>
      <c r="G889">
        <v>0.97671445315119698</v>
      </c>
      <c r="H889">
        <v>14</v>
      </c>
      <c r="I889">
        <v>31</v>
      </c>
      <c r="J889">
        <v>2.3916062336059199E-3</v>
      </c>
      <c r="K889">
        <v>9606</v>
      </c>
      <c r="L889" t="s">
        <v>17</v>
      </c>
      <c r="M889" t="s">
        <v>3171</v>
      </c>
      <c r="O889" t="s">
        <v>3170</v>
      </c>
    </row>
    <row r="890" spans="1:15" x14ac:dyDescent="0.3">
      <c r="A890" t="s">
        <v>1078</v>
      </c>
      <c r="B890" t="s">
        <v>1079</v>
      </c>
      <c r="C890">
        <v>10</v>
      </c>
      <c r="D890">
        <v>352</v>
      </c>
      <c r="E890">
        <v>2.39896408369113E-2</v>
      </c>
      <c r="F890">
        <v>0.97679671936552204</v>
      </c>
      <c r="G890">
        <v>0.97679671936552204</v>
      </c>
      <c r="H890">
        <v>13</v>
      </c>
      <c r="I890">
        <v>162</v>
      </c>
      <c r="J890">
        <v>1.24980712852954E-2</v>
      </c>
      <c r="K890">
        <v>9606</v>
      </c>
      <c r="L890" t="s">
        <v>17</v>
      </c>
      <c r="M890" t="s">
        <v>3169</v>
      </c>
      <c r="O890" t="s">
        <v>3168</v>
      </c>
    </row>
    <row r="891" spans="1:15" x14ac:dyDescent="0.3">
      <c r="A891" t="s">
        <v>3167</v>
      </c>
      <c r="B891" t="s">
        <v>3166</v>
      </c>
      <c r="C891">
        <v>3</v>
      </c>
      <c r="D891">
        <v>150</v>
      </c>
      <c r="E891">
        <v>1.0222858311183801E-2</v>
      </c>
      <c r="F891">
        <v>0.97686390914632204</v>
      </c>
      <c r="G891">
        <v>0.97686390914632204</v>
      </c>
      <c r="H891">
        <v>1</v>
      </c>
      <c r="I891">
        <v>61</v>
      </c>
      <c r="J891">
        <v>4.7060638790310102E-3</v>
      </c>
      <c r="K891">
        <v>9606</v>
      </c>
      <c r="L891" t="s">
        <v>17</v>
      </c>
      <c r="M891" t="s">
        <v>3035</v>
      </c>
      <c r="O891" t="s">
        <v>3165</v>
      </c>
    </row>
    <row r="892" spans="1:15" x14ac:dyDescent="0.3">
      <c r="A892" t="s">
        <v>3164</v>
      </c>
      <c r="B892" t="s">
        <v>3163</v>
      </c>
      <c r="C892">
        <v>4</v>
      </c>
      <c r="D892">
        <v>183</v>
      </c>
      <c r="E892">
        <v>1.24718871396442E-2</v>
      </c>
      <c r="F892">
        <v>0.97788788999156495</v>
      </c>
      <c r="G892">
        <v>0.97788788999156495</v>
      </c>
      <c r="H892">
        <v>2</v>
      </c>
      <c r="I892">
        <v>20</v>
      </c>
      <c r="J892">
        <v>1.54297176361672E-3</v>
      </c>
      <c r="K892">
        <v>9606</v>
      </c>
      <c r="L892" t="s">
        <v>17</v>
      </c>
      <c r="M892" t="s">
        <v>3162</v>
      </c>
      <c r="O892" t="s">
        <v>3161</v>
      </c>
    </row>
    <row r="893" spans="1:15" x14ac:dyDescent="0.3">
      <c r="A893" t="s">
        <v>179</v>
      </c>
      <c r="B893" t="s">
        <v>180</v>
      </c>
      <c r="C893">
        <v>1</v>
      </c>
      <c r="D893">
        <v>79</v>
      </c>
      <c r="E893">
        <v>5.3840387105567999E-3</v>
      </c>
      <c r="F893">
        <v>0.97881770537999102</v>
      </c>
      <c r="G893">
        <v>0.97881770537999102</v>
      </c>
      <c r="H893">
        <v>1</v>
      </c>
      <c r="I893">
        <v>23</v>
      </c>
      <c r="J893">
        <v>1.77441752815923E-3</v>
      </c>
      <c r="K893">
        <v>9606</v>
      </c>
      <c r="L893" t="s">
        <v>17</v>
      </c>
      <c r="M893" t="s">
        <v>3160</v>
      </c>
      <c r="O893" t="s">
        <v>3159</v>
      </c>
    </row>
    <row r="894" spans="1:15" x14ac:dyDescent="0.3">
      <c r="A894" t="s">
        <v>972</v>
      </c>
      <c r="B894" t="s">
        <v>973</v>
      </c>
      <c r="C894">
        <v>11</v>
      </c>
      <c r="D894">
        <v>383</v>
      </c>
      <c r="E894">
        <v>2.61023648878893E-2</v>
      </c>
      <c r="F894">
        <v>0.97918695179923598</v>
      </c>
      <c r="G894">
        <v>0.97918695179923598</v>
      </c>
      <c r="H894">
        <v>16</v>
      </c>
      <c r="I894">
        <v>205</v>
      </c>
      <c r="J894">
        <v>1.5815460577071401E-2</v>
      </c>
      <c r="K894">
        <v>9606</v>
      </c>
      <c r="L894" t="s">
        <v>17</v>
      </c>
      <c r="M894" t="s">
        <v>3158</v>
      </c>
      <c r="O894" t="s">
        <v>3157</v>
      </c>
    </row>
    <row r="895" spans="1:15" x14ac:dyDescent="0.3">
      <c r="A895" t="s">
        <v>826</v>
      </c>
      <c r="B895" t="s">
        <v>827</v>
      </c>
      <c r="C895">
        <v>1</v>
      </c>
      <c r="D895">
        <v>80</v>
      </c>
      <c r="E895">
        <v>5.4521910992980302E-3</v>
      </c>
      <c r="F895">
        <v>0.97982912400483402</v>
      </c>
      <c r="G895">
        <v>0.97982912400483402</v>
      </c>
      <c r="H895">
        <v>1</v>
      </c>
      <c r="I895">
        <v>17</v>
      </c>
      <c r="J895">
        <v>1.3115259990742101E-3</v>
      </c>
      <c r="K895">
        <v>9606</v>
      </c>
      <c r="L895" t="s">
        <v>17</v>
      </c>
      <c r="M895" t="s">
        <v>3047</v>
      </c>
      <c r="O895" t="s">
        <v>3156</v>
      </c>
    </row>
    <row r="896" spans="1:15" x14ac:dyDescent="0.3">
      <c r="A896" t="s">
        <v>828</v>
      </c>
      <c r="B896" t="s">
        <v>829</v>
      </c>
      <c r="C896">
        <v>1</v>
      </c>
      <c r="D896">
        <v>80</v>
      </c>
      <c r="E896">
        <v>5.4521910992980302E-3</v>
      </c>
      <c r="F896">
        <v>0.97982912400483402</v>
      </c>
      <c r="G896">
        <v>0.97982912400483402</v>
      </c>
      <c r="H896">
        <v>1</v>
      </c>
      <c r="I896">
        <v>47</v>
      </c>
      <c r="J896">
        <v>3.6259836444993E-3</v>
      </c>
      <c r="K896">
        <v>9606</v>
      </c>
      <c r="L896" t="s">
        <v>17</v>
      </c>
      <c r="M896" t="s">
        <v>3155</v>
      </c>
      <c r="O896" t="s">
        <v>3154</v>
      </c>
    </row>
    <row r="897" spans="1:15" x14ac:dyDescent="0.3">
      <c r="A897" t="s">
        <v>56</v>
      </c>
      <c r="B897" t="s">
        <v>57</v>
      </c>
      <c r="C897">
        <v>23</v>
      </c>
      <c r="D897">
        <v>691</v>
      </c>
      <c r="E897">
        <v>4.7093300620186698E-2</v>
      </c>
      <c r="F897">
        <v>0.98017258334967305</v>
      </c>
      <c r="G897">
        <v>0.98017258334967305</v>
      </c>
      <c r="H897">
        <v>40</v>
      </c>
      <c r="I897">
        <v>227</v>
      </c>
      <c r="J897">
        <v>1.75127295170498E-2</v>
      </c>
      <c r="K897">
        <v>9606</v>
      </c>
      <c r="L897" t="s">
        <v>17</v>
      </c>
      <c r="M897" t="s">
        <v>3132</v>
      </c>
      <c r="O897" t="s">
        <v>3131</v>
      </c>
    </row>
    <row r="898" spans="1:15" x14ac:dyDescent="0.3">
      <c r="A898" t="s">
        <v>3153</v>
      </c>
      <c r="B898" t="s">
        <v>3152</v>
      </c>
      <c r="C898">
        <v>1</v>
      </c>
      <c r="D898">
        <v>82</v>
      </c>
      <c r="E898">
        <v>5.5884958767804804E-3</v>
      </c>
      <c r="F898">
        <v>0.98170957060135999</v>
      </c>
      <c r="G898">
        <v>0.98170957060135999</v>
      </c>
      <c r="H898">
        <v>1</v>
      </c>
      <c r="I898">
        <v>4</v>
      </c>
      <c r="J898" s="1">
        <v>3.0859435272334498E-4</v>
      </c>
      <c r="K898">
        <v>9606</v>
      </c>
      <c r="L898" t="s">
        <v>17</v>
      </c>
      <c r="M898" t="s">
        <v>3151</v>
      </c>
      <c r="O898" t="s">
        <v>3150</v>
      </c>
    </row>
    <row r="899" spans="1:15" x14ac:dyDescent="0.3">
      <c r="A899" t="s">
        <v>1020</v>
      </c>
      <c r="B899" t="s">
        <v>1021</v>
      </c>
      <c r="C899">
        <v>3</v>
      </c>
      <c r="D899">
        <v>157</v>
      </c>
      <c r="E899">
        <v>1.06999250323723E-2</v>
      </c>
      <c r="F899">
        <v>0.98223104499889902</v>
      </c>
      <c r="G899">
        <v>0.98223104499889902</v>
      </c>
      <c r="H899">
        <v>27</v>
      </c>
      <c r="I899">
        <v>90</v>
      </c>
      <c r="J899">
        <v>6.9433729362752602E-3</v>
      </c>
      <c r="K899">
        <v>9606</v>
      </c>
      <c r="L899" t="s">
        <v>17</v>
      </c>
      <c r="M899" t="s">
        <v>3149</v>
      </c>
      <c r="O899" t="s">
        <v>3148</v>
      </c>
    </row>
    <row r="900" spans="1:15" x14ac:dyDescent="0.3">
      <c r="A900" t="s">
        <v>836</v>
      </c>
      <c r="B900" t="s">
        <v>837</v>
      </c>
      <c r="C900">
        <v>1</v>
      </c>
      <c r="D900">
        <v>83</v>
      </c>
      <c r="E900">
        <v>5.6566482655217003E-3</v>
      </c>
      <c r="F900">
        <v>0.98258308278073603</v>
      </c>
      <c r="G900">
        <v>0.98258308278073603</v>
      </c>
      <c r="H900">
        <v>3</v>
      </c>
      <c r="I900">
        <v>34</v>
      </c>
      <c r="J900">
        <v>2.6230519981484302E-3</v>
      </c>
      <c r="K900">
        <v>9606</v>
      </c>
      <c r="L900" t="s">
        <v>17</v>
      </c>
      <c r="M900" t="s">
        <v>3147</v>
      </c>
      <c r="O900" t="s">
        <v>3146</v>
      </c>
    </row>
    <row r="901" spans="1:15" x14ac:dyDescent="0.3">
      <c r="A901" t="s">
        <v>982</v>
      </c>
      <c r="B901" t="s">
        <v>983</v>
      </c>
      <c r="C901">
        <v>7</v>
      </c>
      <c r="D901">
        <v>280</v>
      </c>
      <c r="E901">
        <v>1.9082668847543099E-2</v>
      </c>
      <c r="F901">
        <v>0.98291491953922505</v>
      </c>
      <c r="G901">
        <v>0.98291491953922505</v>
      </c>
      <c r="H901">
        <v>5</v>
      </c>
      <c r="I901">
        <v>87</v>
      </c>
      <c r="J901">
        <v>6.7119271717327499E-3</v>
      </c>
      <c r="K901">
        <v>9606</v>
      </c>
      <c r="L901" t="s">
        <v>17</v>
      </c>
      <c r="M901" t="s">
        <v>3145</v>
      </c>
      <c r="O901" t="s">
        <v>3144</v>
      </c>
    </row>
    <row r="902" spans="1:15" x14ac:dyDescent="0.3">
      <c r="A902" t="s">
        <v>3143</v>
      </c>
      <c r="B902" t="s">
        <v>3142</v>
      </c>
      <c r="C902">
        <v>2</v>
      </c>
      <c r="D902">
        <v>125</v>
      </c>
      <c r="E902">
        <v>8.5190485926531691E-3</v>
      </c>
      <c r="F902">
        <v>0.98413539256305105</v>
      </c>
      <c r="G902">
        <v>0.98413539256305105</v>
      </c>
      <c r="H902">
        <v>2</v>
      </c>
      <c r="I902">
        <v>34</v>
      </c>
      <c r="J902">
        <v>2.6230519981484302E-3</v>
      </c>
      <c r="K902">
        <v>9606</v>
      </c>
      <c r="L902" t="s">
        <v>17</v>
      </c>
      <c r="M902" t="s">
        <v>3141</v>
      </c>
      <c r="O902" t="s">
        <v>3140</v>
      </c>
    </row>
    <row r="903" spans="1:15" x14ac:dyDescent="0.3">
      <c r="A903" t="s">
        <v>1111</v>
      </c>
      <c r="B903" t="s">
        <v>1112</v>
      </c>
      <c r="C903">
        <v>6</v>
      </c>
      <c r="D903">
        <v>254</v>
      </c>
      <c r="E903">
        <v>1.7310706740271201E-2</v>
      </c>
      <c r="F903">
        <v>0.984443359561888</v>
      </c>
      <c r="G903">
        <v>0.984443359561888</v>
      </c>
      <c r="H903">
        <v>11</v>
      </c>
      <c r="I903">
        <v>135</v>
      </c>
      <c r="J903">
        <v>1.04150594044129E-2</v>
      </c>
      <c r="K903">
        <v>9606</v>
      </c>
      <c r="L903" t="s">
        <v>17</v>
      </c>
      <c r="M903" t="s">
        <v>3139</v>
      </c>
      <c r="O903" t="s">
        <v>3138</v>
      </c>
    </row>
    <row r="904" spans="1:15" x14ac:dyDescent="0.3">
      <c r="A904" t="s">
        <v>3137</v>
      </c>
      <c r="B904" t="s">
        <v>3136</v>
      </c>
      <c r="C904">
        <v>1</v>
      </c>
      <c r="D904">
        <v>86</v>
      </c>
      <c r="E904">
        <v>5.86110543174538E-3</v>
      </c>
      <c r="F904">
        <v>0.98496149358003704</v>
      </c>
      <c r="G904">
        <v>0.98496149358003704</v>
      </c>
      <c r="H904">
        <v>1</v>
      </c>
      <c r="I904">
        <v>32</v>
      </c>
      <c r="J904">
        <v>2.4687548217867598E-3</v>
      </c>
      <c r="K904">
        <v>9606</v>
      </c>
      <c r="L904" t="s">
        <v>17</v>
      </c>
      <c r="M904" t="s">
        <v>3135</v>
      </c>
      <c r="O904" t="s">
        <v>3134</v>
      </c>
    </row>
    <row r="905" spans="1:15" x14ac:dyDescent="0.3">
      <c r="A905" t="s">
        <v>1453</v>
      </c>
      <c r="B905" t="s">
        <v>1452</v>
      </c>
      <c r="C905">
        <v>1</v>
      </c>
      <c r="D905">
        <v>86</v>
      </c>
      <c r="E905">
        <v>5.86110543174538E-3</v>
      </c>
      <c r="F905">
        <v>0.98496149358003704</v>
      </c>
      <c r="G905">
        <v>0.98496149358003704</v>
      </c>
      <c r="H905">
        <v>1</v>
      </c>
      <c r="I905">
        <v>52</v>
      </c>
      <c r="J905">
        <v>4.0117265854034802E-3</v>
      </c>
      <c r="K905">
        <v>9606</v>
      </c>
      <c r="L905" t="s">
        <v>17</v>
      </c>
      <c r="M905" t="s">
        <v>2951</v>
      </c>
      <c r="O905" t="s">
        <v>3133</v>
      </c>
    </row>
    <row r="906" spans="1:15" x14ac:dyDescent="0.3">
      <c r="A906" t="s">
        <v>60</v>
      </c>
      <c r="B906" t="s">
        <v>61</v>
      </c>
      <c r="C906">
        <v>23</v>
      </c>
      <c r="D906">
        <v>709</v>
      </c>
      <c r="E906">
        <v>4.8320043617528702E-2</v>
      </c>
      <c r="F906">
        <v>0.98617679117285895</v>
      </c>
      <c r="G906">
        <v>0.98617679117285895</v>
      </c>
      <c r="H906">
        <v>40</v>
      </c>
      <c r="I906">
        <v>258</v>
      </c>
      <c r="J906">
        <v>1.9904335750655699E-2</v>
      </c>
      <c r="K906">
        <v>9606</v>
      </c>
      <c r="L906" t="s">
        <v>17</v>
      </c>
      <c r="M906" t="s">
        <v>3132</v>
      </c>
      <c r="O906" t="s">
        <v>3131</v>
      </c>
    </row>
    <row r="907" spans="1:15" x14ac:dyDescent="0.3">
      <c r="A907" t="s">
        <v>1039</v>
      </c>
      <c r="B907" t="s">
        <v>1040</v>
      </c>
      <c r="C907">
        <v>8</v>
      </c>
      <c r="D907">
        <v>316</v>
      </c>
      <c r="E907">
        <v>2.15361548422272E-2</v>
      </c>
      <c r="F907">
        <v>0.98629145731541001</v>
      </c>
      <c r="G907">
        <v>0.98629145731541001</v>
      </c>
      <c r="H907">
        <v>5</v>
      </c>
      <c r="I907">
        <v>86</v>
      </c>
      <c r="J907">
        <v>6.6347785835519204E-3</v>
      </c>
      <c r="K907">
        <v>9606</v>
      </c>
      <c r="L907" t="s">
        <v>17</v>
      </c>
      <c r="M907" t="s">
        <v>3031</v>
      </c>
      <c r="O907" t="s">
        <v>3030</v>
      </c>
    </row>
    <row r="908" spans="1:15" x14ac:dyDescent="0.3">
      <c r="A908" t="s">
        <v>3130</v>
      </c>
      <c r="B908" t="s">
        <v>3129</v>
      </c>
      <c r="C908">
        <v>1</v>
      </c>
      <c r="D908">
        <v>88</v>
      </c>
      <c r="E908">
        <v>5.9974102092278303E-3</v>
      </c>
      <c r="F908">
        <v>0.98636401971660703</v>
      </c>
      <c r="G908">
        <v>0.98636401971660703</v>
      </c>
      <c r="H908">
        <v>1</v>
      </c>
      <c r="I908">
        <v>33</v>
      </c>
      <c r="J908">
        <v>2.5459034099675898E-3</v>
      </c>
      <c r="K908">
        <v>9606</v>
      </c>
      <c r="L908" t="s">
        <v>17</v>
      </c>
      <c r="M908" t="s">
        <v>3128</v>
      </c>
      <c r="O908" t="s">
        <v>3127</v>
      </c>
    </row>
    <row r="909" spans="1:15" x14ac:dyDescent="0.3">
      <c r="A909" t="s">
        <v>466</v>
      </c>
      <c r="B909" t="s">
        <v>467</v>
      </c>
      <c r="C909">
        <v>1</v>
      </c>
      <c r="D909">
        <v>88</v>
      </c>
      <c r="E909">
        <v>5.9974102092278303E-3</v>
      </c>
      <c r="F909">
        <v>0.98636401971660703</v>
      </c>
      <c r="G909">
        <v>0.98636401971660703</v>
      </c>
      <c r="H909">
        <v>1</v>
      </c>
      <c r="I909">
        <v>49</v>
      </c>
      <c r="J909">
        <v>3.7802808208609699E-3</v>
      </c>
      <c r="K909">
        <v>9606</v>
      </c>
      <c r="L909" t="s">
        <v>17</v>
      </c>
      <c r="M909" t="s">
        <v>3126</v>
      </c>
      <c r="O909" t="s">
        <v>178</v>
      </c>
    </row>
    <row r="910" spans="1:15" x14ac:dyDescent="0.3">
      <c r="A910" t="s">
        <v>1033</v>
      </c>
      <c r="B910" t="s">
        <v>1034</v>
      </c>
      <c r="C910">
        <v>3</v>
      </c>
      <c r="D910">
        <v>165</v>
      </c>
      <c r="E910">
        <v>1.1245144142302099E-2</v>
      </c>
      <c r="F910">
        <v>0.98690856128634297</v>
      </c>
      <c r="G910">
        <v>0.98690856128634297</v>
      </c>
      <c r="H910">
        <v>3</v>
      </c>
      <c r="I910">
        <v>75</v>
      </c>
      <c r="J910">
        <v>5.78614411356272E-3</v>
      </c>
      <c r="K910">
        <v>9606</v>
      </c>
      <c r="L910" t="s">
        <v>17</v>
      </c>
      <c r="M910" t="s">
        <v>3125</v>
      </c>
      <c r="O910" t="s">
        <v>3124</v>
      </c>
    </row>
    <row r="911" spans="1:15" x14ac:dyDescent="0.3">
      <c r="A911" t="s">
        <v>3123</v>
      </c>
      <c r="B911" t="s">
        <v>3122</v>
      </c>
      <c r="C911">
        <v>1</v>
      </c>
      <c r="D911">
        <v>89</v>
      </c>
      <c r="E911">
        <v>6.0655625979690502E-3</v>
      </c>
      <c r="F911">
        <v>0.98701550666865401</v>
      </c>
      <c r="G911">
        <v>0.98701550666865401</v>
      </c>
      <c r="H911">
        <v>13</v>
      </c>
      <c r="I911">
        <v>48</v>
      </c>
      <c r="J911">
        <v>3.70313223268014E-3</v>
      </c>
      <c r="K911">
        <v>9606</v>
      </c>
      <c r="L911" t="s">
        <v>17</v>
      </c>
      <c r="M911" t="s">
        <v>2979</v>
      </c>
      <c r="O911" t="s">
        <v>2978</v>
      </c>
    </row>
    <row r="912" spans="1:15" x14ac:dyDescent="0.3">
      <c r="A912" t="s">
        <v>765</v>
      </c>
      <c r="B912" t="s">
        <v>766</v>
      </c>
      <c r="C912">
        <v>3</v>
      </c>
      <c r="D912">
        <v>166</v>
      </c>
      <c r="E912">
        <v>1.1313296531043401E-2</v>
      </c>
      <c r="F912">
        <v>0.98740250076374203</v>
      </c>
      <c r="G912">
        <v>0.98740250076374203</v>
      </c>
      <c r="H912">
        <v>6</v>
      </c>
      <c r="I912">
        <v>163</v>
      </c>
      <c r="J912">
        <v>1.25752198734763E-2</v>
      </c>
      <c r="K912">
        <v>9606</v>
      </c>
      <c r="L912" t="s">
        <v>17</v>
      </c>
      <c r="M912" t="s">
        <v>3121</v>
      </c>
      <c r="O912" t="s">
        <v>3120</v>
      </c>
    </row>
    <row r="913" spans="1:15" x14ac:dyDescent="0.3">
      <c r="A913" t="s">
        <v>1317</v>
      </c>
      <c r="B913" t="s">
        <v>1316</v>
      </c>
      <c r="C913">
        <v>4</v>
      </c>
      <c r="D913">
        <v>200</v>
      </c>
      <c r="E913">
        <v>1.3630477748244999E-2</v>
      </c>
      <c r="F913">
        <v>0.98785126593971095</v>
      </c>
      <c r="G913">
        <v>0.98785126593971095</v>
      </c>
      <c r="H913">
        <v>4</v>
      </c>
      <c r="I913">
        <v>59</v>
      </c>
      <c r="J913">
        <v>4.5517667026693399E-3</v>
      </c>
      <c r="K913">
        <v>9606</v>
      </c>
      <c r="L913" t="s">
        <v>17</v>
      </c>
      <c r="M913" t="s">
        <v>3119</v>
      </c>
      <c r="O913" t="s">
        <v>3118</v>
      </c>
    </row>
    <row r="914" spans="1:15" x14ac:dyDescent="0.3">
      <c r="A914" t="s">
        <v>1115</v>
      </c>
      <c r="B914" t="s">
        <v>1116</v>
      </c>
      <c r="C914">
        <v>6</v>
      </c>
      <c r="D914">
        <v>262</v>
      </c>
      <c r="E914">
        <v>1.7855925850201002E-2</v>
      </c>
      <c r="F914">
        <v>0.98792869282610996</v>
      </c>
      <c r="G914">
        <v>0.98792869282610996</v>
      </c>
      <c r="H914">
        <v>29</v>
      </c>
      <c r="I914">
        <v>158</v>
      </c>
      <c r="J914">
        <v>1.2189476932572101E-2</v>
      </c>
      <c r="K914">
        <v>9606</v>
      </c>
      <c r="L914" t="s">
        <v>17</v>
      </c>
      <c r="M914" t="s">
        <v>3117</v>
      </c>
      <c r="O914" t="s">
        <v>3116</v>
      </c>
    </row>
    <row r="915" spans="1:15" x14ac:dyDescent="0.3">
      <c r="A915" t="s">
        <v>927</v>
      </c>
      <c r="B915" t="s">
        <v>928</v>
      </c>
      <c r="C915">
        <v>5</v>
      </c>
      <c r="D915">
        <v>232</v>
      </c>
      <c r="E915">
        <v>1.5811354187964199E-2</v>
      </c>
      <c r="F915">
        <v>0.98807042991704097</v>
      </c>
      <c r="G915">
        <v>0.98807042991704097</v>
      </c>
      <c r="H915">
        <v>6</v>
      </c>
      <c r="I915">
        <v>109</v>
      </c>
      <c r="J915">
        <v>8.4091961117111497E-3</v>
      </c>
      <c r="K915">
        <v>9606</v>
      </c>
      <c r="L915" t="s">
        <v>17</v>
      </c>
      <c r="M915" t="s">
        <v>3115</v>
      </c>
      <c r="O915" t="s">
        <v>3114</v>
      </c>
    </row>
    <row r="916" spans="1:15" x14ac:dyDescent="0.3">
      <c r="A916" t="s">
        <v>3113</v>
      </c>
      <c r="B916" t="s">
        <v>3112</v>
      </c>
      <c r="C916">
        <v>1</v>
      </c>
      <c r="D916">
        <v>92</v>
      </c>
      <c r="E916">
        <v>6.2700197641927299E-3</v>
      </c>
      <c r="F916">
        <v>0.98878931399881698</v>
      </c>
      <c r="G916">
        <v>0.98878931399881698</v>
      </c>
      <c r="H916">
        <v>1</v>
      </c>
      <c r="I916">
        <v>12</v>
      </c>
      <c r="J916" s="1">
        <v>9.2578305817003499E-4</v>
      </c>
      <c r="K916">
        <v>9606</v>
      </c>
      <c r="L916" t="s">
        <v>17</v>
      </c>
      <c r="M916" t="s">
        <v>3086</v>
      </c>
      <c r="O916" t="s">
        <v>3111</v>
      </c>
    </row>
    <row r="917" spans="1:15" x14ac:dyDescent="0.3">
      <c r="A917" t="s">
        <v>3110</v>
      </c>
      <c r="B917" t="s">
        <v>3109</v>
      </c>
      <c r="C917">
        <v>1</v>
      </c>
      <c r="D917">
        <v>92</v>
      </c>
      <c r="E917">
        <v>6.2700197641927299E-3</v>
      </c>
      <c r="F917">
        <v>0.98878931399881698</v>
      </c>
      <c r="G917">
        <v>0.98878931399881698</v>
      </c>
      <c r="H917">
        <v>1</v>
      </c>
      <c r="I917">
        <v>20</v>
      </c>
      <c r="J917">
        <v>1.54297176361672E-3</v>
      </c>
      <c r="K917">
        <v>9606</v>
      </c>
      <c r="L917" t="s">
        <v>17</v>
      </c>
      <c r="M917" t="s">
        <v>3025</v>
      </c>
      <c r="O917" t="s">
        <v>3024</v>
      </c>
    </row>
    <row r="918" spans="1:15" x14ac:dyDescent="0.3">
      <c r="A918" t="s">
        <v>1321</v>
      </c>
      <c r="B918" t="s">
        <v>1320</v>
      </c>
      <c r="C918">
        <v>2</v>
      </c>
      <c r="D918">
        <v>135</v>
      </c>
      <c r="E918">
        <v>9.2005724800654203E-3</v>
      </c>
      <c r="F918">
        <v>0.98961611518017301</v>
      </c>
      <c r="G918">
        <v>0.98961611518017301</v>
      </c>
      <c r="H918">
        <v>4</v>
      </c>
      <c r="I918">
        <v>73</v>
      </c>
      <c r="J918">
        <v>5.6318469372010497E-3</v>
      </c>
      <c r="K918">
        <v>9606</v>
      </c>
      <c r="L918" t="s">
        <v>17</v>
      </c>
      <c r="M918" t="s">
        <v>3108</v>
      </c>
      <c r="O918" t="s">
        <v>3107</v>
      </c>
    </row>
    <row r="919" spans="1:15" x14ac:dyDescent="0.3">
      <c r="A919" t="s">
        <v>328</v>
      </c>
      <c r="B919" t="s">
        <v>329</v>
      </c>
      <c r="C919">
        <v>19</v>
      </c>
      <c r="D919">
        <v>622</v>
      </c>
      <c r="E919">
        <v>4.2390785797042099E-2</v>
      </c>
      <c r="F919">
        <v>0.989792533688725</v>
      </c>
      <c r="G919">
        <v>0.989792533688725</v>
      </c>
      <c r="H919">
        <v>75</v>
      </c>
      <c r="I919">
        <v>701</v>
      </c>
      <c r="J919">
        <v>5.4081160314766202E-2</v>
      </c>
      <c r="K919">
        <v>9606</v>
      </c>
      <c r="L919" t="s">
        <v>17</v>
      </c>
      <c r="M919" t="s">
        <v>3106</v>
      </c>
      <c r="O919" t="s">
        <v>3105</v>
      </c>
    </row>
    <row r="920" spans="1:15" x14ac:dyDescent="0.3">
      <c r="A920" t="s">
        <v>3104</v>
      </c>
      <c r="B920" t="s">
        <v>3103</v>
      </c>
      <c r="C920">
        <v>1</v>
      </c>
      <c r="D920">
        <v>95</v>
      </c>
      <c r="E920">
        <v>6.4744769304164104E-3</v>
      </c>
      <c r="F920">
        <v>0.990321094646753</v>
      </c>
      <c r="G920">
        <v>0.990321094646753</v>
      </c>
      <c r="H920">
        <v>1</v>
      </c>
      <c r="I920">
        <v>26</v>
      </c>
      <c r="J920">
        <v>2.0058632927017401E-3</v>
      </c>
      <c r="K920">
        <v>9606</v>
      </c>
      <c r="L920" t="s">
        <v>17</v>
      </c>
      <c r="M920" t="s">
        <v>3102</v>
      </c>
      <c r="O920" t="s">
        <v>3101</v>
      </c>
    </row>
    <row r="921" spans="1:15" x14ac:dyDescent="0.3">
      <c r="A921" t="s">
        <v>1049</v>
      </c>
      <c r="B921" t="s">
        <v>1050</v>
      </c>
      <c r="C921">
        <v>3</v>
      </c>
      <c r="D921">
        <v>173</v>
      </c>
      <c r="E921">
        <v>1.17903632522319E-2</v>
      </c>
      <c r="F921">
        <v>0.990391360291906</v>
      </c>
      <c r="G921">
        <v>0.990391360291906</v>
      </c>
      <c r="H921">
        <v>4</v>
      </c>
      <c r="I921">
        <v>26</v>
      </c>
      <c r="J921">
        <v>2.0058632927017401E-3</v>
      </c>
      <c r="K921">
        <v>9606</v>
      </c>
      <c r="L921" t="s">
        <v>17</v>
      </c>
      <c r="M921" t="s">
        <v>3100</v>
      </c>
      <c r="O921" t="s">
        <v>3099</v>
      </c>
    </row>
    <row r="922" spans="1:15" x14ac:dyDescent="0.3">
      <c r="A922" t="s">
        <v>1214</v>
      </c>
      <c r="B922" t="s">
        <v>1213</v>
      </c>
      <c r="C922">
        <v>6</v>
      </c>
      <c r="D922">
        <v>270</v>
      </c>
      <c r="E922">
        <v>1.8401144960130799E-2</v>
      </c>
      <c r="F922">
        <v>0.99066969527329796</v>
      </c>
      <c r="G922">
        <v>0.99066969527329796</v>
      </c>
      <c r="H922">
        <v>6</v>
      </c>
      <c r="I922">
        <v>31</v>
      </c>
      <c r="J922">
        <v>2.3916062336059199E-3</v>
      </c>
      <c r="K922">
        <v>9606</v>
      </c>
      <c r="L922" t="s">
        <v>17</v>
      </c>
      <c r="M922" t="s">
        <v>3098</v>
      </c>
      <c r="O922" t="s">
        <v>3097</v>
      </c>
    </row>
    <row r="923" spans="1:15" x14ac:dyDescent="0.3">
      <c r="A923" t="s">
        <v>1459</v>
      </c>
      <c r="B923" t="s">
        <v>1458</v>
      </c>
      <c r="C923">
        <v>2</v>
      </c>
      <c r="D923">
        <v>139</v>
      </c>
      <c r="E923">
        <v>9.4731820350303208E-3</v>
      </c>
      <c r="F923">
        <v>0.99124663715168304</v>
      </c>
      <c r="G923">
        <v>0.99124663715168304</v>
      </c>
      <c r="H923">
        <v>3</v>
      </c>
      <c r="I923">
        <v>58</v>
      </c>
      <c r="J923">
        <v>4.4746181144884999E-3</v>
      </c>
      <c r="K923">
        <v>9606</v>
      </c>
      <c r="L923" t="s">
        <v>17</v>
      </c>
      <c r="M923" t="s">
        <v>3096</v>
      </c>
      <c r="O923" t="s">
        <v>3095</v>
      </c>
    </row>
    <row r="924" spans="1:15" x14ac:dyDescent="0.3">
      <c r="A924" t="s">
        <v>3094</v>
      </c>
      <c r="B924" t="s">
        <v>3093</v>
      </c>
      <c r="C924">
        <v>11</v>
      </c>
      <c r="D924">
        <v>416</v>
      </c>
      <c r="E924">
        <v>2.8351393716349701E-2</v>
      </c>
      <c r="F924">
        <v>0.99125291931017501</v>
      </c>
      <c r="G924">
        <v>0.99125291931017501</v>
      </c>
      <c r="H924">
        <v>17</v>
      </c>
      <c r="I924">
        <v>91</v>
      </c>
      <c r="J924">
        <v>7.0205215244561001E-3</v>
      </c>
      <c r="K924">
        <v>9606</v>
      </c>
      <c r="L924" t="s">
        <v>17</v>
      </c>
      <c r="M924" t="s">
        <v>3092</v>
      </c>
      <c r="O924" t="s">
        <v>3091</v>
      </c>
    </row>
    <row r="925" spans="1:15" x14ac:dyDescent="0.3">
      <c r="A925" t="s">
        <v>1449</v>
      </c>
      <c r="B925" t="s">
        <v>1448</v>
      </c>
      <c r="C925">
        <v>2</v>
      </c>
      <c r="D925">
        <v>140</v>
      </c>
      <c r="E925">
        <v>9.5413344237715494E-3</v>
      </c>
      <c r="F925">
        <v>0.99161347871592598</v>
      </c>
      <c r="G925">
        <v>0.99161347871592598</v>
      </c>
      <c r="H925">
        <v>1</v>
      </c>
      <c r="I925">
        <v>50</v>
      </c>
      <c r="J925">
        <v>3.8574294090418099E-3</v>
      </c>
      <c r="K925">
        <v>9606</v>
      </c>
      <c r="L925" t="s">
        <v>17</v>
      </c>
      <c r="M925" t="s">
        <v>3090</v>
      </c>
      <c r="O925" t="s">
        <v>3089</v>
      </c>
    </row>
    <row r="926" spans="1:15" x14ac:dyDescent="0.3">
      <c r="A926" t="s">
        <v>3088</v>
      </c>
      <c r="B926" t="s">
        <v>3087</v>
      </c>
      <c r="C926">
        <v>1</v>
      </c>
      <c r="D926">
        <v>99</v>
      </c>
      <c r="E926">
        <v>6.74708648538131E-3</v>
      </c>
      <c r="F926">
        <v>0.99204333230254205</v>
      </c>
      <c r="G926">
        <v>0.99204333230254205</v>
      </c>
      <c r="H926">
        <v>1</v>
      </c>
      <c r="I926">
        <v>9</v>
      </c>
      <c r="J926" s="1">
        <v>6.94337293627526E-4</v>
      </c>
      <c r="K926">
        <v>9606</v>
      </c>
      <c r="L926" t="s">
        <v>17</v>
      </c>
      <c r="M926" t="s">
        <v>3086</v>
      </c>
      <c r="O926" t="s">
        <v>3085</v>
      </c>
    </row>
    <row r="927" spans="1:15" x14ac:dyDescent="0.3">
      <c r="A927" t="s">
        <v>1137</v>
      </c>
      <c r="B927" t="s">
        <v>1138</v>
      </c>
      <c r="C927">
        <v>54</v>
      </c>
      <c r="D927">
        <v>1485</v>
      </c>
      <c r="E927">
        <v>0.101206297280719</v>
      </c>
      <c r="F927">
        <v>0.99205888344735604</v>
      </c>
      <c r="G927">
        <v>0.99205888344735604</v>
      </c>
      <c r="H927">
        <v>92</v>
      </c>
      <c r="I927">
        <v>437</v>
      </c>
      <c r="J927">
        <v>3.3713933035025401E-2</v>
      </c>
      <c r="K927">
        <v>9606</v>
      </c>
      <c r="L927" t="s">
        <v>17</v>
      </c>
      <c r="M927" t="s">
        <v>3084</v>
      </c>
      <c r="O927" t="s">
        <v>3083</v>
      </c>
    </row>
    <row r="928" spans="1:15" x14ac:dyDescent="0.3">
      <c r="A928" t="s">
        <v>3082</v>
      </c>
      <c r="B928" t="s">
        <v>3081</v>
      </c>
      <c r="C928">
        <v>4</v>
      </c>
      <c r="D928">
        <v>212</v>
      </c>
      <c r="E928">
        <v>1.4448306413139701E-2</v>
      </c>
      <c r="F928">
        <v>0.99212579942444501</v>
      </c>
      <c r="G928">
        <v>0.99212579942444501</v>
      </c>
      <c r="H928">
        <v>4</v>
      </c>
      <c r="I928">
        <v>78</v>
      </c>
      <c r="J928">
        <v>6.0175898781052303E-3</v>
      </c>
      <c r="K928">
        <v>9606</v>
      </c>
      <c r="L928" t="s">
        <v>17</v>
      </c>
      <c r="M928" t="s">
        <v>3078</v>
      </c>
      <c r="O928" t="s">
        <v>3077</v>
      </c>
    </row>
    <row r="929" spans="1:15" x14ac:dyDescent="0.3">
      <c r="A929" t="s">
        <v>428</v>
      </c>
      <c r="B929" t="s">
        <v>429</v>
      </c>
      <c r="C929">
        <v>17</v>
      </c>
      <c r="D929">
        <v>584</v>
      </c>
      <c r="E929">
        <v>3.98009950248756E-2</v>
      </c>
      <c r="F929">
        <v>0.99260830487781704</v>
      </c>
      <c r="G929">
        <v>0.99260830487781704</v>
      </c>
      <c r="H929">
        <v>69</v>
      </c>
      <c r="I929">
        <v>297</v>
      </c>
      <c r="J929">
        <v>2.2913130689708301E-2</v>
      </c>
      <c r="K929">
        <v>9606</v>
      </c>
      <c r="L929" t="s">
        <v>17</v>
      </c>
      <c r="M929" t="s">
        <v>3029</v>
      </c>
      <c r="O929" t="s">
        <v>3028</v>
      </c>
    </row>
    <row r="930" spans="1:15" x14ac:dyDescent="0.3">
      <c r="A930" t="s">
        <v>3080</v>
      </c>
      <c r="B930" t="s">
        <v>3079</v>
      </c>
      <c r="C930">
        <v>4</v>
      </c>
      <c r="D930">
        <v>214</v>
      </c>
      <c r="E930">
        <v>1.4584611190622199E-2</v>
      </c>
      <c r="F930">
        <v>0.992680705504003</v>
      </c>
      <c r="G930">
        <v>0.992680705504003</v>
      </c>
      <c r="H930">
        <v>4</v>
      </c>
      <c r="I930">
        <v>80</v>
      </c>
      <c r="J930">
        <v>6.1718870544668998E-3</v>
      </c>
      <c r="K930">
        <v>9606</v>
      </c>
      <c r="L930" t="s">
        <v>17</v>
      </c>
      <c r="M930" t="s">
        <v>3078</v>
      </c>
      <c r="O930" t="s">
        <v>3077</v>
      </c>
    </row>
    <row r="931" spans="1:15" x14ac:dyDescent="0.3">
      <c r="A931" t="s">
        <v>3076</v>
      </c>
      <c r="B931" t="s">
        <v>3075</v>
      </c>
      <c r="C931">
        <v>5</v>
      </c>
      <c r="D931">
        <v>249</v>
      </c>
      <c r="E931">
        <v>1.6969944796565099E-2</v>
      </c>
      <c r="F931">
        <v>0.99332914687824103</v>
      </c>
      <c r="G931">
        <v>0.99332914687824103</v>
      </c>
      <c r="H931">
        <v>6</v>
      </c>
      <c r="I931">
        <v>32</v>
      </c>
      <c r="J931">
        <v>2.4687548217867598E-3</v>
      </c>
      <c r="K931">
        <v>9606</v>
      </c>
      <c r="L931" t="s">
        <v>17</v>
      </c>
      <c r="M931" t="s">
        <v>3072</v>
      </c>
      <c r="O931" t="s">
        <v>3071</v>
      </c>
    </row>
    <row r="932" spans="1:15" x14ac:dyDescent="0.3">
      <c r="A932" t="s">
        <v>3074</v>
      </c>
      <c r="B932" t="s">
        <v>3073</v>
      </c>
      <c r="C932">
        <v>5</v>
      </c>
      <c r="D932">
        <v>250</v>
      </c>
      <c r="E932">
        <v>1.70380971853063E-2</v>
      </c>
      <c r="F932">
        <v>0.99355669606645403</v>
      </c>
      <c r="G932">
        <v>0.99355669606645403</v>
      </c>
      <c r="H932">
        <v>6</v>
      </c>
      <c r="I932">
        <v>33</v>
      </c>
      <c r="J932">
        <v>2.5459034099675898E-3</v>
      </c>
      <c r="K932">
        <v>9606</v>
      </c>
      <c r="L932" t="s">
        <v>17</v>
      </c>
      <c r="M932" t="s">
        <v>3072</v>
      </c>
      <c r="O932" t="s">
        <v>3071</v>
      </c>
    </row>
    <row r="933" spans="1:15" x14ac:dyDescent="0.3">
      <c r="A933" t="s">
        <v>1001</v>
      </c>
      <c r="B933" t="s">
        <v>1002</v>
      </c>
      <c r="C933">
        <v>2</v>
      </c>
      <c r="D933">
        <v>147</v>
      </c>
      <c r="E933">
        <v>1.0018401144960099E-2</v>
      </c>
      <c r="F933">
        <v>0.99379232424415997</v>
      </c>
      <c r="G933">
        <v>0.99379232424415997</v>
      </c>
      <c r="H933">
        <v>3</v>
      </c>
      <c r="I933">
        <v>63</v>
      </c>
      <c r="J933">
        <v>4.8603610553926797E-3</v>
      </c>
      <c r="K933">
        <v>9606</v>
      </c>
      <c r="L933" t="s">
        <v>17</v>
      </c>
      <c r="M933" t="s">
        <v>3070</v>
      </c>
      <c r="O933" t="s">
        <v>3069</v>
      </c>
    </row>
    <row r="934" spans="1:15" x14ac:dyDescent="0.3">
      <c r="A934" t="s">
        <v>1092</v>
      </c>
      <c r="B934" t="s">
        <v>1093</v>
      </c>
      <c r="C934">
        <v>4</v>
      </c>
      <c r="D934">
        <v>219</v>
      </c>
      <c r="E934">
        <v>1.4925373134328301E-2</v>
      </c>
      <c r="F934">
        <v>0.99390870528922404</v>
      </c>
      <c r="G934">
        <v>0.99390870528922404</v>
      </c>
      <c r="H934">
        <v>18</v>
      </c>
      <c r="I934">
        <v>60</v>
      </c>
      <c r="J934">
        <v>4.6289152908501703E-3</v>
      </c>
      <c r="K934">
        <v>9606</v>
      </c>
      <c r="L934" t="s">
        <v>17</v>
      </c>
      <c r="M934" t="s">
        <v>3068</v>
      </c>
      <c r="O934" t="s">
        <v>3067</v>
      </c>
    </row>
    <row r="935" spans="1:15" x14ac:dyDescent="0.3">
      <c r="A935" t="s">
        <v>1054</v>
      </c>
      <c r="B935" t="s">
        <v>1055</v>
      </c>
      <c r="C935">
        <v>43</v>
      </c>
      <c r="D935">
        <v>1241</v>
      </c>
      <c r="E935">
        <v>8.45771144278607E-2</v>
      </c>
      <c r="F935">
        <v>0.99396717493654596</v>
      </c>
      <c r="G935">
        <v>0.99396717493654596</v>
      </c>
      <c r="H935">
        <v>138</v>
      </c>
      <c r="I935">
        <v>537</v>
      </c>
      <c r="J935">
        <v>4.1428791853109E-2</v>
      </c>
      <c r="K935">
        <v>9606</v>
      </c>
      <c r="L935" t="s">
        <v>17</v>
      </c>
      <c r="M935" t="s">
        <v>3066</v>
      </c>
      <c r="O935" t="s">
        <v>3065</v>
      </c>
    </row>
    <row r="936" spans="1:15" x14ac:dyDescent="0.3">
      <c r="A936" t="s">
        <v>1070</v>
      </c>
      <c r="B936" t="s">
        <v>1071</v>
      </c>
      <c r="C936">
        <v>3</v>
      </c>
      <c r="D936">
        <v>185</v>
      </c>
      <c r="E936">
        <v>1.26081919171266E-2</v>
      </c>
      <c r="F936">
        <v>0.99399738224536804</v>
      </c>
      <c r="G936">
        <v>0.99399738224536804</v>
      </c>
      <c r="H936">
        <v>3</v>
      </c>
      <c r="I936">
        <v>65</v>
      </c>
      <c r="J936">
        <v>5.01465823175435E-3</v>
      </c>
      <c r="K936">
        <v>9606</v>
      </c>
      <c r="L936" t="s">
        <v>17</v>
      </c>
      <c r="M936" t="s">
        <v>3064</v>
      </c>
      <c r="O936" t="s">
        <v>3063</v>
      </c>
    </row>
    <row r="937" spans="1:15" x14ac:dyDescent="0.3">
      <c r="A937" t="s">
        <v>1003</v>
      </c>
      <c r="B937" t="s">
        <v>1004</v>
      </c>
      <c r="C937">
        <v>2</v>
      </c>
      <c r="D937">
        <v>148</v>
      </c>
      <c r="E937">
        <v>1.00865535337013E-2</v>
      </c>
      <c r="F937">
        <v>0.99405440830324898</v>
      </c>
      <c r="G937">
        <v>0.99405440830324898</v>
      </c>
      <c r="H937">
        <v>4</v>
      </c>
      <c r="I937">
        <v>18</v>
      </c>
      <c r="J937">
        <v>1.38867458725505E-3</v>
      </c>
      <c r="K937">
        <v>9606</v>
      </c>
      <c r="L937" t="s">
        <v>17</v>
      </c>
      <c r="M937" t="s">
        <v>3062</v>
      </c>
      <c r="O937" t="s">
        <v>3061</v>
      </c>
    </row>
    <row r="938" spans="1:15" x14ac:dyDescent="0.3">
      <c r="A938" t="s">
        <v>3060</v>
      </c>
      <c r="B938" t="s">
        <v>3059</v>
      </c>
      <c r="C938">
        <v>2</v>
      </c>
      <c r="D938">
        <v>149</v>
      </c>
      <c r="E938">
        <v>1.0154705922442501E-2</v>
      </c>
      <c r="F938">
        <v>0.99430564696637402</v>
      </c>
      <c r="G938">
        <v>0.99430564696637402</v>
      </c>
      <c r="H938">
        <v>8</v>
      </c>
      <c r="I938">
        <v>27</v>
      </c>
      <c r="J938">
        <v>2.0830118808825801E-3</v>
      </c>
      <c r="K938">
        <v>9606</v>
      </c>
      <c r="L938" t="s">
        <v>17</v>
      </c>
      <c r="M938" t="s">
        <v>3058</v>
      </c>
      <c r="O938" t="s">
        <v>3057</v>
      </c>
    </row>
    <row r="939" spans="1:15" x14ac:dyDescent="0.3">
      <c r="A939" t="s">
        <v>3056</v>
      </c>
      <c r="B939" t="s">
        <v>3055</v>
      </c>
      <c r="C939">
        <v>2</v>
      </c>
      <c r="D939">
        <v>150</v>
      </c>
      <c r="E939">
        <v>1.0222858311183801E-2</v>
      </c>
      <c r="F939">
        <v>0.99454647729597701</v>
      </c>
      <c r="G939">
        <v>0.99454647729597701</v>
      </c>
      <c r="H939">
        <v>7</v>
      </c>
      <c r="I939">
        <v>31</v>
      </c>
      <c r="J939">
        <v>2.3916062336059199E-3</v>
      </c>
      <c r="K939">
        <v>9606</v>
      </c>
      <c r="L939" t="s">
        <v>17</v>
      </c>
      <c r="M939" t="s">
        <v>2955</v>
      </c>
      <c r="O939" t="s">
        <v>2954</v>
      </c>
    </row>
    <row r="940" spans="1:15" x14ac:dyDescent="0.3">
      <c r="A940" t="s">
        <v>733</v>
      </c>
      <c r="B940" t="s">
        <v>734</v>
      </c>
      <c r="C940">
        <v>5</v>
      </c>
      <c r="D940">
        <v>255</v>
      </c>
      <c r="E940">
        <v>1.7378859129012401E-2</v>
      </c>
      <c r="F940">
        <v>0.99458758350761201</v>
      </c>
      <c r="G940">
        <v>0.99458758350761201</v>
      </c>
      <c r="H940">
        <v>7</v>
      </c>
      <c r="I940">
        <v>144</v>
      </c>
      <c r="J940">
        <v>1.11093966980404E-2</v>
      </c>
      <c r="K940">
        <v>9606</v>
      </c>
      <c r="L940" t="s">
        <v>17</v>
      </c>
      <c r="M940" t="s">
        <v>3054</v>
      </c>
      <c r="O940" t="s">
        <v>3053</v>
      </c>
    </row>
    <row r="941" spans="1:15" x14ac:dyDescent="0.3">
      <c r="A941" t="s">
        <v>911</v>
      </c>
      <c r="B941" t="s">
        <v>912</v>
      </c>
      <c r="C941">
        <v>1</v>
      </c>
      <c r="D941">
        <v>107</v>
      </c>
      <c r="E941">
        <v>7.2923055953111101E-3</v>
      </c>
      <c r="F941">
        <v>0.99462385359327798</v>
      </c>
      <c r="G941">
        <v>0.99462385359327798</v>
      </c>
      <c r="H941">
        <v>2</v>
      </c>
      <c r="I941">
        <v>11</v>
      </c>
      <c r="J941" s="1">
        <v>8.4863446998919895E-4</v>
      </c>
      <c r="K941">
        <v>9606</v>
      </c>
      <c r="L941" t="s">
        <v>17</v>
      </c>
      <c r="M941" t="s">
        <v>3052</v>
      </c>
      <c r="O941" t="s">
        <v>913</v>
      </c>
    </row>
    <row r="942" spans="1:15" x14ac:dyDescent="0.3">
      <c r="A942" t="s">
        <v>3051</v>
      </c>
      <c r="B942" t="s">
        <v>3050</v>
      </c>
      <c r="C942">
        <v>5</v>
      </c>
      <c r="D942">
        <v>256</v>
      </c>
      <c r="E942">
        <v>1.7447011517753599E-2</v>
      </c>
      <c r="F942">
        <v>0.99477389592365295</v>
      </c>
      <c r="G942">
        <v>0.99477389592365295</v>
      </c>
      <c r="H942">
        <v>12</v>
      </c>
      <c r="I942">
        <v>32</v>
      </c>
      <c r="J942">
        <v>2.4687548217867598E-3</v>
      </c>
      <c r="K942">
        <v>9606</v>
      </c>
      <c r="L942" t="s">
        <v>17</v>
      </c>
      <c r="M942" t="s">
        <v>3049</v>
      </c>
      <c r="O942" t="s">
        <v>3048</v>
      </c>
    </row>
    <row r="943" spans="1:15" x14ac:dyDescent="0.3">
      <c r="A943" t="s">
        <v>929</v>
      </c>
      <c r="B943" t="s">
        <v>930</v>
      </c>
      <c r="C943">
        <v>1</v>
      </c>
      <c r="D943">
        <v>108</v>
      </c>
      <c r="E943">
        <v>7.3604579840523404E-3</v>
      </c>
      <c r="F943">
        <v>0.99488103693673102</v>
      </c>
      <c r="G943">
        <v>0.99488103693673102</v>
      </c>
      <c r="H943">
        <v>3</v>
      </c>
      <c r="I943">
        <v>39</v>
      </c>
      <c r="J943">
        <v>3.0087949390526099E-3</v>
      </c>
      <c r="K943">
        <v>9606</v>
      </c>
      <c r="L943" t="s">
        <v>17</v>
      </c>
      <c r="M943" t="s">
        <v>139</v>
      </c>
      <c r="O943" t="s">
        <v>528</v>
      </c>
    </row>
    <row r="944" spans="1:15" x14ac:dyDescent="0.3">
      <c r="A944" t="s">
        <v>931</v>
      </c>
      <c r="B944" t="s">
        <v>932</v>
      </c>
      <c r="C944">
        <v>1</v>
      </c>
      <c r="D944">
        <v>109</v>
      </c>
      <c r="E944">
        <v>7.4286103727935603E-3</v>
      </c>
      <c r="F944">
        <v>0.99512593358394097</v>
      </c>
      <c r="G944">
        <v>0.99512593358394097</v>
      </c>
      <c r="H944">
        <v>2</v>
      </c>
      <c r="I944">
        <v>50</v>
      </c>
      <c r="J944">
        <v>3.8574294090418099E-3</v>
      </c>
      <c r="K944">
        <v>9606</v>
      </c>
      <c r="L944" t="s">
        <v>17</v>
      </c>
      <c r="M944" t="s">
        <v>3047</v>
      </c>
      <c r="O944" t="s">
        <v>3046</v>
      </c>
    </row>
    <row r="945" spans="1:15" x14ac:dyDescent="0.3">
      <c r="A945" t="s">
        <v>1357</v>
      </c>
      <c r="B945" t="s">
        <v>1356</v>
      </c>
      <c r="C945">
        <v>1</v>
      </c>
      <c r="D945">
        <v>111</v>
      </c>
      <c r="E945">
        <v>7.5649151502760097E-3</v>
      </c>
      <c r="F945">
        <v>0.99558118366605397</v>
      </c>
      <c r="G945">
        <v>0.99558118366605397</v>
      </c>
      <c r="H945">
        <v>3</v>
      </c>
      <c r="I945">
        <v>83</v>
      </c>
      <c r="J945">
        <v>6.4033328190094101E-3</v>
      </c>
      <c r="K945">
        <v>9606</v>
      </c>
      <c r="L945" t="s">
        <v>17</v>
      </c>
      <c r="M945" t="s">
        <v>3045</v>
      </c>
      <c r="O945" t="s">
        <v>3044</v>
      </c>
    </row>
    <row r="946" spans="1:15" x14ac:dyDescent="0.3">
      <c r="A946" t="s">
        <v>958</v>
      </c>
      <c r="B946" t="s">
        <v>959</v>
      </c>
      <c r="C946">
        <v>13</v>
      </c>
      <c r="D946">
        <v>498</v>
      </c>
      <c r="E946">
        <v>3.3939889593130199E-2</v>
      </c>
      <c r="F946">
        <v>0.99574693520310198</v>
      </c>
      <c r="G946">
        <v>0.99574693520310198</v>
      </c>
      <c r="H946">
        <v>20</v>
      </c>
      <c r="I946">
        <v>215</v>
      </c>
      <c r="J946">
        <v>1.65869464588798E-2</v>
      </c>
      <c r="K946">
        <v>9606</v>
      </c>
      <c r="L946" t="s">
        <v>17</v>
      </c>
      <c r="M946" t="s">
        <v>3043</v>
      </c>
      <c r="O946" t="s">
        <v>3042</v>
      </c>
    </row>
    <row r="947" spans="1:15" x14ac:dyDescent="0.3">
      <c r="A947" t="s">
        <v>3041</v>
      </c>
      <c r="B947" t="s">
        <v>3040</v>
      </c>
      <c r="C947">
        <v>1</v>
      </c>
      <c r="D947">
        <v>112</v>
      </c>
      <c r="E947">
        <v>7.63306753901724E-3</v>
      </c>
      <c r="F947">
        <v>0.99579262704205596</v>
      </c>
      <c r="G947">
        <v>0.99579262704205596</v>
      </c>
      <c r="H947">
        <v>4</v>
      </c>
      <c r="I947">
        <v>89</v>
      </c>
      <c r="J947">
        <v>6.8662243480944298E-3</v>
      </c>
      <c r="K947">
        <v>9606</v>
      </c>
      <c r="L947" t="s">
        <v>17</v>
      </c>
      <c r="M947" t="s">
        <v>3039</v>
      </c>
      <c r="O947" t="s">
        <v>3038</v>
      </c>
    </row>
    <row r="948" spans="1:15" x14ac:dyDescent="0.3">
      <c r="A948" t="s">
        <v>3037</v>
      </c>
      <c r="B948" t="s">
        <v>3036</v>
      </c>
      <c r="C948">
        <v>3</v>
      </c>
      <c r="D948">
        <v>195</v>
      </c>
      <c r="E948">
        <v>1.32897158045389E-2</v>
      </c>
      <c r="F948">
        <v>0.99596632941595897</v>
      </c>
      <c r="G948">
        <v>0.99596632941595897</v>
      </c>
      <c r="H948">
        <v>1</v>
      </c>
      <c r="I948">
        <v>8</v>
      </c>
      <c r="J948" s="1">
        <v>6.1718870544668996E-4</v>
      </c>
      <c r="K948">
        <v>9606</v>
      </c>
      <c r="L948" t="s">
        <v>17</v>
      </c>
      <c r="M948" t="s">
        <v>3035</v>
      </c>
      <c r="O948" t="s">
        <v>3034</v>
      </c>
    </row>
    <row r="949" spans="1:15" x14ac:dyDescent="0.3">
      <c r="A949" t="s">
        <v>1244</v>
      </c>
      <c r="B949" t="s">
        <v>1243</v>
      </c>
      <c r="C949">
        <v>6</v>
      </c>
      <c r="D949">
        <v>298</v>
      </c>
      <c r="E949">
        <v>2.0309411844885099E-2</v>
      </c>
      <c r="F949">
        <v>0.99631765785826898</v>
      </c>
      <c r="G949">
        <v>0.99631765785826898</v>
      </c>
      <c r="H949">
        <v>12</v>
      </c>
      <c r="I949">
        <v>98</v>
      </c>
      <c r="J949">
        <v>7.5605616417219502E-3</v>
      </c>
      <c r="K949">
        <v>9606</v>
      </c>
      <c r="L949" t="s">
        <v>17</v>
      </c>
      <c r="M949" t="s">
        <v>3033</v>
      </c>
      <c r="O949" t="s">
        <v>3032</v>
      </c>
    </row>
    <row r="950" spans="1:15" x14ac:dyDescent="0.3">
      <c r="A950" t="s">
        <v>1084</v>
      </c>
      <c r="B950" t="s">
        <v>1085</v>
      </c>
      <c r="C950">
        <v>8</v>
      </c>
      <c r="D950">
        <v>363</v>
      </c>
      <c r="E950">
        <v>2.4739317113064801E-2</v>
      </c>
      <c r="F950">
        <v>0.99670903083962703</v>
      </c>
      <c r="G950">
        <v>0.99670903083962703</v>
      </c>
      <c r="H950">
        <v>5</v>
      </c>
      <c r="I950">
        <v>114</v>
      </c>
      <c r="J950">
        <v>8.7949390526153304E-3</v>
      </c>
      <c r="K950">
        <v>9606</v>
      </c>
      <c r="L950" t="s">
        <v>17</v>
      </c>
      <c r="M950" t="s">
        <v>3031</v>
      </c>
      <c r="O950" t="s">
        <v>3030</v>
      </c>
    </row>
    <row r="951" spans="1:15" x14ac:dyDescent="0.3">
      <c r="A951" t="s">
        <v>482</v>
      </c>
      <c r="B951" t="s">
        <v>483</v>
      </c>
      <c r="C951">
        <v>17</v>
      </c>
      <c r="D951">
        <v>620</v>
      </c>
      <c r="E951">
        <v>4.2254481019559698E-2</v>
      </c>
      <c r="F951">
        <v>0.99695204058639697</v>
      </c>
      <c r="G951">
        <v>0.99695204058639697</v>
      </c>
      <c r="H951">
        <v>69</v>
      </c>
      <c r="I951">
        <v>323</v>
      </c>
      <c r="J951">
        <v>2.4918993982410102E-2</v>
      </c>
      <c r="K951">
        <v>9606</v>
      </c>
      <c r="L951" t="s">
        <v>17</v>
      </c>
      <c r="M951" t="s">
        <v>3029</v>
      </c>
      <c r="O951" t="s">
        <v>3028</v>
      </c>
    </row>
    <row r="952" spans="1:15" x14ac:dyDescent="0.3">
      <c r="A952" t="s">
        <v>3027</v>
      </c>
      <c r="B952" t="s">
        <v>3026</v>
      </c>
      <c r="C952">
        <v>1</v>
      </c>
      <c r="D952">
        <v>119</v>
      </c>
      <c r="E952">
        <v>8.1101342602058202E-3</v>
      </c>
      <c r="F952">
        <v>0.99701526709293298</v>
      </c>
      <c r="G952">
        <v>0.99701526709293298</v>
      </c>
      <c r="H952">
        <v>1</v>
      </c>
      <c r="I952">
        <v>37</v>
      </c>
      <c r="J952">
        <v>2.85449776269094E-3</v>
      </c>
      <c r="K952">
        <v>9606</v>
      </c>
      <c r="L952" t="s">
        <v>17</v>
      </c>
      <c r="M952" t="s">
        <v>3025</v>
      </c>
      <c r="O952" t="s">
        <v>3024</v>
      </c>
    </row>
    <row r="953" spans="1:15" x14ac:dyDescent="0.3">
      <c r="A953" t="s">
        <v>1031</v>
      </c>
      <c r="B953" t="s">
        <v>1032</v>
      </c>
      <c r="C953">
        <v>2</v>
      </c>
      <c r="D953">
        <v>165</v>
      </c>
      <c r="E953">
        <v>1.1245144142302099E-2</v>
      </c>
      <c r="F953">
        <v>0.99716016734167501</v>
      </c>
      <c r="G953">
        <v>0.99716016734167501</v>
      </c>
      <c r="H953">
        <v>2</v>
      </c>
      <c r="I953">
        <v>67</v>
      </c>
      <c r="J953">
        <v>5.1689554081160299E-3</v>
      </c>
      <c r="K953">
        <v>9606</v>
      </c>
      <c r="L953" t="s">
        <v>17</v>
      </c>
      <c r="M953" t="s">
        <v>3023</v>
      </c>
      <c r="O953" t="s">
        <v>3022</v>
      </c>
    </row>
    <row r="954" spans="1:15" x14ac:dyDescent="0.3">
      <c r="A954" t="s">
        <v>3021</v>
      </c>
      <c r="B954" t="s">
        <v>3020</v>
      </c>
      <c r="C954">
        <v>16</v>
      </c>
      <c r="D954">
        <v>596</v>
      </c>
      <c r="E954">
        <v>4.0618823689770302E-2</v>
      </c>
      <c r="F954">
        <v>0.99718537246623495</v>
      </c>
      <c r="G954">
        <v>0.99718537246623495</v>
      </c>
      <c r="H954">
        <v>35</v>
      </c>
      <c r="I954">
        <v>350</v>
      </c>
      <c r="J954">
        <v>2.70020058632927E-2</v>
      </c>
      <c r="K954">
        <v>9606</v>
      </c>
      <c r="L954" t="s">
        <v>17</v>
      </c>
      <c r="M954" t="s">
        <v>3019</v>
      </c>
      <c r="O954" t="s">
        <v>3018</v>
      </c>
    </row>
    <row r="955" spans="1:15" x14ac:dyDescent="0.3">
      <c r="A955" t="s">
        <v>3017</v>
      </c>
      <c r="B955" t="s">
        <v>3016</v>
      </c>
      <c r="C955">
        <v>2</v>
      </c>
      <c r="D955">
        <v>166</v>
      </c>
      <c r="E955">
        <v>1.1313296531043401E-2</v>
      </c>
      <c r="F955">
        <v>0.99728179373372705</v>
      </c>
      <c r="G955">
        <v>0.99728179373372705</v>
      </c>
      <c r="H955">
        <v>24</v>
      </c>
      <c r="I955">
        <v>108</v>
      </c>
      <c r="J955">
        <v>8.3320475235303202E-3</v>
      </c>
      <c r="K955">
        <v>9606</v>
      </c>
      <c r="L955" t="s">
        <v>17</v>
      </c>
      <c r="M955" t="s">
        <v>3015</v>
      </c>
      <c r="O955" t="s">
        <v>3014</v>
      </c>
    </row>
    <row r="956" spans="1:15" x14ac:dyDescent="0.3">
      <c r="A956" t="s">
        <v>1476</v>
      </c>
      <c r="B956" t="s">
        <v>1475</v>
      </c>
      <c r="C956">
        <v>1</v>
      </c>
      <c r="D956">
        <v>127</v>
      </c>
      <c r="E956">
        <v>8.6553533701356194E-3</v>
      </c>
      <c r="F956">
        <v>0.997984367715534</v>
      </c>
      <c r="G956">
        <v>0.997984367715534</v>
      </c>
      <c r="H956">
        <v>1</v>
      </c>
      <c r="I956">
        <v>36</v>
      </c>
      <c r="J956">
        <v>2.7773491745101001E-3</v>
      </c>
      <c r="K956">
        <v>9606</v>
      </c>
      <c r="L956" t="s">
        <v>17</v>
      </c>
      <c r="M956" t="s">
        <v>3013</v>
      </c>
      <c r="O956" t="s">
        <v>3012</v>
      </c>
    </row>
    <row r="957" spans="1:15" x14ac:dyDescent="0.3">
      <c r="A957" t="s">
        <v>794</v>
      </c>
      <c r="B957" t="s">
        <v>795</v>
      </c>
      <c r="C957">
        <v>2</v>
      </c>
      <c r="D957">
        <v>174</v>
      </c>
      <c r="E957">
        <v>1.18585156409732E-2</v>
      </c>
      <c r="F957">
        <v>0.99808702866043497</v>
      </c>
      <c r="G957">
        <v>0.99808702866043497</v>
      </c>
      <c r="H957">
        <v>1</v>
      </c>
      <c r="I957">
        <v>41</v>
      </c>
      <c r="J957">
        <v>3.1630921154142799E-3</v>
      </c>
      <c r="K957">
        <v>9606</v>
      </c>
      <c r="L957" t="s">
        <v>17</v>
      </c>
      <c r="M957" t="s">
        <v>3011</v>
      </c>
      <c r="O957" t="s">
        <v>3010</v>
      </c>
    </row>
    <row r="958" spans="1:15" x14ac:dyDescent="0.3">
      <c r="A958" t="s">
        <v>807</v>
      </c>
      <c r="B958" t="s">
        <v>808</v>
      </c>
      <c r="C958">
        <v>2</v>
      </c>
      <c r="D958">
        <v>176</v>
      </c>
      <c r="E958">
        <v>1.19948204184556E-2</v>
      </c>
      <c r="F958">
        <v>0.998248407389558</v>
      </c>
      <c r="G958">
        <v>0.998248407389558</v>
      </c>
      <c r="H958">
        <v>1</v>
      </c>
      <c r="I958">
        <v>44</v>
      </c>
      <c r="J958">
        <v>3.3945378799567901E-3</v>
      </c>
      <c r="K958">
        <v>9606</v>
      </c>
      <c r="L958" t="s">
        <v>17</v>
      </c>
      <c r="M958" t="s">
        <v>3011</v>
      </c>
      <c r="O958" t="s">
        <v>3010</v>
      </c>
    </row>
    <row r="959" spans="1:15" x14ac:dyDescent="0.3">
      <c r="A959" t="s">
        <v>1282</v>
      </c>
      <c r="B959" t="s">
        <v>1281</v>
      </c>
      <c r="C959">
        <v>2</v>
      </c>
      <c r="D959">
        <v>177</v>
      </c>
      <c r="E959">
        <v>1.2062972807196801E-2</v>
      </c>
      <c r="F959">
        <v>0.99832399118216497</v>
      </c>
      <c r="G959">
        <v>0.99832399118216497</v>
      </c>
      <c r="H959">
        <v>15</v>
      </c>
      <c r="I959">
        <v>115</v>
      </c>
      <c r="J959">
        <v>8.8720876407961703E-3</v>
      </c>
      <c r="K959">
        <v>9606</v>
      </c>
      <c r="L959" t="s">
        <v>17</v>
      </c>
      <c r="M959" t="s">
        <v>3009</v>
      </c>
      <c r="O959" t="s">
        <v>3008</v>
      </c>
    </row>
    <row r="960" spans="1:15" x14ac:dyDescent="0.3">
      <c r="A960" t="s">
        <v>3007</v>
      </c>
      <c r="B960" t="s">
        <v>3006</v>
      </c>
      <c r="C960">
        <v>1</v>
      </c>
      <c r="D960">
        <v>131</v>
      </c>
      <c r="E960">
        <v>8.9279629251005199E-3</v>
      </c>
      <c r="F960">
        <v>0.99834373793245201</v>
      </c>
      <c r="G960">
        <v>0.99834373793245201</v>
      </c>
      <c r="H960">
        <v>1</v>
      </c>
      <c r="I960">
        <v>49</v>
      </c>
      <c r="J960">
        <v>3.7802808208609699E-3</v>
      </c>
      <c r="K960">
        <v>9606</v>
      </c>
      <c r="L960" t="s">
        <v>17</v>
      </c>
      <c r="M960" t="s">
        <v>2964</v>
      </c>
      <c r="O960" t="s">
        <v>2963</v>
      </c>
    </row>
    <row r="961" spans="1:15" x14ac:dyDescent="0.3">
      <c r="A961" t="s">
        <v>1109</v>
      </c>
      <c r="B961" t="s">
        <v>1110</v>
      </c>
      <c r="C961">
        <v>4</v>
      </c>
      <c r="D961">
        <v>254</v>
      </c>
      <c r="E961">
        <v>1.7310706740271201E-2</v>
      </c>
      <c r="F961">
        <v>0.99837329036544797</v>
      </c>
      <c r="G961">
        <v>0.99837329036544797</v>
      </c>
      <c r="H961">
        <v>5</v>
      </c>
      <c r="I961">
        <v>41</v>
      </c>
      <c r="J961">
        <v>3.1630921154142799E-3</v>
      </c>
      <c r="K961">
        <v>9606</v>
      </c>
      <c r="L961" t="s">
        <v>17</v>
      </c>
      <c r="M961" t="s">
        <v>3005</v>
      </c>
      <c r="O961" t="s">
        <v>3004</v>
      </c>
    </row>
    <row r="962" spans="1:15" x14ac:dyDescent="0.3">
      <c r="A962" t="s">
        <v>871</v>
      </c>
      <c r="B962" t="s">
        <v>872</v>
      </c>
      <c r="C962">
        <v>3</v>
      </c>
      <c r="D962">
        <v>218</v>
      </c>
      <c r="E962">
        <v>1.48572207455871E-2</v>
      </c>
      <c r="F962">
        <v>0.99840995131110299</v>
      </c>
      <c r="G962">
        <v>0.99840995131110299</v>
      </c>
      <c r="H962">
        <v>9</v>
      </c>
      <c r="I962">
        <v>48</v>
      </c>
      <c r="J962">
        <v>3.70313223268014E-3</v>
      </c>
      <c r="K962">
        <v>9606</v>
      </c>
      <c r="L962" t="s">
        <v>17</v>
      </c>
      <c r="M962" t="s">
        <v>3003</v>
      </c>
      <c r="O962" t="s">
        <v>3002</v>
      </c>
    </row>
    <row r="963" spans="1:15" x14ac:dyDescent="0.3">
      <c r="A963" t="s">
        <v>3001</v>
      </c>
      <c r="B963" t="s">
        <v>3000</v>
      </c>
      <c r="C963">
        <v>1</v>
      </c>
      <c r="D963">
        <v>135</v>
      </c>
      <c r="E963">
        <v>9.2005724800654203E-3</v>
      </c>
      <c r="F963">
        <v>0.99863910899402597</v>
      </c>
      <c r="G963">
        <v>0.99863910899402597</v>
      </c>
      <c r="H963">
        <v>1</v>
      </c>
      <c r="I963">
        <v>29</v>
      </c>
      <c r="J963">
        <v>2.23730905724425E-3</v>
      </c>
      <c r="K963">
        <v>9606</v>
      </c>
      <c r="L963" t="s">
        <v>17</v>
      </c>
      <c r="M963" t="s">
        <v>2999</v>
      </c>
      <c r="O963" t="s">
        <v>2998</v>
      </c>
    </row>
    <row r="964" spans="1:15" x14ac:dyDescent="0.3">
      <c r="A964" t="s">
        <v>2997</v>
      </c>
      <c r="B964" t="s">
        <v>2996</v>
      </c>
      <c r="C964">
        <v>2</v>
      </c>
      <c r="D964">
        <v>182</v>
      </c>
      <c r="E964">
        <v>1.2403734750903001E-2</v>
      </c>
      <c r="F964">
        <v>0.99865629015766699</v>
      </c>
      <c r="G964">
        <v>0.99865629015766699</v>
      </c>
      <c r="H964">
        <v>2</v>
      </c>
      <c r="I964">
        <v>88</v>
      </c>
      <c r="J964">
        <v>6.7890757599135898E-3</v>
      </c>
      <c r="K964">
        <v>9606</v>
      </c>
      <c r="L964" t="s">
        <v>17</v>
      </c>
      <c r="M964" t="s">
        <v>2995</v>
      </c>
      <c r="O964" t="s">
        <v>2994</v>
      </c>
    </row>
    <row r="965" spans="1:15" x14ac:dyDescent="0.3">
      <c r="A965" t="s">
        <v>2993</v>
      </c>
      <c r="B965" t="s">
        <v>2992</v>
      </c>
      <c r="C965">
        <v>20</v>
      </c>
      <c r="D965">
        <v>734</v>
      </c>
      <c r="E965">
        <v>5.0023853336059403E-2</v>
      </c>
      <c r="F965">
        <v>0.99868079797930498</v>
      </c>
      <c r="G965">
        <v>0.99868079797930498</v>
      </c>
      <c r="H965">
        <v>84</v>
      </c>
      <c r="I965">
        <v>449</v>
      </c>
      <c r="J965">
        <v>3.4639716093195397E-2</v>
      </c>
      <c r="K965">
        <v>9606</v>
      </c>
      <c r="L965" t="s">
        <v>17</v>
      </c>
      <c r="M965" t="s">
        <v>2991</v>
      </c>
      <c r="O965" t="s">
        <v>2990</v>
      </c>
    </row>
    <row r="966" spans="1:15" x14ac:dyDescent="0.3">
      <c r="A966" t="s">
        <v>2989</v>
      </c>
      <c r="B966" t="s">
        <v>2988</v>
      </c>
      <c r="C966">
        <v>2</v>
      </c>
      <c r="D966">
        <v>185</v>
      </c>
      <c r="E966">
        <v>1.26081919171266E-2</v>
      </c>
      <c r="F966">
        <v>0.99882353918477096</v>
      </c>
      <c r="G966">
        <v>0.99882353918477096</v>
      </c>
      <c r="H966">
        <v>7</v>
      </c>
      <c r="I966">
        <v>9</v>
      </c>
      <c r="J966" s="1">
        <v>6.94337293627526E-4</v>
      </c>
      <c r="K966">
        <v>9606</v>
      </c>
      <c r="L966" t="s">
        <v>17</v>
      </c>
      <c r="M966" t="s">
        <v>2987</v>
      </c>
      <c r="O966" t="s">
        <v>2986</v>
      </c>
    </row>
    <row r="967" spans="1:15" x14ac:dyDescent="0.3">
      <c r="A967" t="s">
        <v>1342</v>
      </c>
      <c r="B967" t="s">
        <v>1341</v>
      </c>
      <c r="C967">
        <v>3</v>
      </c>
      <c r="D967">
        <v>232</v>
      </c>
      <c r="E967">
        <v>1.5811354187964199E-2</v>
      </c>
      <c r="F967">
        <v>0.99910676843354096</v>
      </c>
      <c r="G967">
        <v>0.99910676843354096</v>
      </c>
      <c r="H967">
        <v>7</v>
      </c>
      <c r="I967">
        <v>133</v>
      </c>
      <c r="J967">
        <v>1.0260762228051201E-2</v>
      </c>
      <c r="K967">
        <v>9606</v>
      </c>
      <c r="L967" t="s">
        <v>17</v>
      </c>
      <c r="M967" t="s">
        <v>2985</v>
      </c>
      <c r="O967" t="s">
        <v>2984</v>
      </c>
    </row>
    <row r="968" spans="1:15" x14ac:dyDescent="0.3">
      <c r="A968" t="s">
        <v>1129</v>
      </c>
      <c r="B968" t="s">
        <v>1130</v>
      </c>
      <c r="C968">
        <v>28</v>
      </c>
      <c r="D968">
        <v>963</v>
      </c>
      <c r="E968">
        <v>6.56307503578E-2</v>
      </c>
      <c r="F968">
        <v>0.999132699021127</v>
      </c>
      <c r="G968">
        <v>0.999132699021127</v>
      </c>
      <c r="H968">
        <v>43</v>
      </c>
      <c r="I968">
        <v>438</v>
      </c>
      <c r="J968">
        <v>3.3791081623206203E-2</v>
      </c>
      <c r="K968">
        <v>9606</v>
      </c>
      <c r="L968" t="s">
        <v>17</v>
      </c>
      <c r="M968" t="s">
        <v>2983</v>
      </c>
      <c r="O968" t="s">
        <v>2982</v>
      </c>
    </row>
    <row r="969" spans="1:15" x14ac:dyDescent="0.3">
      <c r="A969" t="s">
        <v>2981</v>
      </c>
      <c r="B969" t="s">
        <v>2980</v>
      </c>
      <c r="C969">
        <v>1</v>
      </c>
      <c r="D969">
        <v>150</v>
      </c>
      <c r="E969">
        <v>1.0222858311183801E-2</v>
      </c>
      <c r="F969">
        <v>0.99934879496287199</v>
      </c>
      <c r="G969">
        <v>0.99934879496287199</v>
      </c>
      <c r="H969">
        <v>13</v>
      </c>
      <c r="I969">
        <v>87</v>
      </c>
      <c r="J969">
        <v>6.7119271717327499E-3</v>
      </c>
      <c r="K969">
        <v>9606</v>
      </c>
      <c r="L969" t="s">
        <v>17</v>
      </c>
      <c r="M969" t="s">
        <v>2979</v>
      </c>
      <c r="O969" t="s">
        <v>2978</v>
      </c>
    </row>
    <row r="970" spans="1:15" x14ac:dyDescent="0.3">
      <c r="A970" t="s">
        <v>1121</v>
      </c>
      <c r="B970" t="s">
        <v>1122</v>
      </c>
      <c r="C970">
        <v>43</v>
      </c>
      <c r="D970">
        <v>1359</v>
      </c>
      <c r="E970">
        <v>9.2619096299325201E-2</v>
      </c>
      <c r="F970">
        <v>0.999372560952691</v>
      </c>
      <c r="G970">
        <v>0.999372560952691</v>
      </c>
      <c r="H970">
        <v>61</v>
      </c>
      <c r="I970">
        <v>258</v>
      </c>
      <c r="J970">
        <v>1.9904335750655699E-2</v>
      </c>
      <c r="K970">
        <v>9606</v>
      </c>
      <c r="L970" t="s">
        <v>17</v>
      </c>
      <c r="M970" t="s">
        <v>2977</v>
      </c>
      <c r="O970" t="s">
        <v>2976</v>
      </c>
    </row>
    <row r="971" spans="1:15" x14ac:dyDescent="0.3">
      <c r="A971" t="s">
        <v>1401</v>
      </c>
      <c r="B971" t="s">
        <v>1400</v>
      </c>
      <c r="C971">
        <v>2</v>
      </c>
      <c r="D971">
        <v>202</v>
      </c>
      <c r="E971">
        <v>1.37667825257275E-2</v>
      </c>
      <c r="F971">
        <v>0.99944852148512497</v>
      </c>
      <c r="G971">
        <v>0.99944852148512497</v>
      </c>
      <c r="H971">
        <v>1</v>
      </c>
      <c r="I971">
        <v>77</v>
      </c>
      <c r="J971">
        <v>5.9404412899243903E-3</v>
      </c>
      <c r="K971">
        <v>9606</v>
      </c>
      <c r="L971" t="s">
        <v>17</v>
      </c>
      <c r="M971" t="s">
        <v>2975</v>
      </c>
      <c r="O971" t="s">
        <v>2248</v>
      </c>
    </row>
    <row r="972" spans="1:15" x14ac:dyDescent="0.3">
      <c r="A972" t="s">
        <v>986</v>
      </c>
      <c r="B972" t="s">
        <v>987</v>
      </c>
      <c r="C972">
        <v>16</v>
      </c>
      <c r="D972">
        <v>665</v>
      </c>
      <c r="E972">
        <v>4.5321338512914797E-2</v>
      </c>
      <c r="F972">
        <v>0.99956996306124302</v>
      </c>
      <c r="G972">
        <v>0.99956996306124302</v>
      </c>
      <c r="H972">
        <v>70</v>
      </c>
      <c r="I972">
        <v>218</v>
      </c>
      <c r="J972">
        <v>1.6818392223422299E-2</v>
      </c>
      <c r="K972">
        <v>9606</v>
      </c>
      <c r="L972" t="s">
        <v>17</v>
      </c>
      <c r="M972" t="s">
        <v>2974</v>
      </c>
      <c r="O972" t="s">
        <v>2973</v>
      </c>
    </row>
    <row r="973" spans="1:15" x14ac:dyDescent="0.3">
      <c r="A973" t="s">
        <v>2972</v>
      </c>
      <c r="B973" t="s">
        <v>2971</v>
      </c>
      <c r="C973">
        <v>2</v>
      </c>
      <c r="D973">
        <v>208</v>
      </c>
      <c r="E973">
        <v>1.41756968581748E-2</v>
      </c>
      <c r="F973">
        <v>0.99957862819008503</v>
      </c>
      <c r="G973">
        <v>0.99957862819008503</v>
      </c>
      <c r="H973">
        <v>10</v>
      </c>
      <c r="I973">
        <v>50</v>
      </c>
      <c r="J973">
        <v>3.8574294090418099E-3</v>
      </c>
      <c r="K973">
        <v>9606</v>
      </c>
      <c r="L973" t="s">
        <v>17</v>
      </c>
      <c r="M973" t="s">
        <v>2970</v>
      </c>
      <c r="O973" t="s">
        <v>2969</v>
      </c>
    </row>
    <row r="974" spans="1:15" x14ac:dyDescent="0.3">
      <c r="A974" t="s">
        <v>1379</v>
      </c>
      <c r="B974" t="s">
        <v>1378</v>
      </c>
      <c r="C974">
        <v>1</v>
      </c>
      <c r="D974">
        <v>159</v>
      </c>
      <c r="E974">
        <v>1.0836229809854801E-2</v>
      </c>
      <c r="F974">
        <v>0.99958169249154105</v>
      </c>
      <c r="G974">
        <v>0.99958169249154105</v>
      </c>
      <c r="H974">
        <v>3</v>
      </c>
      <c r="I974">
        <v>124</v>
      </c>
      <c r="J974">
        <v>9.5664249344237003E-3</v>
      </c>
      <c r="K974">
        <v>9606</v>
      </c>
      <c r="L974" t="s">
        <v>17</v>
      </c>
      <c r="M974" t="s">
        <v>2968</v>
      </c>
      <c r="O974" t="s">
        <v>2967</v>
      </c>
    </row>
    <row r="975" spans="1:15" x14ac:dyDescent="0.3">
      <c r="A975" t="s">
        <v>2966</v>
      </c>
      <c r="B975" t="s">
        <v>2965</v>
      </c>
      <c r="C975">
        <v>1</v>
      </c>
      <c r="D975">
        <v>159</v>
      </c>
      <c r="E975">
        <v>1.0836229809854801E-2</v>
      </c>
      <c r="F975">
        <v>0.99958169249154105</v>
      </c>
      <c r="G975">
        <v>0.99958169249154105</v>
      </c>
      <c r="H975">
        <v>1</v>
      </c>
      <c r="I975">
        <v>63</v>
      </c>
      <c r="J975">
        <v>4.8603610553926797E-3</v>
      </c>
      <c r="K975">
        <v>9606</v>
      </c>
      <c r="L975" t="s">
        <v>17</v>
      </c>
      <c r="M975" t="s">
        <v>2964</v>
      </c>
      <c r="O975" t="s">
        <v>2963</v>
      </c>
    </row>
    <row r="976" spans="1:15" x14ac:dyDescent="0.3">
      <c r="A976" t="s">
        <v>1292</v>
      </c>
      <c r="B976" t="s">
        <v>1291</v>
      </c>
      <c r="C976">
        <v>1</v>
      </c>
      <c r="D976">
        <v>163</v>
      </c>
      <c r="E976">
        <v>1.1108839364819699E-2</v>
      </c>
      <c r="F976">
        <v>0.99965642199286298</v>
      </c>
      <c r="G976">
        <v>0.99965642199286298</v>
      </c>
      <c r="H976">
        <v>7</v>
      </c>
      <c r="I976">
        <v>77</v>
      </c>
      <c r="J976">
        <v>5.9404412899243903E-3</v>
      </c>
      <c r="K976">
        <v>9606</v>
      </c>
      <c r="L976" t="s">
        <v>17</v>
      </c>
      <c r="M976" t="s">
        <v>2951</v>
      </c>
      <c r="O976" t="s">
        <v>2962</v>
      </c>
    </row>
    <row r="977" spans="1:15" x14ac:dyDescent="0.3">
      <c r="A977" t="s">
        <v>1113</v>
      </c>
      <c r="B977" t="s">
        <v>1114</v>
      </c>
      <c r="C977">
        <v>3</v>
      </c>
      <c r="D977">
        <v>258</v>
      </c>
      <c r="E977">
        <v>1.7583316295236101E-2</v>
      </c>
      <c r="F977">
        <v>0.99969916487612598</v>
      </c>
      <c r="G977">
        <v>0.99969916487612598</v>
      </c>
      <c r="H977">
        <v>4</v>
      </c>
      <c r="I977">
        <v>72</v>
      </c>
      <c r="J977">
        <v>5.5546983490202097E-3</v>
      </c>
      <c r="K977">
        <v>9606</v>
      </c>
      <c r="L977" t="s">
        <v>17</v>
      </c>
      <c r="M977" t="s">
        <v>2961</v>
      </c>
      <c r="O977" t="s">
        <v>2960</v>
      </c>
    </row>
    <row r="978" spans="1:15" x14ac:dyDescent="0.3">
      <c r="A978" t="s">
        <v>1094</v>
      </c>
      <c r="B978" t="s">
        <v>1095</v>
      </c>
      <c r="C978">
        <v>21</v>
      </c>
      <c r="D978">
        <v>824</v>
      </c>
      <c r="E978">
        <v>5.6157568322769698E-2</v>
      </c>
      <c r="F978">
        <v>0.99974284303001504</v>
      </c>
      <c r="G978">
        <v>0.99974284303001504</v>
      </c>
      <c r="H978">
        <v>78</v>
      </c>
      <c r="I978">
        <v>251</v>
      </c>
      <c r="J978">
        <v>1.93642956333899E-2</v>
      </c>
      <c r="K978">
        <v>9606</v>
      </c>
      <c r="L978" t="s">
        <v>17</v>
      </c>
      <c r="M978" t="s">
        <v>2959</v>
      </c>
      <c r="O978" t="s">
        <v>2958</v>
      </c>
    </row>
    <row r="979" spans="1:15" x14ac:dyDescent="0.3">
      <c r="A979" t="s">
        <v>1125</v>
      </c>
      <c r="B979" t="s">
        <v>1126</v>
      </c>
      <c r="C979">
        <v>41</v>
      </c>
      <c r="D979">
        <v>1374</v>
      </c>
      <c r="E979">
        <v>9.3641382130443596E-2</v>
      </c>
      <c r="F979">
        <v>0.99984715790465095</v>
      </c>
      <c r="G979">
        <v>0.99984715790465095</v>
      </c>
      <c r="H979">
        <v>90</v>
      </c>
      <c r="I979">
        <v>637</v>
      </c>
      <c r="J979">
        <v>4.9143650671192703E-2</v>
      </c>
      <c r="K979">
        <v>9606</v>
      </c>
      <c r="L979" t="s">
        <v>17</v>
      </c>
      <c r="M979" t="s">
        <v>2957</v>
      </c>
      <c r="O979" t="s">
        <v>2956</v>
      </c>
    </row>
    <row r="980" spans="1:15" x14ac:dyDescent="0.3">
      <c r="A980" t="s">
        <v>1238</v>
      </c>
      <c r="B980" t="s">
        <v>1237</v>
      </c>
      <c r="C980">
        <v>2</v>
      </c>
      <c r="D980">
        <v>233</v>
      </c>
      <c r="E980">
        <v>1.5879506576705501E-2</v>
      </c>
      <c r="F980">
        <v>0.99986382264905804</v>
      </c>
      <c r="G980">
        <v>0.99986382264905804</v>
      </c>
      <c r="H980">
        <v>7</v>
      </c>
      <c r="I980">
        <v>67</v>
      </c>
      <c r="J980">
        <v>5.1689554081160299E-3</v>
      </c>
      <c r="K980">
        <v>9606</v>
      </c>
      <c r="L980" t="s">
        <v>17</v>
      </c>
      <c r="M980" t="s">
        <v>2955</v>
      </c>
      <c r="O980" t="s">
        <v>2954</v>
      </c>
    </row>
    <row r="981" spans="1:15" x14ac:dyDescent="0.3">
      <c r="A981" t="s">
        <v>2953</v>
      </c>
      <c r="B981" t="s">
        <v>2952</v>
      </c>
      <c r="C981">
        <v>1</v>
      </c>
      <c r="D981">
        <v>182</v>
      </c>
      <c r="E981">
        <v>1.2403734750903001E-2</v>
      </c>
      <c r="F981">
        <v>0.99986519084647996</v>
      </c>
      <c r="G981">
        <v>0.99986519084647996</v>
      </c>
      <c r="H981">
        <v>2</v>
      </c>
      <c r="I981">
        <v>54</v>
      </c>
      <c r="J981">
        <v>4.1660237617651601E-3</v>
      </c>
      <c r="K981">
        <v>9606</v>
      </c>
      <c r="L981" t="s">
        <v>17</v>
      </c>
      <c r="M981" t="s">
        <v>2951</v>
      </c>
      <c r="O981" t="s">
        <v>2950</v>
      </c>
    </row>
    <row r="982" spans="1:15" x14ac:dyDescent="0.3">
      <c r="A982" t="s">
        <v>1270</v>
      </c>
      <c r="B982" t="s">
        <v>1269</v>
      </c>
      <c r="C982">
        <v>4</v>
      </c>
      <c r="D982">
        <v>325</v>
      </c>
      <c r="E982">
        <v>2.2149526340898201E-2</v>
      </c>
      <c r="F982">
        <v>0.99990364415685196</v>
      </c>
      <c r="G982">
        <v>0.99990364415685196</v>
      </c>
      <c r="H982">
        <v>11</v>
      </c>
      <c r="I982">
        <v>218</v>
      </c>
      <c r="J982">
        <v>1.6818392223422299E-2</v>
      </c>
      <c r="K982">
        <v>9606</v>
      </c>
      <c r="L982" t="s">
        <v>17</v>
      </c>
      <c r="M982" t="s">
        <v>2949</v>
      </c>
      <c r="O982" t="s">
        <v>2948</v>
      </c>
    </row>
    <row r="983" spans="1:15" x14ac:dyDescent="0.3">
      <c r="A983" t="s">
        <v>1252</v>
      </c>
      <c r="B983" t="s">
        <v>1251</v>
      </c>
      <c r="C983">
        <v>6</v>
      </c>
      <c r="D983">
        <v>409</v>
      </c>
      <c r="E983">
        <v>2.7874326995161101E-2</v>
      </c>
      <c r="F983">
        <v>0.99993409729626204</v>
      </c>
      <c r="G983">
        <v>0.99993409729626204</v>
      </c>
      <c r="H983">
        <v>6</v>
      </c>
      <c r="I983">
        <v>191</v>
      </c>
      <c r="J983">
        <v>1.4735380342539701E-2</v>
      </c>
      <c r="K983">
        <v>9606</v>
      </c>
      <c r="L983" t="s">
        <v>17</v>
      </c>
      <c r="M983" t="s">
        <v>2947</v>
      </c>
      <c r="O983" t="s">
        <v>2946</v>
      </c>
    </row>
    <row r="984" spans="1:15" x14ac:dyDescent="0.3">
      <c r="A984" t="s">
        <v>1775</v>
      </c>
      <c r="B984" t="s">
        <v>1774</v>
      </c>
      <c r="C984">
        <v>8</v>
      </c>
      <c r="D984">
        <v>486</v>
      </c>
      <c r="E984">
        <v>3.3122060928235497E-2</v>
      </c>
      <c r="F984">
        <v>0.99995008263921004</v>
      </c>
      <c r="G984">
        <v>0.99995008263921004</v>
      </c>
      <c r="H984">
        <v>13</v>
      </c>
      <c r="I984">
        <v>259</v>
      </c>
      <c r="J984">
        <v>1.9981484338836598E-2</v>
      </c>
      <c r="K984">
        <v>9606</v>
      </c>
      <c r="L984" t="s">
        <v>17</v>
      </c>
      <c r="M984" t="s">
        <v>2945</v>
      </c>
      <c r="O984" t="s">
        <v>2944</v>
      </c>
    </row>
    <row r="985" spans="1:15" x14ac:dyDescent="0.3">
      <c r="A985" t="s">
        <v>1105</v>
      </c>
      <c r="B985" t="s">
        <v>1106</v>
      </c>
      <c r="C985">
        <v>6</v>
      </c>
      <c r="D985">
        <v>419</v>
      </c>
      <c r="E985">
        <v>2.85558508825734E-2</v>
      </c>
      <c r="F985">
        <v>0.99995508228124297</v>
      </c>
      <c r="G985">
        <v>0.99995508228124297</v>
      </c>
      <c r="H985">
        <v>8</v>
      </c>
      <c r="I985">
        <v>191</v>
      </c>
      <c r="J985">
        <v>1.4735380342539701E-2</v>
      </c>
      <c r="K985">
        <v>9606</v>
      </c>
      <c r="L985" t="s">
        <v>17</v>
      </c>
      <c r="M985" t="s">
        <v>2943</v>
      </c>
      <c r="O985" t="s">
        <v>2942</v>
      </c>
    </row>
    <row r="986" spans="1:15" x14ac:dyDescent="0.3">
      <c r="A986" t="s">
        <v>1142</v>
      </c>
      <c r="B986" t="s">
        <v>1143</v>
      </c>
      <c r="C986">
        <v>7</v>
      </c>
      <c r="D986">
        <v>456</v>
      </c>
      <c r="E986">
        <v>3.1077489265998699E-2</v>
      </c>
      <c r="F986">
        <v>0.99995753928138298</v>
      </c>
      <c r="G986">
        <v>0.99995753928138298</v>
      </c>
      <c r="H986">
        <v>6</v>
      </c>
      <c r="I986">
        <v>243</v>
      </c>
      <c r="J986">
        <v>1.8747106927943201E-2</v>
      </c>
      <c r="K986">
        <v>9606</v>
      </c>
      <c r="L986" t="s">
        <v>17</v>
      </c>
      <c r="M986" t="s">
        <v>2941</v>
      </c>
      <c r="O986" t="s">
        <v>2940</v>
      </c>
    </row>
    <row r="987" spans="1:15" x14ac:dyDescent="0.3">
      <c r="A987" t="s">
        <v>1260</v>
      </c>
      <c r="B987" t="s">
        <v>1259</v>
      </c>
      <c r="C987">
        <v>1</v>
      </c>
      <c r="D987">
        <v>207</v>
      </c>
      <c r="E987">
        <v>1.4107544469433599E-2</v>
      </c>
      <c r="F987">
        <v>0.99996070892970801</v>
      </c>
      <c r="G987">
        <v>0.99996070892970801</v>
      </c>
      <c r="H987">
        <v>1</v>
      </c>
      <c r="I987">
        <v>15</v>
      </c>
      <c r="J987">
        <v>1.15722882271254E-3</v>
      </c>
      <c r="K987">
        <v>9606</v>
      </c>
      <c r="L987" t="s">
        <v>17</v>
      </c>
      <c r="M987" t="s">
        <v>2929</v>
      </c>
      <c r="O987" t="s">
        <v>2928</v>
      </c>
    </row>
    <row r="988" spans="1:15" x14ac:dyDescent="0.3">
      <c r="A988" t="s">
        <v>1208</v>
      </c>
      <c r="B988" t="s">
        <v>1207</v>
      </c>
      <c r="C988">
        <v>6</v>
      </c>
      <c r="D988">
        <v>429</v>
      </c>
      <c r="E988">
        <v>2.92373747699856E-2</v>
      </c>
      <c r="F988">
        <v>0.99996947248741097</v>
      </c>
      <c r="G988">
        <v>0.99996947248741097</v>
      </c>
      <c r="H988">
        <v>15</v>
      </c>
      <c r="I988">
        <v>217</v>
      </c>
      <c r="J988">
        <v>1.6741243635241401E-2</v>
      </c>
      <c r="K988">
        <v>9606</v>
      </c>
      <c r="L988" t="s">
        <v>17</v>
      </c>
      <c r="M988" t="s">
        <v>2939</v>
      </c>
      <c r="O988" t="s">
        <v>2938</v>
      </c>
    </row>
    <row r="989" spans="1:15" x14ac:dyDescent="0.3">
      <c r="A989" t="s">
        <v>1146</v>
      </c>
      <c r="B989" t="s">
        <v>1147</v>
      </c>
      <c r="C989">
        <v>9</v>
      </c>
      <c r="D989">
        <v>545</v>
      </c>
      <c r="E989">
        <v>3.7143051863967803E-2</v>
      </c>
      <c r="F989">
        <v>0.99997990211425802</v>
      </c>
      <c r="G989">
        <v>0.99997990211425802</v>
      </c>
      <c r="H989">
        <v>16</v>
      </c>
      <c r="I989">
        <v>188</v>
      </c>
      <c r="J989">
        <v>1.45039345779972E-2</v>
      </c>
      <c r="K989">
        <v>9606</v>
      </c>
      <c r="L989" t="s">
        <v>17</v>
      </c>
      <c r="M989" t="s">
        <v>2937</v>
      </c>
      <c r="O989" t="s">
        <v>2936</v>
      </c>
    </row>
    <row r="990" spans="1:15" x14ac:dyDescent="0.3">
      <c r="A990" t="s">
        <v>1174</v>
      </c>
      <c r="B990" t="s">
        <v>1173</v>
      </c>
      <c r="C990">
        <v>16</v>
      </c>
      <c r="D990">
        <v>782</v>
      </c>
      <c r="E990">
        <v>5.3295167995638201E-2</v>
      </c>
      <c r="F990">
        <v>0.99998749054753799</v>
      </c>
      <c r="G990">
        <v>0.99998749054753799</v>
      </c>
      <c r="H990">
        <v>26</v>
      </c>
      <c r="I990">
        <v>187</v>
      </c>
      <c r="J990">
        <v>1.4426785989816299E-2</v>
      </c>
      <c r="K990">
        <v>9606</v>
      </c>
      <c r="L990" t="s">
        <v>17</v>
      </c>
      <c r="M990" t="s">
        <v>2935</v>
      </c>
      <c r="O990" t="s">
        <v>2934</v>
      </c>
    </row>
    <row r="991" spans="1:15" x14ac:dyDescent="0.3">
      <c r="A991" t="s">
        <v>1222</v>
      </c>
      <c r="B991" t="s">
        <v>1221</v>
      </c>
      <c r="C991">
        <v>3</v>
      </c>
      <c r="D991">
        <v>335</v>
      </c>
      <c r="E991">
        <v>2.2831050228310501E-2</v>
      </c>
      <c r="F991">
        <v>0.99998920487480103</v>
      </c>
      <c r="G991">
        <v>0.99998920487480103</v>
      </c>
      <c r="H991">
        <v>11</v>
      </c>
      <c r="I991">
        <v>86</v>
      </c>
      <c r="J991">
        <v>6.6347785835519204E-3</v>
      </c>
      <c r="K991">
        <v>9606</v>
      </c>
      <c r="L991" t="s">
        <v>17</v>
      </c>
      <c r="M991" t="s">
        <v>2933</v>
      </c>
      <c r="O991" t="s">
        <v>2932</v>
      </c>
    </row>
    <row r="992" spans="1:15" x14ac:dyDescent="0.3">
      <c r="A992" t="s">
        <v>1140</v>
      </c>
      <c r="B992" t="s">
        <v>1141</v>
      </c>
      <c r="C992">
        <v>5</v>
      </c>
      <c r="D992">
        <v>421</v>
      </c>
      <c r="E992">
        <v>2.8692155660055799E-2</v>
      </c>
      <c r="F992">
        <v>0.99999062765227797</v>
      </c>
      <c r="G992">
        <v>0.99999062765227797</v>
      </c>
      <c r="H992">
        <v>19</v>
      </c>
      <c r="I992">
        <v>144</v>
      </c>
      <c r="J992">
        <v>1.11093966980404E-2</v>
      </c>
      <c r="K992">
        <v>9606</v>
      </c>
      <c r="L992" t="s">
        <v>17</v>
      </c>
      <c r="M992" t="s">
        <v>2931</v>
      </c>
      <c r="O992" t="s">
        <v>2930</v>
      </c>
    </row>
    <row r="993" spans="1:15" x14ac:dyDescent="0.3">
      <c r="A993" t="s">
        <v>1234</v>
      </c>
      <c r="B993" t="s">
        <v>1233</v>
      </c>
      <c r="C993">
        <v>1</v>
      </c>
      <c r="D993">
        <v>245</v>
      </c>
      <c r="E993">
        <v>1.6697335241600199E-2</v>
      </c>
      <c r="F993">
        <v>0.99999399279712398</v>
      </c>
      <c r="G993">
        <v>0.99999399279712398</v>
      </c>
      <c r="H993">
        <v>1</v>
      </c>
      <c r="I993">
        <v>21</v>
      </c>
      <c r="J993">
        <v>1.6201203517975599E-3</v>
      </c>
      <c r="K993">
        <v>9606</v>
      </c>
      <c r="L993" t="s">
        <v>17</v>
      </c>
      <c r="M993" t="s">
        <v>2929</v>
      </c>
      <c r="O993" t="s">
        <v>2928</v>
      </c>
    </row>
    <row r="994" spans="1:15" x14ac:dyDescent="0.3">
      <c r="A994" t="s">
        <v>1155</v>
      </c>
      <c r="B994" t="s">
        <v>1156</v>
      </c>
      <c r="C994">
        <v>44</v>
      </c>
      <c r="D994">
        <v>1594</v>
      </c>
      <c r="E994">
        <v>0.108634907653513</v>
      </c>
      <c r="F994">
        <v>0.99999483528479705</v>
      </c>
      <c r="G994">
        <v>0.99999483528479705</v>
      </c>
      <c r="H994">
        <v>77</v>
      </c>
      <c r="I994">
        <v>526</v>
      </c>
      <c r="J994">
        <v>4.0580157383119798E-2</v>
      </c>
      <c r="K994">
        <v>9606</v>
      </c>
      <c r="L994" t="s">
        <v>17</v>
      </c>
      <c r="M994" t="s">
        <v>2927</v>
      </c>
      <c r="O994" t="s">
        <v>2926</v>
      </c>
    </row>
    <row r="995" spans="1:15" x14ac:dyDescent="0.3">
      <c r="A995" t="s">
        <v>1064</v>
      </c>
      <c r="B995" t="s">
        <v>1065</v>
      </c>
      <c r="C995">
        <v>113</v>
      </c>
      <c r="D995">
        <v>3396</v>
      </c>
      <c r="E995">
        <v>0.23144551216520101</v>
      </c>
      <c r="F995">
        <v>0.99999947011638401</v>
      </c>
      <c r="G995">
        <v>0.99999947011638401</v>
      </c>
      <c r="H995">
        <v>413</v>
      </c>
      <c r="I995">
        <v>2386</v>
      </c>
      <c r="J995">
        <v>0.184076531399475</v>
      </c>
      <c r="K995">
        <v>9606</v>
      </c>
      <c r="L995" t="s">
        <v>17</v>
      </c>
      <c r="M995" t="s">
        <v>2925</v>
      </c>
      <c r="O995" t="s">
        <v>2924</v>
      </c>
    </row>
    <row r="996" spans="1:15" x14ac:dyDescent="0.3">
      <c r="A996" t="s">
        <v>1152</v>
      </c>
      <c r="B996" t="s">
        <v>1153</v>
      </c>
      <c r="C996">
        <v>7</v>
      </c>
      <c r="D996">
        <v>605</v>
      </c>
      <c r="E996">
        <v>4.1232195188441297E-2</v>
      </c>
      <c r="F996">
        <v>0.99999987656433198</v>
      </c>
      <c r="G996">
        <v>0.99999987656433198</v>
      </c>
      <c r="H996">
        <v>6</v>
      </c>
      <c r="I996">
        <v>18</v>
      </c>
      <c r="J996">
        <v>1.38867458725505E-3</v>
      </c>
      <c r="K996">
        <v>9606</v>
      </c>
      <c r="L996" t="s">
        <v>17</v>
      </c>
      <c r="M996" t="s">
        <v>2923</v>
      </c>
      <c r="O996" t="s">
        <v>2922</v>
      </c>
    </row>
    <row r="997" spans="1:15" x14ac:dyDescent="0.3">
      <c r="A997" t="s">
        <v>1148</v>
      </c>
      <c r="B997" t="s">
        <v>1149</v>
      </c>
      <c r="C997">
        <v>69</v>
      </c>
      <c r="D997">
        <v>2418</v>
      </c>
      <c r="E997">
        <v>0.16479247597628199</v>
      </c>
      <c r="F997">
        <v>0.99999993995951098</v>
      </c>
      <c r="G997">
        <v>0.99999993995951098</v>
      </c>
      <c r="H997">
        <v>170</v>
      </c>
      <c r="I997">
        <v>1418</v>
      </c>
      <c r="J997">
        <v>0.109396698040425</v>
      </c>
      <c r="K997">
        <v>9606</v>
      </c>
      <c r="L997" t="s">
        <v>17</v>
      </c>
      <c r="M997" t="s">
        <v>2921</v>
      </c>
      <c r="O997" t="s">
        <v>2920</v>
      </c>
    </row>
    <row r="998" spans="1:15" x14ac:dyDescent="0.3">
      <c r="A998" t="s">
        <v>1182</v>
      </c>
      <c r="B998" t="s">
        <v>1181</v>
      </c>
      <c r="C998">
        <v>2</v>
      </c>
      <c r="D998">
        <v>432</v>
      </c>
      <c r="E998">
        <v>2.9441831936209299E-2</v>
      </c>
      <c r="F998">
        <v>0.99999998773566801</v>
      </c>
      <c r="G998">
        <v>0.99999998773566801</v>
      </c>
      <c r="H998">
        <v>1</v>
      </c>
      <c r="I998">
        <v>2</v>
      </c>
      <c r="J998" s="1">
        <v>1.54297176361672E-4</v>
      </c>
      <c r="K998">
        <v>9606</v>
      </c>
      <c r="L998" t="s">
        <v>17</v>
      </c>
      <c r="M998" t="s">
        <v>2919</v>
      </c>
      <c r="O998" t="s">
        <v>1179</v>
      </c>
    </row>
    <row r="999" spans="1:15" x14ac:dyDescent="0.3">
      <c r="A999" t="s">
        <v>1159</v>
      </c>
      <c r="B999" t="s">
        <v>1160</v>
      </c>
      <c r="C999">
        <v>29</v>
      </c>
      <c r="D999">
        <v>1445</v>
      </c>
      <c r="E999">
        <v>9.8480201731070596E-2</v>
      </c>
      <c r="F999">
        <v>0.99999999795462102</v>
      </c>
      <c r="G999">
        <v>0.99999999795462102</v>
      </c>
      <c r="H999">
        <v>52</v>
      </c>
      <c r="I999">
        <v>943</v>
      </c>
      <c r="J999">
        <v>7.2751118654528601E-2</v>
      </c>
      <c r="K999">
        <v>9606</v>
      </c>
      <c r="L999" t="s">
        <v>17</v>
      </c>
      <c r="M999" t="s">
        <v>2918</v>
      </c>
      <c r="O999" t="s">
        <v>2917</v>
      </c>
    </row>
    <row r="1000" spans="1:15" x14ac:dyDescent="0.3">
      <c r="A1000" t="s">
        <v>1133</v>
      </c>
      <c r="B1000" t="s">
        <v>1134</v>
      </c>
      <c r="C1000">
        <v>6</v>
      </c>
      <c r="D1000">
        <v>662</v>
      </c>
      <c r="E1000">
        <v>4.5116881346691201E-2</v>
      </c>
      <c r="F1000">
        <v>0.99999999797123595</v>
      </c>
      <c r="G1000">
        <v>0.99999999797123595</v>
      </c>
      <c r="H1000">
        <v>5</v>
      </c>
      <c r="I1000">
        <v>285</v>
      </c>
      <c r="J1000">
        <v>2.1987347631538302E-2</v>
      </c>
      <c r="K1000">
        <v>9606</v>
      </c>
      <c r="L1000" t="s">
        <v>17</v>
      </c>
      <c r="M1000" t="s">
        <v>2916</v>
      </c>
      <c r="O1000" t="s">
        <v>2915</v>
      </c>
    </row>
    <row r="1001" spans="1:15" x14ac:dyDescent="0.3">
      <c r="A1001" t="s">
        <v>1096</v>
      </c>
      <c r="B1001" t="s">
        <v>1097</v>
      </c>
      <c r="C1001">
        <v>61</v>
      </c>
      <c r="D1001">
        <v>2356</v>
      </c>
      <c r="E1001">
        <v>0.160567027874327</v>
      </c>
      <c r="F1001">
        <v>0.99999999874979595</v>
      </c>
      <c r="G1001">
        <v>0.99999999874979595</v>
      </c>
      <c r="H1001">
        <v>101</v>
      </c>
      <c r="I1001">
        <v>892</v>
      </c>
      <c r="J1001">
        <v>6.88165406573059E-2</v>
      </c>
      <c r="K1001">
        <v>9606</v>
      </c>
      <c r="L1001" t="s">
        <v>17</v>
      </c>
      <c r="M1001" t="s">
        <v>2914</v>
      </c>
      <c r="O1001" t="s">
        <v>2913</v>
      </c>
    </row>
    <row r="1002" spans="1:15" x14ac:dyDescent="0.3">
      <c r="A1002" t="s">
        <v>1090</v>
      </c>
      <c r="B1002" t="s">
        <v>1091</v>
      </c>
      <c r="C1002">
        <v>31</v>
      </c>
      <c r="D1002">
        <v>1693</v>
      </c>
      <c r="E1002">
        <v>0.115381994138894</v>
      </c>
      <c r="F1002">
        <v>0.99999999999654698</v>
      </c>
      <c r="G1002">
        <v>0.99999999999654698</v>
      </c>
      <c r="H1002">
        <v>61</v>
      </c>
      <c r="I1002">
        <v>885</v>
      </c>
      <c r="J1002">
        <v>6.82765005400401E-2</v>
      </c>
      <c r="K1002">
        <v>9606</v>
      </c>
      <c r="L1002" t="s">
        <v>17</v>
      </c>
      <c r="M1002" t="s">
        <v>2912</v>
      </c>
      <c r="O1002" t="s">
        <v>2911</v>
      </c>
    </row>
    <row r="1003" spans="1:15" x14ac:dyDescent="0.3">
      <c r="A1003" t="s">
        <v>1022</v>
      </c>
      <c r="B1003" t="s">
        <v>1023</v>
      </c>
      <c r="C1003">
        <v>25</v>
      </c>
      <c r="D1003">
        <v>1554</v>
      </c>
      <c r="E1003">
        <v>0.10590881210386401</v>
      </c>
      <c r="F1003">
        <v>0.99999999999946798</v>
      </c>
      <c r="G1003">
        <v>0.99999999999946798</v>
      </c>
      <c r="H1003">
        <v>50</v>
      </c>
      <c r="I1003">
        <v>824</v>
      </c>
      <c r="J1003">
        <v>6.3570436661009103E-2</v>
      </c>
      <c r="K1003">
        <v>9606</v>
      </c>
      <c r="L1003" t="s">
        <v>17</v>
      </c>
      <c r="M1003" t="s">
        <v>2910</v>
      </c>
      <c r="O1003" t="s">
        <v>2909</v>
      </c>
    </row>
    <row r="1004" spans="1:15" x14ac:dyDescent="0.3">
      <c r="A1004" t="s">
        <v>1117</v>
      </c>
      <c r="B1004" t="s">
        <v>1118</v>
      </c>
      <c r="C1004">
        <v>34</v>
      </c>
      <c r="D1004">
        <v>1851</v>
      </c>
      <c r="E1004">
        <v>0.12615007156000799</v>
      </c>
      <c r="F1004">
        <v>0.99999999999966105</v>
      </c>
      <c r="G1004">
        <v>0.99999999999966105</v>
      </c>
      <c r="H1004">
        <v>91</v>
      </c>
      <c r="I1004">
        <v>996</v>
      </c>
      <c r="J1004">
        <v>7.6839993828112907E-2</v>
      </c>
      <c r="K1004">
        <v>9606</v>
      </c>
      <c r="L1004" t="s">
        <v>17</v>
      </c>
      <c r="M1004" t="s">
        <v>2908</v>
      </c>
      <c r="O1004" t="s">
        <v>2907</v>
      </c>
    </row>
    <row r="1005" spans="1:15" x14ac:dyDescent="0.3">
      <c r="A1005" t="s">
        <v>1163</v>
      </c>
      <c r="B1005" t="s">
        <v>1164</v>
      </c>
      <c r="C1005">
        <v>74</v>
      </c>
      <c r="D1005">
        <v>3650</v>
      </c>
      <c r="E1005">
        <v>0.248756218905472</v>
      </c>
      <c r="F1005">
        <v>1</v>
      </c>
      <c r="G1005">
        <v>1</v>
      </c>
      <c r="H1005">
        <v>127</v>
      </c>
      <c r="I1005">
        <v>2241</v>
      </c>
      <c r="J1005">
        <v>0.17288998611325401</v>
      </c>
      <c r="K1005">
        <v>9606</v>
      </c>
      <c r="L1005" t="s">
        <v>17</v>
      </c>
      <c r="M1005" t="s">
        <v>2906</v>
      </c>
      <c r="O1005" t="s">
        <v>2905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8BF83-BD18-4D52-9439-04F28E1107BC}">
  <dimension ref="A1:O736"/>
  <sheetViews>
    <sheetView workbookViewId="0"/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689</v>
      </c>
      <c r="B2" t="s">
        <v>690</v>
      </c>
      <c r="C2">
        <v>21</v>
      </c>
      <c r="D2">
        <v>137</v>
      </c>
      <c r="E2">
        <v>9.3368772575478706E-3</v>
      </c>
      <c r="F2" s="1">
        <v>1.11022302462515E-16</v>
      </c>
      <c r="G2" s="1">
        <v>1.3433698597964299E-14</v>
      </c>
      <c r="H2">
        <v>65</v>
      </c>
      <c r="I2">
        <v>84</v>
      </c>
      <c r="J2">
        <v>6.4804814071902396E-3</v>
      </c>
      <c r="K2">
        <v>9606</v>
      </c>
      <c r="L2" t="s">
        <v>17</v>
      </c>
      <c r="M2" t="s">
        <v>6289</v>
      </c>
      <c r="O2" t="s">
        <v>6288</v>
      </c>
    </row>
    <row r="3" spans="1:15" x14ac:dyDescent="0.3">
      <c r="A3" t="s">
        <v>328</v>
      </c>
      <c r="B3" t="s">
        <v>329</v>
      </c>
      <c r="C3">
        <v>44</v>
      </c>
      <c r="D3">
        <v>622</v>
      </c>
      <c r="E3">
        <v>4.2390785797042099E-2</v>
      </c>
      <c r="F3" s="1">
        <v>1.11022302462515E-16</v>
      </c>
      <c r="G3" s="1">
        <v>1.3433698597964299E-14</v>
      </c>
      <c r="H3">
        <v>318</v>
      </c>
      <c r="I3">
        <v>701</v>
      </c>
      <c r="J3">
        <v>5.4081160314766202E-2</v>
      </c>
      <c r="K3">
        <v>9606</v>
      </c>
      <c r="L3" t="s">
        <v>17</v>
      </c>
      <c r="M3" t="s">
        <v>6287</v>
      </c>
      <c r="O3" t="s">
        <v>6286</v>
      </c>
    </row>
    <row r="4" spans="1:15" x14ac:dyDescent="0.3">
      <c r="A4" t="s">
        <v>30</v>
      </c>
      <c r="B4" t="s">
        <v>31</v>
      </c>
      <c r="C4">
        <v>35</v>
      </c>
      <c r="D4">
        <v>211</v>
      </c>
      <c r="E4">
        <v>1.43801540243985E-2</v>
      </c>
      <c r="F4" s="1">
        <v>1.11022302462515E-16</v>
      </c>
      <c r="G4" s="1">
        <v>1.3433698597964299E-14</v>
      </c>
      <c r="H4">
        <v>13</v>
      </c>
      <c r="I4">
        <v>46</v>
      </c>
      <c r="J4">
        <v>3.5488350563184601E-3</v>
      </c>
      <c r="K4">
        <v>9606</v>
      </c>
      <c r="L4" t="s">
        <v>17</v>
      </c>
      <c r="M4" t="s">
        <v>6285</v>
      </c>
      <c r="O4" t="s">
        <v>6284</v>
      </c>
    </row>
    <row r="5" spans="1:15" x14ac:dyDescent="0.3">
      <c r="A5" t="s">
        <v>62</v>
      </c>
      <c r="B5" t="s">
        <v>63</v>
      </c>
      <c r="C5">
        <v>74</v>
      </c>
      <c r="D5">
        <v>1312</v>
      </c>
      <c r="E5">
        <v>8.9415934028487701E-2</v>
      </c>
      <c r="F5" s="1">
        <v>1.11022302462515E-16</v>
      </c>
      <c r="G5" s="1">
        <v>1.3433698597964299E-14</v>
      </c>
      <c r="H5">
        <v>206</v>
      </c>
      <c r="I5">
        <v>735</v>
      </c>
      <c r="J5">
        <v>5.6704212312914601E-2</v>
      </c>
      <c r="K5">
        <v>9606</v>
      </c>
      <c r="L5" t="s">
        <v>17</v>
      </c>
      <c r="M5" t="s">
        <v>6283</v>
      </c>
      <c r="O5" t="s">
        <v>6282</v>
      </c>
    </row>
    <row r="6" spans="1:15" x14ac:dyDescent="0.3">
      <c r="A6" t="s">
        <v>15</v>
      </c>
      <c r="B6" t="s">
        <v>16</v>
      </c>
      <c r="C6">
        <v>22</v>
      </c>
      <c r="D6">
        <v>86</v>
      </c>
      <c r="E6">
        <v>5.86110543174538E-3</v>
      </c>
      <c r="F6" s="1">
        <v>1.11022302462515E-16</v>
      </c>
      <c r="G6" s="1">
        <v>1.3433698597964299E-14</v>
      </c>
      <c r="H6">
        <v>4</v>
      </c>
      <c r="I6">
        <v>15</v>
      </c>
      <c r="J6">
        <v>1.15722882271254E-3</v>
      </c>
      <c r="K6">
        <v>9606</v>
      </c>
      <c r="L6" t="s">
        <v>17</v>
      </c>
      <c r="M6" t="s">
        <v>6281</v>
      </c>
      <c r="O6" t="s">
        <v>6280</v>
      </c>
    </row>
    <row r="7" spans="1:15" x14ac:dyDescent="0.3">
      <c r="A7" t="s">
        <v>38</v>
      </c>
      <c r="B7" t="s">
        <v>39</v>
      </c>
      <c r="C7">
        <v>59</v>
      </c>
      <c r="D7">
        <v>639</v>
      </c>
      <c r="E7">
        <v>4.3549376405642999E-2</v>
      </c>
      <c r="F7" s="1">
        <v>1.11022302462515E-16</v>
      </c>
      <c r="G7" s="1">
        <v>1.3433698597964299E-14</v>
      </c>
      <c r="H7">
        <v>112</v>
      </c>
      <c r="I7">
        <v>490</v>
      </c>
      <c r="J7">
        <v>3.7802808208609699E-2</v>
      </c>
      <c r="K7">
        <v>9606</v>
      </c>
      <c r="L7" t="s">
        <v>17</v>
      </c>
      <c r="M7" t="s">
        <v>6279</v>
      </c>
      <c r="O7" t="s">
        <v>6278</v>
      </c>
    </row>
    <row r="8" spans="1:15" x14ac:dyDescent="0.3">
      <c r="A8" t="s">
        <v>91</v>
      </c>
      <c r="B8" t="s">
        <v>92</v>
      </c>
      <c r="C8">
        <v>93</v>
      </c>
      <c r="D8">
        <v>2869</v>
      </c>
      <c r="E8">
        <v>0.19552920329857501</v>
      </c>
      <c r="F8" s="1">
        <v>1.11022302462515E-16</v>
      </c>
      <c r="G8" s="1">
        <v>1.3433698597964299E-14</v>
      </c>
      <c r="H8">
        <v>303</v>
      </c>
      <c r="I8">
        <v>1634</v>
      </c>
      <c r="J8">
        <v>0.12606079308748599</v>
      </c>
      <c r="K8">
        <v>9606</v>
      </c>
      <c r="L8" t="s">
        <v>17</v>
      </c>
      <c r="M8" t="s">
        <v>6277</v>
      </c>
      <c r="O8" t="s">
        <v>6276</v>
      </c>
    </row>
    <row r="9" spans="1:15" x14ac:dyDescent="0.3">
      <c r="A9" t="s">
        <v>367</v>
      </c>
      <c r="B9" t="s">
        <v>368</v>
      </c>
      <c r="C9">
        <v>24</v>
      </c>
      <c r="D9">
        <v>296</v>
      </c>
      <c r="E9">
        <v>2.0173107067402701E-2</v>
      </c>
      <c r="F9" s="1">
        <v>2.0050627824730299E-13</v>
      </c>
      <c r="G9" s="1">
        <v>2.1253665494214102E-11</v>
      </c>
      <c r="H9">
        <v>41</v>
      </c>
      <c r="I9">
        <v>115</v>
      </c>
      <c r="J9">
        <v>8.8720876407961703E-3</v>
      </c>
      <c r="K9">
        <v>9606</v>
      </c>
      <c r="L9" t="s">
        <v>17</v>
      </c>
      <c r="M9" t="s">
        <v>6275</v>
      </c>
      <c r="O9" t="s">
        <v>6274</v>
      </c>
    </row>
    <row r="10" spans="1:15" x14ac:dyDescent="0.3">
      <c r="A10" t="s">
        <v>120</v>
      </c>
      <c r="B10" t="s">
        <v>121</v>
      </c>
      <c r="C10">
        <v>25</v>
      </c>
      <c r="D10">
        <v>329</v>
      </c>
      <c r="E10">
        <v>2.2422135895863098E-2</v>
      </c>
      <c r="F10" s="1">
        <v>2.4924506902834699E-13</v>
      </c>
      <c r="G10" s="1">
        <v>2.3429036488664601E-11</v>
      </c>
      <c r="H10">
        <v>175</v>
      </c>
      <c r="I10">
        <v>318</v>
      </c>
      <c r="J10">
        <v>2.4533251041505898E-2</v>
      </c>
      <c r="K10">
        <v>9606</v>
      </c>
      <c r="L10" t="s">
        <v>17</v>
      </c>
      <c r="M10" t="s">
        <v>6273</v>
      </c>
      <c r="O10" t="s">
        <v>6272</v>
      </c>
    </row>
    <row r="11" spans="1:15" x14ac:dyDescent="0.3">
      <c r="A11" t="s">
        <v>203</v>
      </c>
      <c r="B11" t="s">
        <v>204</v>
      </c>
      <c r="C11">
        <v>14</v>
      </c>
      <c r="D11">
        <v>86</v>
      </c>
      <c r="E11">
        <v>5.86110543174538E-3</v>
      </c>
      <c r="F11" s="1">
        <v>3.67583741223143E-12</v>
      </c>
      <c r="G11" s="1">
        <v>3.0877034262743998E-10</v>
      </c>
      <c r="H11">
        <v>36</v>
      </c>
      <c r="I11">
        <v>54</v>
      </c>
      <c r="J11">
        <v>4.1660237617651601E-3</v>
      </c>
      <c r="K11">
        <v>9606</v>
      </c>
      <c r="L11" t="s">
        <v>17</v>
      </c>
      <c r="M11" t="s">
        <v>6271</v>
      </c>
      <c r="O11" t="s">
        <v>6270</v>
      </c>
    </row>
    <row r="12" spans="1:15" x14ac:dyDescent="0.3">
      <c r="A12" t="s">
        <v>363</v>
      </c>
      <c r="B12" t="s">
        <v>364</v>
      </c>
      <c r="C12">
        <v>16</v>
      </c>
      <c r="D12">
        <v>137</v>
      </c>
      <c r="E12">
        <v>9.3368772575478706E-3</v>
      </c>
      <c r="F12" s="1">
        <v>1.3754664074383499E-11</v>
      </c>
      <c r="G12" s="1">
        <v>1.0591091337275299E-9</v>
      </c>
      <c r="H12">
        <v>3</v>
      </c>
      <c r="I12">
        <v>11</v>
      </c>
      <c r="J12" s="1">
        <v>8.4863446998919895E-4</v>
      </c>
      <c r="K12">
        <v>9606</v>
      </c>
      <c r="L12" t="s">
        <v>17</v>
      </c>
      <c r="M12" t="s">
        <v>6267</v>
      </c>
      <c r="O12" t="s">
        <v>6266</v>
      </c>
    </row>
    <row r="13" spans="1:15" x14ac:dyDescent="0.3">
      <c r="A13" t="s">
        <v>141</v>
      </c>
      <c r="B13" t="s">
        <v>142</v>
      </c>
      <c r="C13">
        <v>12</v>
      </c>
      <c r="D13">
        <v>61</v>
      </c>
      <c r="E13">
        <v>4.15729571321474E-3</v>
      </c>
      <c r="F13" s="1">
        <v>1.5613621506815799E-11</v>
      </c>
      <c r="G13" s="1">
        <v>1.09295350547711E-9</v>
      </c>
      <c r="H13">
        <v>8</v>
      </c>
      <c r="I13">
        <v>22</v>
      </c>
      <c r="J13">
        <v>1.6972689399783901E-3</v>
      </c>
      <c r="K13">
        <v>9606</v>
      </c>
      <c r="L13" t="s">
        <v>17</v>
      </c>
      <c r="M13" t="s">
        <v>6269</v>
      </c>
      <c r="O13" t="s">
        <v>6268</v>
      </c>
    </row>
    <row r="14" spans="1:15" x14ac:dyDescent="0.3">
      <c r="A14" t="s">
        <v>392</v>
      </c>
      <c r="B14" t="s">
        <v>393</v>
      </c>
      <c r="C14">
        <v>16</v>
      </c>
      <c r="D14">
        <v>144</v>
      </c>
      <c r="E14">
        <v>9.8139439787364498E-3</v>
      </c>
      <c r="F14" s="1">
        <v>2.84312573484157E-11</v>
      </c>
      <c r="G14" s="1">
        <v>1.8480317276470199E-9</v>
      </c>
      <c r="H14">
        <v>3</v>
      </c>
      <c r="I14">
        <v>14</v>
      </c>
      <c r="J14">
        <v>1.0800802345317E-3</v>
      </c>
      <c r="K14">
        <v>9606</v>
      </c>
      <c r="L14" t="s">
        <v>17</v>
      </c>
      <c r="M14" t="s">
        <v>6267</v>
      </c>
      <c r="O14" t="s">
        <v>6266</v>
      </c>
    </row>
    <row r="15" spans="1:15" x14ac:dyDescent="0.3">
      <c r="A15" t="s">
        <v>359</v>
      </c>
      <c r="B15" t="s">
        <v>360</v>
      </c>
      <c r="C15">
        <v>35</v>
      </c>
      <c r="D15">
        <v>824</v>
      </c>
      <c r="E15">
        <v>5.6157568322769698E-2</v>
      </c>
      <c r="F15" s="1">
        <v>4.6036618961409197E-11</v>
      </c>
      <c r="G15" s="1">
        <v>2.7621971376845501E-9</v>
      </c>
      <c r="H15">
        <v>66</v>
      </c>
      <c r="I15">
        <v>332</v>
      </c>
      <c r="J15">
        <v>2.5613331276037599E-2</v>
      </c>
      <c r="K15">
        <v>9606</v>
      </c>
      <c r="L15" t="s">
        <v>17</v>
      </c>
      <c r="M15" t="s">
        <v>6265</v>
      </c>
      <c r="O15" t="s">
        <v>6264</v>
      </c>
    </row>
    <row r="16" spans="1:15" x14ac:dyDescent="0.3">
      <c r="A16" t="s">
        <v>2355</v>
      </c>
      <c r="B16" t="s">
        <v>2354</v>
      </c>
      <c r="C16">
        <v>13</v>
      </c>
      <c r="D16">
        <v>86</v>
      </c>
      <c r="E16">
        <v>5.86110543174538E-3</v>
      </c>
      <c r="F16" s="1">
        <v>5.44977396543799E-11</v>
      </c>
      <c r="G16" s="1">
        <v>3.05187342064527E-9</v>
      </c>
      <c r="H16">
        <v>24</v>
      </c>
      <c r="I16">
        <v>31</v>
      </c>
      <c r="J16">
        <v>2.3916062336059199E-3</v>
      </c>
      <c r="K16">
        <v>9606</v>
      </c>
      <c r="L16" t="s">
        <v>17</v>
      </c>
      <c r="M16" t="s">
        <v>6263</v>
      </c>
      <c r="O16" t="s">
        <v>6262</v>
      </c>
    </row>
    <row r="17" spans="1:15" x14ac:dyDescent="0.3">
      <c r="A17" t="s">
        <v>1064</v>
      </c>
      <c r="B17" t="s">
        <v>1065</v>
      </c>
      <c r="C17">
        <v>79</v>
      </c>
      <c r="D17">
        <v>3396</v>
      </c>
      <c r="E17">
        <v>0.23144551216520101</v>
      </c>
      <c r="F17" s="1">
        <v>9.1623375553240294E-11</v>
      </c>
      <c r="G17" s="1">
        <v>4.8560389043217298E-9</v>
      </c>
      <c r="H17">
        <v>723</v>
      </c>
      <c r="I17">
        <v>2386</v>
      </c>
      <c r="J17">
        <v>0.184076531399475</v>
      </c>
      <c r="K17">
        <v>9606</v>
      </c>
      <c r="L17" t="s">
        <v>17</v>
      </c>
      <c r="M17" t="s">
        <v>6261</v>
      </c>
      <c r="O17" t="s">
        <v>6260</v>
      </c>
    </row>
    <row r="18" spans="1:15" x14ac:dyDescent="0.3">
      <c r="A18" t="s">
        <v>156</v>
      </c>
      <c r="B18" t="s">
        <v>157</v>
      </c>
      <c r="C18">
        <v>9</v>
      </c>
      <c r="D18">
        <v>29</v>
      </c>
      <c r="E18">
        <v>1.9764192734955301E-3</v>
      </c>
      <c r="F18" s="1">
        <v>1.1203427074946101E-10</v>
      </c>
      <c r="G18" s="1">
        <v>5.4896792667236102E-9</v>
      </c>
      <c r="H18">
        <v>5</v>
      </c>
      <c r="I18">
        <v>15</v>
      </c>
      <c r="J18">
        <v>1.15722882271254E-3</v>
      </c>
      <c r="K18">
        <v>9606</v>
      </c>
      <c r="L18" t="s">
        <v>17</v>
      </c>
      <c r="M18" t="s">
        <v>6259</v>
      </c>
      <c r="O18" t="s">
        <v>6258</v>
      </c>
    </row>
    <row r="19" spans="1:15" x14ac:dyDescent="0.3">
      <c r="A19" t="s">
        <v>466</v>
      </c>
      <c r="B19" t="s">
        <v>467</v>
      </c>
      <c r="C19">
        <v>12</v>
      </c>
      <c r="D19">
        <v>88</v>
      </c>
      <c r="E19">
        <v>5.9974102092278303E-3</v>
      </c>
      <c r="F19" s="1">
        <v>9.634750774978329E-10</v>
      </c>
      <c r="G19" s="1">
        <v>4.52833286423981E-8</v>
      </c>
      <c r="H19">
        <v>44</v>
      </c>
      <c r="I19">
        <v>49</v>
      </c>
      <c r="J19">
        <v>3.7802808208609699E-3</v>
      </c>
      <c r="K19">
        <v>9606</v>
      </c>
      <c r="L19" t="s">
        <v>17</v>
      </c>
      <c r="M19" t="s">
        <v>6257</v>
      </c>
      <c r="O19" t="s">
        <v>6256</v>
      </c>
    </row>
    <row r="20" spans="1:15" x14ac:dyDescent="0.3">
      <c r="A20" t="s">
        <v>179</v>
      </c>
      <c r="B20" t="s">
        <v>180</v>
      </c>
      <c r="C20">
        <v>11</v>
      </c>
      <c r="D20">
        <v>79</v>
      </c>
      <c r="E20">
        <v>5.3840387105567999E-3</v>
      </c>
      <c r="F20" s="1">
        <v>3.9603466062132497E-9</v>
      </c>
      <c r="G20" s="1">
        <v>1.7425525067338299E-7</v>
      </c>
      <c r="H20">
        <v>13</v>
      </c>
      <c r="I20">
        <v>23</v>
      </c>
      <c r="J20">
        <v>1.77441752815923E-3</v>
      </c>
      <c r="K20">
        <v>9606</v>
      </c>
      <c r="L20" t="s">
        <v>17</v>
      </c>
      <c r="M20" t="s">
        <v>6255</v>
      </c>
      <c r="O20" t="s">
        <v>6254</v>
      </c>
    </row>
    <row r="21" spans="1:15" x14ac:dyDescent="0.3">
      <c r="A21" t="s">
        <v>651</v>
      </c>
      <c r="B21" t="s">
        <v>652</v>
      </c>
      <c r="C21">
        <v>13</v>
      </c>
      <c r="D21">
        <v>126</v>
      </c>
      <c r="E21">
        <v>8.5872009813943908E-3</v>
      </c>
      <c r="F21" s="1">
        <v>5.1949720081267903E-9</v>
      </c>
      <c r="G21" s="1">
        <v>2.1818882434132499E-7</v>
      </c>
      <c r="H21">
        <v>58</v>
      </c>
      <c r="I21">
        <v>77</v>
      </c>
      <c r="J21">
        <v>5.9404412899243903E-3</v>
      </c>
      <c r="K21">
        <v>9606</v>
      </c>
      <c r="L21" t="s">
        <v>17</v>
      </c>
      <c r="M21" t="s">
        <v>6253</v>
      </c>
      <c r="O21" t="s">
        <v>6252</v>
      </c>
    </row>
    <row r="22" spans="1:15" x14ac:dyDescent="0.3">
      <c r="A22" t="s">
        <v>176</v>
      </c>
      <c r="B22" t="s">
        <v>177</v>
      </c>
      <c r="C22">
        <v>8</v>
      </c>
      <c r="D22">
        <v>32</v>
      </c>
      <c r="E22">
        <v>2.1808764397192098E-3</v>
      </c>
      <c r="F22" s="1">
        <v>6.5675401783593599E-9</v>
      </c>
      <c r="G22" s="1">
        <v>2.6270160713437399E-7</v>
      </c>
      <c r="H22">
        <v>5</v>
      </c>
      <c r="I22">
        <v>5</v>
      </c>
      <c r="J22" s="1">
        <v>3.8574294090418102E-4</v>
      </c>
      <c r="K22">
        <v>9606</v>
      </c>
      <c r="L22" t="s">
        <v>17</v>
      </c>
      <c r="M22" t="s">
        <v>6240</v>
      </c>
      <c r="O22" t="s">
        <v>6251</v>
      </c>
    </row>
    <row r="23" spans="1:15" x14ac:dyDescent="0.3">
      <c r="A23" t="s">
        <v>1080</v>
      </c>
      <c r="B23" t="s">
        <v>1081</v>
      </c>
      <c r="C23">
        <v>24</v>
      </c>
      <c r="D23">
        <v>499</v>
      </c>
      <c r="E23">
        <v>3.4008041981871399E-2</v>
      </c>
      <c r="F23" s="1">
        <v>7.3115091758779702E-9</v>
      </c>
      <c r="G23" s="1">
        <v>2.7783734868336201E-7</v>
      </c>
      <c r="H23">
        <v>176</v>
      </c>
      <c r="I23">
        <v>396</v>
      </c>
      <c r="J23">
        <v>3.0550840919611098E-2</v>
      </c>
      <c r="K23">
        <v>9606</v>
      </c>
      <c r="L23" t="s">
        <v>17</v>
      </c>
      <c r="M23" t="s">
        <v>6250</v>
      </c>
      <c r="O23" t="s">
        <v>6249</v>
      </c>
    </row>
    <row r="24" spans="1:15" x14ac:dyDescent="0.3">
      <c r="A24" t="s">
        <v>715</v>
      </c>
      <c r="B24" t="s">
        <v>716</v>
      </c>
      <c r="C24">
        <v>9</v>
      </c>
      <c r="D24">
        <v>54</v>
      </c>
      <c r="E24">
        <v>3.6802289920261702E-3</v>
      </c>
      <c r="F24" s="1">
        <v>2.3422399686445699E-8</v>
      </c>
      <c r="G24" s="1">
        <v>7.7293918965271004E-7</v>
      </c>
      <c r="H24">
        <v>9</v>
      </c>
      <c r="I24">
        <v>9</v>
      </c>
      <c r="J24" s="1">
        <v>6.94337293627526E-4</v>
      </c>
      <c r="K24">
        <v>9606</v>
      </c>
      <c r="L24" t="s">
        <v>17</v>
      </c>
      <c r="M24" t="s">
        <v>6225</v>
      </c>
      <c r="O24" t="s">
        <v>6248</v>
      </c>
    </row>
    <row r="25" spans="1:15" x14ac:dyDescent="0.3">
      <c r="A25" t="s">
        <v>709</v>
      </c>
      <c r="B25" t="s">
        <v>710</v>
      </c>
      <c r="C25">
        <v>9</v>
      </c>
      <c r="D25">
        <v>54</v>
      </c>
      <c r="E25">
        <v>3.6802289920261702E-3</v>
      </c>
      <c r="F25" s="1">
        <v>2.3422399686445699E-8</v>
      </c>
      <c r="G25" s="1">
        <v>7.7293918965271004E-7</v>
      </c>
      <c r="H25">
        <v>7</v>
      </c>
      <c r="I25">
        <v>7</v>
      </c>
      <c r="J25" s="1">
        <v>5.4004011726585402E-4</v>
      </c>
      <c r="K25">
        <v>9606</v>
      </c>
      <c r="L25" t="s">
        <v>17</v>
      </c>
      <c r="M25" t="s">
        <v>6225</v>
      </c>
      <c r="O25" t="s">
        <v>6247</v>
      </c>
    </row>
    <row r="26" spans="1:15" x14ac:dyDescent="0.3">
      <c r="A26" t="s">
        <v>712</v>
      </c>
      <c r="B26" t="s">
        <v>713</v>
      </c>
      <c r="C26">
        <v>9</v>
      </c>
      <c r="D26">
        <v>54</v>
      </c>
      <c r="E26">
        <v>3.6802289920261702E-3</v>
      </c>
      <c r="F26" s="1">
        <v>2.3422399686445699E-8</v>
      </c>
      <c r="G26" s="1">
        <v>7.7293918965271004E-7</v>
      </c>
      <c r="H26">
        <v>7</v>
      </c>
      <c r="I26">
        <v>7</v>
      </c>
      <c r="J26" s="1">
        <v>5.4004011726585402E-4</v>
      </c>
      <c r="K26">
        <v>9606</v>
      </c>
      <c r="L26" t="s">
        <v>17</v>
      </c>
      <c r="M26" t="s">
        <v>6225</v>
      </c>
      <c r="O26" t="s">
        <v>6246</v>
      </c>
    </row>
    <row r="27" spans="1:15" x14ac:dyDescent="0.3">
      <c r="A27" t="s">
        <v>721</v>
      </c>
      <c r="B27" t="s">
        <v>722</v>
      </c>
      <c r="C27">
        <v>9</v>
      </c>
      <c r="D27">
        <v>55</v>
      </c>
      <c r="E27">
        <v>3.7483813807673901E-3</v>
      </c>
      <c r="F27" s="1">
        <v>2.7350627207489698E-8</v>
      </c>
      <c r="G27" s="1">
        <v>8.7522007063967003E-7</v>
      </c>
      <c r="H27">
        <v>7</v>
      </c>
      <c r="I27">
        <v>7</v>
      </c>
      <c r="J27" s="1">
        <v>5.4004011726585402E-4</v>
      </c>
      <c r="K27">
        <v>9606</v>
      </c>
      <c r="L27" t="s">
        <v>17</v>
      </c>
      <c r="M27" t="s">
        <v>6225</v>
      </c>
      <c r="O27" t="s">
        <v>6245</v>
      </c>
    </row>
    <row r="28" spans="1:15" x14ac:dyDescent="0.3">
      <c r="A28" t="s">
        <v>210</v>
      </c>
      <c r="B28" t="s">
        <v>211</v>
      </c>
      <c r="C28">
        <v>13</v>
      </c>
      <c r="D28">
        <v>148</v>
      </c>
      <c r="E28">
        <v>1.00865535337013E-2</v>
      </c>
      <c r="F28" s="1">
        <v>3.3631061158167999E-8</v>
      </c>
      <c r="G28" s="1">
        <v>1.0425628959032001E-6</v>
      </c>
      <c r="H28">
        <v>56</v>
      </c>
      <c r="I28">
        <v>105</v>
      </c>
      <c r="J28">
        <v>8.1006017589878108E-3</v>
      </c>
      <c r="K28">
        <v>9606</v>
      </c>
      <c r="L28" t="s">
        <v>17</v>
      </c>
      <c r="M28" t="s">
        <v>6244</v>
      </c>
      <c r="O28" t="s">
        <v>6243</v>
      </c>
    </row>
    <row r="29" spans="1:15" x14ac:dyDescent="0.3">
      <c r="A29" t="s">
        <v>881</v>
      </c>
      <c r="B29" t="s">
        <v>882</v>
      </c>
      <c r="C29">
        <v>11</v>
      </c>
      <c r="D29">
        <v>101</v>
      </c>
      <c r="E29">
        <v>6.8833912628637603E-3</v>
      </c>
      <c r="F29" s="1">
        <v>4.72275661911325E-8</v>
      </c>
      <c r="G29" s="1">
        <v>1.41682698573397E-6</v>
      </c>
      <c r="H29">
        <v>44</v>
      </c>
      <c r="I29">
        <v>46</v>
      </c>
      <c r="J29">
        <v>3.5488350563184601E-3</v>
      </c>
      <c r="K29">
        <v>9606</v>
      </c>
      <c r="L29" t="s">
        <v>17</v>
      </c>
      <c r="M29" t="s">
        <v>6242</v>
      </c>
      <c r="O29" t="s">
        <v>6241</v>
      </c>
    </row>
    <row r="30" spans="1:15" x14ac:dyDescent="0.3">
      <c r="A30" t="s">
        <v>254</v>
      </c>
      <c r="B30" t="s">
        <v>255</v>
      </c>
      <c r="C30">
        <v>8</v>
      </c>
      <c r="D30">
        <v>45</v>
      </c>
      <c r="E30">
        <v>3.0668574933551398E-3</v>
      </c>
      <c r="F30" s="1">
        <v>8.8161317357560099E-8</v>
      </c>
      <c r="G30" s="1">
        <v>2.5566782033692401E-6</v>
      </c>
      <c r="H30">
        <v>12</v>
      </c>
      <c r="I30">
        <v>12</v>
      </c>
      <c r="J30" s="1">
        <v>9.2578305817003499E-4</v>
      </c>
      <c r="K30">
        <v>9606</v>
      </c>
      <c r="L30" t="s">
        <v>17</v>
      </c>
      <c r="M30" t="s">
        <v>6240</v>
      </c>
      <c r="O30" t="s">
        <v>6239</v>
      </c>
    </row>
    <row r="31" spans="1:15" x14ac:dyDescent="0.3">
      <c r="A31" t="s">
        <v>428</v>
      </c>
      <c r="B31" t="s">
        <v>429</v>
      </c>
      <c r="C31">
        <v>24</v>
      </c>
      <c r="D31">
        <v>584</v>
      </c>
      <c r="E31">
        <v>3.98009950248756E-2</v>
      </c>
      <c r="F31" s="1">
        <v>1.3555766875672501E-7</v>
      </c>
      <c r="G31" s="1">
        <v>3.7956147251883002E-6</v>
      </c>
      <c r="H31">
        <v>65</v>
      </c>
      <c r="I31">
        <v>297</v>
      </c>
      <c r="J31">
        <v>2.2913130689708301E-2</v>
      </c>
      <c r="K31">
        <v>9606</v>
      </c>
      <c r="L31" t="s">
        <v>17</v>
      </c>
      <c r="M31" t="s">
        <v>6232</v>
      </c>
      <c r="O31" t="s">
        <v>6231</v>
      </c>
    </row>
    <row r="32" spans="1:15" x14ac:dyDescent="0.3">
      <c r="A32" t="s">
        <v>694</v>
      </c>
      <c r="B32" t="s">
        <v>695</v>
      </c>
      <c r="C32">
        <v>8</v>
      </c>
      <c r="D32">
        <v>49</v>
      </c>
      <c r="E32">
        <v>3.3394670483200399E-3</v>
      </c>
      <c r="F32" s="1">
        <v>1.67391974725816E-7</v>
      </c>
      <c r="G32" s="1">
        <v>4.5195833175970501E-6</v>
      </c>
      <c r="H32">
        <v>7</v>
      </c>
      <c r="I32">
        <v>7</v>
      </c>
      <c r="J32" s="1">
        <v>5.4004011726585402E-4</v>
      </c>
      <c r="K32">
        <v>9606</v>
      </c>
      <c r="L32" t="s">
        <v>17</v>
      </c>
      <c r="M32" t="s">
        <v>6225</v>
      </c>
      <c r="O32" t="s">
        <v>6238</v>
      </c>
    </row>
    <row r="33" spans="1:15" x14ac:dyDescent="0.3">
      <c r="A33" t="s">
        <v>149</v>
      </c>
      <c r="B33" t="s">
        <v>150</v>
      </c>
      <c r="C33">
        <v>9</v>
      </c>
      <c r="D33">
        <v>69</v>
      </c>
      <c r="E33">
        <v>4.7025148231445496E-3</v>
      </c>
      <c r="F33" s="1">
        <v>1.8280423574879E-7</v>
      </c>
      <c r="G33" s="1">
        <v>4.7529101294685401E-6</v>
      </c>
      <c r="H33">
        <v>18</v>
      </c>
      <c r="I33">
        <v>34</v>
      </c>
      <c r="J33">
        <v>2.6230519981484302E-3</v>
      </c>
      <c r="K33">
        <v>9606</v>
      </c>
      <c r="L33" t="s">
        <v>17</v>
      </c>
      <c r="M33" t="s">
        <v>6237</v>
      </c>
      <c r="O33" t="s">
        <v>6236</v>
      </c>
    </row>
    <row r="34" spans="1:15" x14ac:dyDescent="0.3">
      <c r="A34" t="s">
        <v>704</v>
      </c>
      <c r="B34" t="s">
        <v>705</v>
      </c>
      <c r="C34">
        <v>8</v>
      </c>
      <c r="D34">
        <v>52</v>
      </c>
      <c r="E34">
        <v>3.54392421454371E-3</v>
      </c>
      <c r="F34" s="1">
        <v>2.6129871288915698E-7</v>
      </c>
      <c r="G34" s="1">
        <v>6.5324678222289302E-6</v>
      </c>
      <c r="H34">
        <v>4</v>
      </c>
      <c r="I34">
        <v>6</v>
      </c>
      <c r="J34" s="1">
        <v>4.6289152908501701E-4</v>
      </c>
      <c r="K34">
        <v>9606</v>
      </c>
      <c r="L34" t="s">
        <v>17</v>
      </c>
      <c r="M34" t="s">
        <v>6225</v>
      </c>
      <c r="O34" t="s">
        <v>706</v>
      </c>
    </row>
    <row r="35" spans="1:15" x14ac:dyDescent="0.3">
      <c r="A35" t="s">
        <v>817</v>
      </c>
      <c r="B35" t="s">
        <v>818</v>
      </c>
      <c r="C35">
        <v>9</v>
      </c>
      <c r="D35">
        <v>73</v>
      </c>
      <c r="E35">
        <v>4.97512437810945E-3</v>
      </c>
      <c r="F35" s="1">
        <v>2.9155971514871402E-7</v>
      </c>
      <c r="G35" s="1">
        <v>6.9974331635691496E-6</v>
      </c>
      <c r="H35">
        <v>5</v>
      </c>
      <c r="I35">
        <v>5</v>
      </c>
      <c r="J35" s="1">
        <v>3.8574294090418102E-4</v>
      </c>
      <c r="K35">
        <v>9606</v>
      </c>
      <c r="L35" t="s">
        <v>17</v>
      </c>
      <c r="M35" t="s">
        <v>6235</v>
      </c>
      <c r="O35" t="s">
        <v>1759</v>
      </c>
    </row>
    <row r="36" spans="1:15" x14ac:dyDescent="0.3">
      <c r="A36" t="s">
        <v>1736</v>
      </c>
      <c r="B36" t="s">
        <v>1735</v>
      </c>
      <c r="C36">
        <v>7</v>
      </c>
      <c r="D36">
        <v>37</v>
      </c>
      <c r="E36">
        <v>2.5216383834253302E-3</v>
      </c>
      <c r="F36" s="1">
        <v>3.80529084464953E-7</v>
      </c>
      <c r="G36" s="1">
        <v>8.9689498583567195E-6</v>
      </c>
      <c r="H36">
        <v>15</v>
      </c>
      <c r="I36">
        <v>16</v>
      </c>
      <c r="J36">
        <v>1.2343774108933799E-3</v>
      </c>
      <c r="K36">
        <v>9606</v>
      </c>
      <c r="L36" t="s">
        <v>17</v>
      </c>
      <c r="M36" t="s">
        <v>6234</v>
      </c>
      <c r="O36" t="s">
        <v>6233</v>
      </c>
    </row>
    <row r="37" spans="1:15" x14ac:dyDescent="0.3">
      <c r="A37" t="s">
        <v>482</v>
      </c>
      <c r="B37" t="s">
        <v>483</v>
      </c>
      <c r="C37">
        <v>24</v>
      </c>
      <c r="D37">
        <v>620</v>
      </c>
      <c r="E37">
        <v>4.2254481019559698E-2</v>
      </c>
      <c r="F37" s="1">
        <v>3.9623044334469102E-7</v>
      </c>
      <c r="G37" s="1">
        <v>8.9689498583567195E-6</v>
      </c>
      <c r="H37">
        <v>65</v>
      </c>
      <c r="I37">
        <v>323</v>
      </c>
      <c r="J37">
        <v>2.4918993982410102E-2</v>
      </c>
      <c r="K37">
        <v>9606</v>
      </c>
      <c r="L37" t="s">
        <v>17</v>
      </c>
      <c r="M37" t="s">
        <v>6232</v>
      </c>
      <c r="O37" t="s">
        <v>6231</v>
      </c>
    </row>
    <row r="38" spans="1:15" x14ac:dyDescent="0.3">
      <c r="A38" t="s">
        <v>164</v>
      </c>
      <c r="B38" t="s">
        <v>165</v>
      </c>
      <c r="C38">
        <v>19</v>
      </c>
      <c r="D38">
        <v>403</v>
      </c>
      <c r="E38">
        <v>2.7465412662713799E-2</v>
      </c>
      <c r="F38" s="1">
        <v>4.0767953901621399E-7</v>
      </c>
      <c r="G38" s="1">
        <v>8.9689498583567195E-6</v>
      </c>
      <c r="H38">
        <v>73</v>
      </c>
      <c r="I38">
        <v>122</v>
      </c>
      <c r="J38">
        <v>9.4121277580620204E-3</v>
      </c>
      <c r="K38">
        <v>9606</v>
      </c>
      <c r="L38" t="s">
        <v>17</v>
      </c>
      <c r="M38" t="s">
        <v>6230</v>
      </c>
      <c r="O38" t="s">
        <v>6229</v>
      </c>
    </row>
    <row r="39" spans="1:15" x14ac:dyDescent="0.3">
      <c r="A39" t="s">
        <v>490</v>
      </c>
      <c r="B39" t="s">
        <v>491</v>
      </c>
      <c r="C39">
        <v>6</v>
      </c>
      <c r="D39">
        <v>25</v>
      </c>
      <c r="E39">
        <v>1.7038097185306301E-3</v>
      </c>
      <c r="F39" s="1">
        <v>6.7654044366704995E-7</v>
      </c>
      <c r="G39" s="1">
        <v>1.4883889760675101E-5</v>
      </c>
      <c r="H39">
        <v>4</v>
      </c>
      <c r="I39">
        <v>11</v>
      </c>
      <c r="J39" s="1">
        <v>8.4863446998919895E-4</v>
      </c>
      <c r="K39">
        <v>9606</v>
      </c>
      <c r="L39" t="s">
        <v>17</v>
      </c>
      <c r="M39" t="s">
        <v>6228</v>
      </c>
      <c r="O39" t="s">
        <v>6227</v>
      </c>
    </row>
    <row r="40" spans="1:15" x14ac:dyDescent="0.3">
      <c r="A40" t="s">
        <v>28</v>
      </c>
      <c r="B40" t="s">
        <v>29</v>
      </c>
      <c r="C40">
        <v>7</v>
      </c>
      <c r="D40">
        <v>42</v>
      </c>
      <c r="E40">
        <v>2.8624003271314601E-3</v>
      </c>
      <c r="F40" s="1">
        <v>8.7939576354223395E-7</v>
      </c>
      <c r="G40" s="1">
        <v>1.84673110343869E-5</v>
      </c>
      <c r="H40">
        <v>6</v>
      </c>
      <c r="I40">
        <v>11</v>
      </c>
      <c r="J40" s="1">
        <v>8.4863446998919895E-4</v>
      </c>
      <c r="K40">
        <v>9606</v>
      </c>
      <c r="L40" t="s">
        <v>17</v>
      </c>
      <c r="M40" t="s">
        <v>5973</v>
      </c>
      <c r="O40" t="s">
        <v>5972</v>
      </c>
    </row>
    <row r="41" spans="1:15" x14ac:dyDescent="0.3">
      <c r="A41" t="s">
        <v>2175</v>
      </c>
      <c r="B41" t="s">
        <v>2174</v>
      </c>
      <c r="C41">
        <v>7</v>
      </c>
      <c r="D41">
        <v>44</v>
      </c>
      <c r="E41">
        <v>2.9987051046139099E-3</v>
      </c>
      <c r="F41" s="1">
        <v>1.1939794446469399E-6</v>
      </c>
      <c r="G41" s="1">
        <v>2.5073568337585698E-5</v>
      </c>
      <c r="H41">
        <v>5</v>
      </c>
      <c r="I41">
        <v>28</v>
      </c>
      <c r="J41">
        <v>2.16016046906341E-3</v>
      </c>
      <c r="K41">
        <v>9606</v>
      </c>
      <c r="L41" t="s">
        <v>17</v>
      </c>
      <c r="M41" t="s">
        <v>6106</v>
      </c>
      <c r="O41" t="s">
        <v>6226</v>
      </c>
    </row>
    <row r="42" spans="1:15" x14ac:dyDescent="0.3">
      <c r="A42" t="s">
        <v>523</v>
      </c>
      <c r="B42" t="s">
        <v>524</v>
      </c>
      <c r="C42">
        <v>6</v>
      </c>
      <c r="D42">
        <v>28</v>
      </c>
      <c r="E42">
        <v>1.90826688475431E-3</v>
      </c>
      <c r="F42" s="1">
        <v>1.2967806229946501E-6</v>
      </c>
      <c r="G42" s="1">
        <v>2.5935612459893E-5</v>
      </c>
      <c r="H42">
        <v>7</v>
      </c>
      <c r="I42">
        <v>11</v>
      </c>
      <c r="J42" s="1">
        <v>8.4863446998919895E-4</v>
      </c>
      <c r="K42">
        <v>9606</v>
      </c>
      <c r="L42" t="s">
        <v>17</v>
      </c>
      <c r="M42" t="s">
        <v>6127</v>
      </c>
      <c r="O42" t="s">
        <v>6189</v>
      </c>
    </row>
    <row r="43" spans="1:15" x14ac:dyDescent="0.3">
      <c r="A43" t="s">
        <v>769</v>
      </c>
      <c r="B43" t="s">
        <v>770</v>
      </c>
      <c r="C43">
        <v>8</v>
      </c>
      <c r="D43">
        <v>66</v>
      </c>
      <c r="E43">
        <v>4.4980576569208699E-3</v>
      </c>
      <c r="F43" s="1">
        <v>1.52959747212744E-6</v>
      </c>
      <c r="G43" s="1">
        <v>2.9062351970421301E-5</v>
      </c>
      <c r="H43">
        <v>12</v>
      </c>
      <c r="I43">
        <v>12</v>
      </c>
      <c r="J43" s="1">
        <v>9.2578305817003499E-4</v>
      </c>
      <c r="K43">
        <v>9606</v>
      </c>
      <c r="L43" t="s">
        <v>17</v>
      </c>
      <c r="M43" t="s">
        <v>6225</v>
      </c>
      <c r="O43" t="s">
        <v>6224</v>
      </c>
    </row>
    <row r="44" spans="1:15" x14ac:dyDescent="0.3">
      <c r="A44" t="s">
        <v>4967</v>
      </c>
      <c r="B44" t="s">
        <v>4966</v>
      </c>
      <c r="C44">
        <v>4</v>
      </c>
      <c r="D44">
        <v>7</v>
      </c>
      <c r="E44" s="1">
        <v>4.7706672118857701E-4</v>
      </c>
      <c r="F44" s="1">
        <v>1.7909371781143999E-6</v>
      </c>
      <c r="G44" s="1">
        <v>3.4027806384173599E-5</v>
      </c>
      <c r="H44">
        <v>3</v>
      </c>
      <c r="I44">
        <v>3</v>
      </c>
      <c r="J44" s="1">
        <v>2.3144576454250799E-4</v>
      </c>
      <c r="K44">
        <v>9606</v>
      </c>
      <c r="L44" t="s">
        <v>17</v>
      </c>
      <c r="M44" t="s">
        <v>6223</v>
      </c>
      <c r="O44" t="s">
        <v>6222</v>
      </c>
    </row>
    <row r="45" spans="1:15" x14ac:dyDescent="0.3">
      <c r="A45" t="s">
        <v>800</v>
      </c>
      <c r="B45" t="s">
        <v>801</v>
      </c>
      <c r="C45">
        <v>8</v>
      </c>
      <c r="D45">
        <v>70</v>
      </c>
      <c r="E45">
        <v>4.7706672118857704E-3</v>
      </c>
      <c r="F45" s="1">
        <v>2.3530270669702702E-6</v>
      </c>
      <c r="G45" s="1">
        <v>4.2354487205464803E-5</v>
      </c>
      <c r="H45">
        <v>3</v>
      </c>
      <c r="I45">
        <v>23</v>
      </c>
      <c r="J45">
        <v>1.77441752815923E-3</v>
      </c>
      <c r="K45">
        <v>9606</v>
      </c>
      <c r="L45" t="s">
        <v>17</v>
      </c>
      <c r="M45" t="s">
        <v>6221</v>
      </c>
      <c r="O45" t="s">
        <v>6220</v>
      </c>
    </row>
    <row r="46" spans="1:15" x14ac:dyDescent="0.3">
      <c r="A46" t="s">
        <v>2080</v>
      </c>
      <c r="B46" t="s">
        <v>2079</v>
      </c>
      <c r="C46">
        <v>7</v>
      </c>
      <c r="D46">
        <v>49</v>
      </c>
      <c r="E46">
        <v>3.3394670483200399E-3</v>
      </c>
      <c r="F46" s="1">
        <v>2.4136879508418402E-6</v>
      </c>
      <c r="G46" s="1">
        <v>4.3446383115153199E-5</v>
      </c>
      <c r="H46">
        <v>13</v>
      </c>
      <c r="I46">
        <v>17</v>
      </c>
      <c r="J46">
        <v>1.3115259990742101E-3</v>
      </c>
      <c r="K46">
        <v>9606</v>
      </c>
      <c r="L46" t="s">
        <v>17</v>
      </c>
      <c r="M46" t="s">
        <v>6219</v>
      </c>
      <c r="O46" t="s">
        <v>6218</v>
      </c>
    </row>
    <row r="47" spans="1:15" x14ac:dyDescent="0.3">
      <c r="A47" t="s">
        <v>6217</v>
      </c>
      <c r="B47" t="s">
        <v>6216</v>
      </c>
      <c r="C47">
        <v>4</v>
      </c>
      <c r="D47">
        <v>8</v>
      </c>
      <c r="E47" s="1">
        <v>5.45219109929803E-4</v>
      </c>
      <c r="F47" s="1">
        <v>3.02714223932021E-6</v>
      </c>
      <c r="G47" s="1">
        <v>4.8434275829123401E-5</v>
      </c>
      <c r="H47">
        <v>4</v>
      </c>
      <c r="I47">
        <v>4</v>
      </c>
      <c r="J47" s="1">
        <v>3.0859435272334498E-4</v>
      </c>
      <c r="K47">
        <v>9606</v>
      </c>
      <c r="L47" t="s">
        <v>17</v>
      </c>
      <c r="M47" t="s">
        <v>6212</v>
      </c>
      <c r="O47" t="s">
        <v>6215</v>
      </c>
    </row>
    <row r="48" spans="1:15" x14ac:dyDescent="0.3">
      <c r="A48" t="s">
        <v>6214</v>
      </c>
      <c r="B48" t="s">
        <v>6213</v>
      </c>
      <c r="C48">
        <v>4</v>
      </c>
      <c r="D48">
        <v>8</v>
      </c>
      <c r="E48" s="1">
        <v>5.45219109929803E-4</v>
      </c>
      <c r="F48" s="1">
        <v>3.02714223932021E-6</v>
      </c>
      <c r="G48" s="1">
        <v>4.8434275829123401E-5</v>
      </c>
      <c r="H48">
        <v>3</v>
      </c>
      <c r="I48">
        <v>3</v>
      </c>
      <c r="J48" s="1">
        <v>2.3144576454250799E-4</v>
      </c>
      <c r="K48">
        <v>9606</v>
      </c>
      <c r="L48" t="s">
        <v>17</v>
      </c>
      <c r="M48" t="s">
        <v>6212</v>
      </c>
      <c r="O48" t="s">
        <v>6211</v>
      </c>
    </row>
    <row r="49" spans="1:15" x14ac:dyDescent="0.3">
      <c r="A49" t="s">
        <v>6210</v>
      </c>
      <c r="B49" t="s">
        <v>6209</v>
      </c>
      <c r="C49">
        <v>4</v>
      </c>
      <c r="D49">
        <v>8</v>
      </c>
      <c r="E49" s="1">
        <v>5.45219109929803E-4</v>
      </c>
      <c r="F49" s="1">
        <v>3.02714223932021E-6</v>
      </c>
      <c r="G49" s="1">
        <v>4.8434275829123401E-5</v>
      </c>
      <c r="H49">
        <v>3</v>
      </c>
      <c r="I49">
        <v>3</v>
      </c>
      <c r="J49" s="1">
        <v>2.3144576454250799E-4</v>
      </c>
      <c r="K49">
        <v>9606</v>
      </c>
      <c r="L49" t="s">
        <v>17</v>
      </c>
      <c r="M49" t="s">
        <v>6208</v>
      </c>
      <c r="O49" t="s">
        <v>6207</v>
      </c>
    </row>
    <row r="50" spans="1:15" x14ac:dyDescent="0.3">
      <c r="A50" t="s">
        <v>2083</v>
      </c>
      <c r="B50" t="s">
        <v>2082</v>
      </c>
      <c r="C50">
        <v>5</v>
      </c>
      <c r="D50">
        <v>19</v>
      </c>
      <c r="E50">
        <v>1.29489538608328E-3</v>
      </c>
      <c r="F50" s="1">
        <v>3.8065051003455202E-6</v>
      </c>
      <c r="G50" s="1">
        <v>5.88071934948253E-5</v>
      </c>
      <c r="H50">
        <v>4</v>
      </c>
      <c r="I50">
        <v>7</v>
      </c>
      <c r="J50" s="1">
        <v>5.4004011726585402E-4</v>
      </c>
      <c r="K50">
        <v>9606</v>
      </c>
      <c r="L50" t="s">
        <v>17</v>
      </c>
      <c r="M50" t="s">
        <v>6127</v>
      </c>
      <c r="O50" t="s">
        <v>6206</v>
      </c>
    </row>
    <row r="51" spans="1:15" x14ac:dyDescent="0.3">
      <c r="A51" t="s">
        <v>2086</v>
      </c>
      <c r="B51" t="s">
        <v>2085</v>
      </c>
      <c r="C51">
        <v>5</v>
      </c>
      <c r="D51">
        <v>19</v>
      </c>
      <c r="E51">
        <v>1.29489538608328E-3</v>
      </c>
      <c r="F51" s="1">
        <v>3.8065051003455202E-6</v>
      </c>
      <c r="G51" s="1">
        <v>5.88071934948253E-5</v>
      </c>
      <c r="H51">
        <v>4</v>
      </c>
      <c r="I51">
        <v>7</v>
      </c>
      <c r="J51" s="1">
        <v>5.4004011726585402E-4</v>
      </c>
      <c r="K51">
        <v>9606</v>
      </c>
      <c r="L51" t="s">
        <v>17</v>
      </c>
      <c r="M51" t="s">
        <v>6127</v>
      </c>
      <c r="O51" t="s">
        <v>6205</v>
      </c>
    </row>
    <row r="52" spans="1:15" x14ac:dyDescent="0.3">
      <c r="A52" t="s">
        <v>24</v>
      </c>
      <c r="B52" t="s">
        <v>25</v>
      </c>
      <c r="C52">
        <v>6</v>
      </c>
      <c r="D52">
        <v>34</v>
      </c>
      <c r="E52">
        <v>2.3171812172016601E-3</v>
      </c>
      <c r="F52" s="1">
        <v>3.92047956632168E-6</v>
      </c>
      <c r="G52" s="1">
        <v>5.88071934948253E-5</v>
      </c>
      <c r="H52">
        <v>3</v>
      </c>
      <c r="I52">
        <v>7</v>
      </c>
      <c r="J52" s="1">
        <v>5.4004011726585402E-4</v>
      </c>
      <c r="K52">
        <v>9606</v>
      </c>
      <c r="L52" t="s">
        <v>17</v>
      </c>
      <c r="M52" t="s">
        <v>6204</v>
      </c>
      <c r="O52" t="s">
        <v>6203</v>
      </c>
    </row>
    <row r="53" spans="1:15" x14ac:dyDescent="0.3">
      <c r="A53" t="s">
        <v>6202</v>
      </c>
      <c r="B53" t="s">
        <v>6201</v>
      </c>
      <c r="C53">
        <v>4</v>
      </c>
      <c r="D53">
        <v>9</v>
      </c>
      <c r="E53" s="1">
        <v>6.1337149867102801E-4</v>
      </c>
      <c r="F53" s="1">
        <v>4.8042871840792103E-6</v>
      </c>
      <c r="G53" s="1">
        <v>7.2064307761188204E-5</v>
      </c>
      <c r="H53">
        <v>1</v>
      </c>
      <c r="I53">
        <v>1</v>
      </c>
      <c r="J53" s="1">
        <v>7.7148588180836204E-5</v>
      </c>
      <c r="K53">
        <v>9606</v>
      </c>
      <c r="L53" t="s">
        <v>17</v>
      </c>
      <c r="M53" t="s">
        <v>5921</v>
      </c>
      <c r="O53" t="s">
        <v>6200</v>
      </c>
    </row>
    <row r="54" spans="1:15" x14ac:dyDescent="0.3">
      <c r="A54" t="s">
        <v>197</v>
      </c>
      <c r="B54" t="s">
        <v>198</v>
      </c>
      <c r="C54">
        <v>16</v>
      </c>
      <c r="D54">
        <v>352</v>
      </c>
      <c r="E54">
        <v>2.39896408369113E-2</v>
      </c>
      <c r="F54" s="1">
        <v>5.54593942037051E-6</v>
      </c>
      <c r="G54" s="1">
        <v>8.3189091305557698E-5</v>
      </c>
      <c r="H54">
        <v>69</v>
      </c>
      <c r="I54">
        <v>82</v>
      </c>
      <c r="J54">
        <v>6.3261842308285701E-3</v>
      </c>
      <c r="K54">
        <v>9606</v>
      </c>
      <c r="L54" t="s">
        <v>17</v>
      </c>
      <c r="M54" t="s">
        <v>6199</v>
      </c>
      <c r="O54" t="s">
        <v>6198</v>
      </c>
    </row>
    <row r="55" spans="1:15" x14ac:dyDescent="0.3">
      <c r="A55" t="s">
        <v>133</v>
      </c>
      <c r="B55" t="s">
        <v>134</v>
      </c>
      <c r="C55">
        <v>7</v>
      </c>
      <c r="D55">
        <v>57</v>
      </c>
      <c r="E55">
        <v>3.8846861582498399E-3</v>
      </c>
      <c r="F55" s="1">
        <v>6.4272755612160197E-6</v>
      </c>
      <c r="G55" s="1">
        <v>8.9981857857024394E-5</v>
      </c>
      <c r="H55">
        <v>7</v>
      </c>
      <c r="I55">
        <v>19</v>
      </c>
      <c r="J55">
        <v>1.46582317543588E-3</v>
      </c>
      <c r="K55">
        <v>9606</v>
      </c>
      <c r="L55" t="s">
        <v>17</v>
      </c>
      <c r="M55" t="s">
        <v>6197</v>
      </c>
      <c r="O55" t="s">
        <v>6196</v>
      </c>
    </row>
    <row r="56" spans="1:15" x14ac:dyDescent="0.3">
      <c r="A56" t="s">
        <v>580</v>
      </c>
      <c r="B56" t="s">
        <v>581</v>
      </c>
      <c r="C56">
        <v>9</v>
      </c>
      <c r="D56">
        <v>110</v>
      </c>
      <c r="E56">
        <v>7.4967627615347898E-3</v>
      </c>
      <c r="F56" s="1">
        <v>8.0437916485376298E-6</v>
      </c>
      <c r="G56" s="1">
        <v>1.1261308307952599E-4</v>
      </c>
      <c r="H56">
        <v>12</v>
      </c>
      <c r="I56">
        <v>38</v>
      </c>
      <c r="J56">
        <v>2.93164635087177E-3</v>
      </c>
      <c r="K56">
        <v>9606</v>
      </c>
      <c r="L56" t="s">
        <v>17</v>
      </c>
      <c r="M56" t="s">
        <v>6195</v>
      </c>
      <c r="O56" t="s">
        <v>6194</v>
      </c>
    </row>
    <row r="57" spans="1:15" x14ac:dyDescent="0.3">
      <c r="A57" t="s">
        <v>1054</v>
      </c>
      <c r="B57" t="s">
        <v>1055</v>
      </c>
      <c r="C57">
        <v>33</v>
      </c>
      <c r="D57">
        <v>1241</v>
      </c>
      <c r="E57">
        <v>8.45771144278607E-2</v>
      </c>
      <c r="F57" s="1">
        <v>9.6235969019309292E-6</v>
      </c>
      <c r="G57" s="1">
        <v>1.3473035662703301E-4</v>
      </c>
      <c r="H57">
        <v>90</v>
      </c>
      <c r="I57">
        <v>537</v>
      </c>
      <c r="J57">
        <v>4.1428791853109E-2</v>
      </c>
      <c r="K57">
        <v>9606</v>
      </c>
      <c r="L57" t="s">
        <v>17</v>
      </c>
      <c r="M57" t="s">
        <v>6193</v>
      </c>
      <c r="O57" t="s">
        <v>6192</v>
      </c>
    </row>
    <row r="58" spans="1:15" x14ac:dyDescent="0.3">
      <c r="A58" t="s">
        <v>3505</v>
      </c>
      <c r="B58" t="s">
        <v>3504</v>
      </c>
      <c r="C58">
        <v>6</v>
      </c>
      <c r="D58">
        <v>42</v>
      </c>
      <c r="E58">
        <v>2.8624003271314601E-3</v>
      </c>
      <c r="F58" s="1">
        <v>1.28843597295702E-5</v>
      </c>
      <c r="G58" s="1">
        <v>1.80381036213983E-4</v>
      </c>
      <c r="H58">
        <v>9</v>
      </c>
      <c r="I58">
        <v>32</v>
      </c>
      <c r="J58">
        <v>2.4687548217867598E-3</v>
      </c>
      <c r="K58">
        <v>9606</v>
      </c>
      <c r="L58" t="s">
        <v>17</v>
      </c>
      <c r="M58" t="s">
        <v>6191</v>
      </c>
      <c r="O58" t="s">
        <v>6190</v>
      </c>
    </row>
    <row r="59" spans="1:15" x14ac:dyDescent="0.3">
      <c r="A59" t="s">
        <v>661</v>
      </c>
      <c r="B59" t="s">
        <v>662</v>
      </c>
      <c r="C59">
        <v>6</v>
      </c>
      <c r="D59">
        <v>43</v>
      </c>
      <c r="E59">
        <v>2.93055271587269E-3</v>
      </c>
      <c r="F59" s="1">
        <v>1.4694121507119399E-5</v>
      </c>
      <c r="G59" s="1">
        <v>1.9102357959255301E-4</v>
      </c>
      <c r="H59">
        <v>7</v>
      </c>
      <c r="I59">
        <v>26</v>
      </c>
      <c r="J59">
        <v>2.0058632927017401E-3</v>
      </c>
      <c r="K59">
        <v>9606</v>
      </c>
      <c r="L59" t="s">
        <v>17</v>
      </c>
      <c r="M59" t="s">
        <v>6127</v>
      </c>
      <c r="O59" t="s">
        <v>6189</v>
      </c>
    </row>
    <row r="60" spans="1:15" x14ac:dyDescent="0.3">
      <c r="A60" t="s">
        <v>6188</v>
      </c>
      <c r="B60" t="s">
        <v>6187</v>
      </c>
      <c r="C60">
        <v>4</v>
      </c>
      <c r="D60">
        <v>12</v>
      </c>
      <c r="E60" s="1">
        <v>8.1782866489470401E-4</v>
      </c>
      <c r="F60" s="1">
        <v>1.4768969539669099E-5</v>
      </c>
      <c r="G60" s="1">
        <v>1.91996604015698E-4</v>
      </c>
      <c r="H60">
        <v>3</v>
      </c>
      <c r="I60">
        <v>6</v>
      </c>
      <c r="J60" s="1">
        <v>4.6289152908501701E-4</v>
      </c>
      <c r="K60">
        <v>9606</v>
      </c>
      <c r="L60" t="s">
        <v>17</v>
      </c>
      <c r="M60" t="s">
        <v>5810</v>
      </c>
      <c r="O60" t="s">
        <v>6186</v>
      </c>
    </row>
    <row r="61" spans="1:15" x14ac:dyDescent="0.3">
      <c r="A61" t="s">
        <v>6185</v>
      </c>
      <c r="B61" t="s">
        <v>6184</v>
      </c>
      <c r="C61">
        <v>6</v>
      </c>
      <c r="D61">
        <v>44</v>
      </c>
      <c r="E61">
        <v>2.9987051046139099E-3</v>
      </c>
      <c r="F61" s="1">
        <v>1.6703806315243498E-5</v>
      </c>
      <c r="G61" s="1">
        <v>2.1659389102524E-4</v>
      </c>
      <c r="H61">
        <v>8</v>
      </c>
      <c r="I61">
        <v>12</v>
      </c>
      <c r="J61" s="1">
        <v>9.2578305817003499E-4</v>
      </c>
      <c r="K61">
        <v>9606</v>
      </c>
      <c r="L61" t="s">
        <v>17</v>
      </c>
      <c r="M61" t="s">
        <v>6183</v>
      </c>
      <c r="O61" t="s">
        <v>6182</v>
      </c>
    </row>
    <row r="62" spans="1:15" x14ac:dyDescent="0.3">
      <c r="A62" t="s">
        <v>6181</v>
      </c>
      <c r="B62" t="s">
        <v>6180</v>
      </c>
      <c r="C62">
        <v>3</v>
      </c>
      <c r="D62">
        <v>4</v>
      </c>
      <c r="E62" s="1">
        <v>2.7260955496490101E-4</v>
      </c>
      <c r="F62" s="1">
        <v>1.6882158802244899E-5</v>
      </c>
      <c r="G62" s="1">
        <v>2.1659389102524E-4</v>
      </c>
      <c r="H62">
        <v>2</v>
      </c>
      <c r="I62">
        <v>2</v>
      </c>
      <c r="J62" s="1">
        <v>1.54297176361672E-4</v>
      </c>
      <c r="K62">
        <v>9606</v>
      </c>
      <c r="L62" t="s">
        <v>17</v>
      </c>
      <c r="M62" t="s">
        <v>6179</v>
      </c>
      <c r="O62" t="s">
        <v>6178</v>
      </c>
    </row>
    <row r="63" spans="1:15" x14ac:dyDescent="0.3">
      <c r="A63" t="s">
        <v>347</v>
      </c>
      <c r="B63" t="s">
        <v>348</v>
      </c>
      <c r="C63">
        <v>7</v>
      </c>
      <c r="D63">
        <v>67</v>
      </c>
      <c r="E63">
        <v>4.5662100456621002E-3</v>
      </c>
      <c r="F63" s="1">
        <v>1.804949091877E-5</v>
      </c>
      <c r="G63" s="1">
        <v>2.1659389102524E-4</v>
      </c>
      <c r="H63">
        <v>18</v>
      </c>
      <c r="I63">
        <v>26</v>
      </c>
      <c r="J63">
        <v>2.0058632927017401E-3</v>
      </c>
      <c r="K63">
        <v>9606</v>
      </c>
      <c r="L63" t="s">
        <v>17</v>
      </c>
      <c r="M63" t="s">
        <v>6106</v>
      </c>
      <c r="O63" t="s">
        <v>6177</v>
      </c>
    </row>
    <row r="64" spans="1:15" x14ac:dyDescent="0.3">
      <c r="A64" t="s">
        <v>289</v>
      </c>
      <c r="B64" t="s">
        <v>290</v>
      </c>
      <c r="C64">
        <v>15</v>
      </c>
      <c r="D64">
        <v>345</v>
      </c>
      <c r="E64">
        <v>2.35125741157227E-2</v>
      </c>
      <c r="F64" s="1">
        <v>1.8398285077325599E-5</v>
      </c>
      <c r="G64" s="1">
        <v>2.20779420927907E-4</v>
      </c>
      <c r="H64">
        <v>62</v>
      </c>
      <c r="I64">
        <v>75</v>
      </c>
      <c r="J64">
        <v>5.78614411356272E-3</v>
      </c>
      <c r="K64">
        <v>9606</v>
      </c>
      <c r="L64" t="s">
        <v>17</v>
      </c>
      <c r="M64" t="s">
        <v>6173</v>
      </c>
      <c r="O64" t="s">
        <v>6176</v>
      </c>
    </row>
    <row r="65" spans="1:15" x14ac:dyDescent="0.3">
      <c r="A65" t="s">
        <v>66</v>
      </c>
      <c r="B65" t="s">
        <v>67</v>
      </c>
      <c r="C65">
        <v>9</v>
      </c>
      <c r="D65">
        <v>130</v>
      </c>
      <c r="E65">
        <v>8.8598105363592999E-3</v>
      </c>
      <c r="F65" s="1">
        <v>2.9584179162323002E-5</v>
      </c>
      <c r="G65" s="1">
        <v>3.5501014994787601E-4</v>
      </c>
      <c r="H65">
        <v>13</v>
      </c>
      <c r="I65">
        <v>54</v>
      </c>
      <c r="J65">
        <v>4.1660237617651601E-3</v>
      </c>
      <c r="K65">
        <v>9606</v>
      </c>
      <c r="L65" t="s">
        <v>17</v>
      </c>
      <c r="M65" t="s">
        <v>6175</v>
      </c>
      <c r="O65" t="s">
        <v>6174</v>
      </c>
    </row>
    <row r="66" spans="1:15" x14ac:dyDescent="0.3">
      <c r="A66" t="s">
        <v>325</v>
      </c>
      <c r="B66" t="s">
        <v>326</v>
      </c>
      <c r="C66">
        <v>15</v>
      </c>
      <c r="D66">
        <v>362</v>
      </c>
      <c r="E66">
        <v>2.4671164724323499E-2</v>
      </c>
      <c r="F66" s="1">
        <v>3.1824134161362303E-5</v>
      </c>
      <c r="G66" s="1">
        <v>3.8188960993634698E-4</v>
      </c>
      <c r="H66">
        <v>64</v>
      </c>
      <c r="I66">
        <v>97</v>
      </c>
      <c r="J66">
        <v>7.4834130535411198E-3</v>
      </c>
      <c r="K66">
        <v>9606</v>
      </c>
      <c r="L66" t="s">
        <v>17</v>
      </c>
      <c r="M66" t="s">
        <v>6173</v>
      </c>
      <c r="O66" t="s">
        <v>6172</v>
      </c>
    </row>
    <row r="67" spans="1:15" x14ac:dyDescent="0.3">
      <c r="A67" t="s">
        <v>356</v>
      </c>
      <c r="B67" t="s">
        <v>357</v>
      </c>
      <c r="C67">
        <v>4</v>
      </c>
      <c r="D67">
        <v>15</v>
      </c>
      <c r="E67">
        <v>1.02228583111838E-3</v>
      </c>
      <c r="F67" s="1">
        <v>3.5072671848990198E-5</v>
      </c>
      <c r="G67" s="1">
        <v>3.85799390338892E-4</v>
      </c>
      <c r="H67">
        <v>1</v>
      </c>
      <c r="I67">
        <v>4</v>
      </c>
      <c r="J67" s="1">
        <v>3.0859435272334498E-4</v>
      </c>
      <c r="K67">
        <v>9606</v>
      </c>
      <c r="L67" t="s">
        <v>17</v>
      </c>
      <c r="M67" t="s">
        <v>6121</v>
      </c>
      <c r="O67" t="s">
        <v>358</v>
      </c>
    </row>
    <row r="68" spans="1:15" x14ac:dyDescent="0.3">
      <c r="A68" t="s">
        <v>680</v>
      </c>
      <c r="B68" t="s">
        <v>681</v>
      </c>
      <c r="C68">
        <v>9</v>
      </c>
      <c r="D68">
        <v>134</v>
      </c>
      <c r="E68">
        <v>9.1324200913242004E-3</v>
      </c>
      <c r="F68" s="1">
        <v>3.73297418968521E-5</v>
      </c>
      <c r="G68" s="1">
        <v>4.1062716086537299E-4</v>
      </c>
      <c r="H68">
        <v>7</v>
      </c>
      <c r="I68">
        <v>10</v>
      </c>
      <c r="J68" s="1">
        <v>7.7148588180836204E-4</v>
      </c>
      <c r="K68">
        <v>9606</v>
      </c>
      <c r="L68" t="s">
        <v>17</v>
      </c>
      <c r="M68" t="s">
        <v>6171</v>
      </c>
      <c r="O68" t="s">
        <v>6170</v>
      </c>
    </row>
    <row r="69" spans="1:15" x14ac:dyDescent="0.3">
      <c r="A69" t="s">
        <v>2047</v>
      </c>
      <c r="B69" t="s">
        <v>2046</v>
      </c>
      <c r="C69">
        <v>6</v>
      </c>
      <c r="D69">
        <v>51</v>
      </c>
      <c r="E69">
        <v>3.4757718258024901E-3</v>
      </c>
      <c r="F69" s="1">
        <v>3.7836037928729E-5</v>
      </c>
      <c r="G69" s="1">
        <v>4.1619641721601897E-4</v>
      </c>
      <c r="H69">
        <v>28</v>
      </c>
      <c r="I69">
        <v>41</v>
      </c>
      <c r="J69">
        <v>3.1630921154142799E-3</v>
      </c>
      <c r="K69">
        <v>9606</v>
      </c>
      <c r="L69" t="s">
        <v>17</v>
      </c>
      <c r="M69" t="s">
        <v>5984</v>
      </c>
      <c r="O69" t="s">
        <v>6169</v>
      </c>
    </row>
    <row r="70" spans="1:15" x14ac:dyDescent="0.3">
      <c r="A70" t="s">
        <v>168</v>
      </c>
      <c r="B70" t="s">
        <v>169</v>
      </c>
      <c r="C70">
        <v>5</v>
      </c>
      <c r="D70">
        <v>31</v>
      </c>
      <c r="E70">
        <v>2.1127240509779799E-3</v>
      </c>
      <c r="F70" s="1">
        <v>3.9248726632634597E-5</v>
      </c>
      <c r="G70" s="1">
        <v>4.3173599295898097E-4</v>
      </c>
      <c r="H70">
        <v>9</v>
      </c>
      <c r="I70">
        <v>15</v>
      </c>
      <c r="J70">
        <v>1.15722882271254E-3</v>
      </c>
      <c r="K70">
        <v>9606</v>
      </c>
      <c r="L70" t="s">
        <v>17</v>
      </c>
      <c r="M70" t="s">
        <v>6168</v>
      </c>
      <c r="O70" t="s">
        <v>6167</v>
      </c>
    </row>
    <row r="71" spans="1:15" x14ac:dyDescent="0.3">
      <c r="A71" t="s">
        <v>1733</v>
      </c>
      <c r="B71" t="s">
        <v>1732</v>
      </c>
      <c r="C71">
        <v>7</v>
      </c>
      <c r="D71">
        <v>76</v>
      </c>
      <c r="E71">
        <v>5.1795815443331202E-3</v>
      </c>
      <c r="F71" s="1">
        <v>3.9903906726479402E-5</v>
      </c>
      <c r="G71" s="1">
        <v>4.3894297399127403E-4</v>
      </c>
      <c r="H71">
        <v>25</v>
      </c>
      <c r="I71">
        <v>51</v>
      </c>
      <c r="J71">
        <v>3.9345779972226498E-3</v>
      </c>
      <c r="K71">
        <v>9606</v>
      </c>
      <c r="L71" t="s">
        <v>17</v>
      </c>
      <c r="M71" t="s">
        <v>6106</v>
      </c>
      <c r="O71" t="s">
        <v>6166</v>
      </c>
    </row>
    <row r="72" spans="1:15" x14ac:dyDescent="0.3">
      <c r="A72" t="s">
        <v>6165</v>
      </c>
      <c r="B72" t="s">
        <v>6164</v>
      </c>
      <c r="C72">
        <v>4</v>
      </c>
      <c r="D72">
        <v>16</v>
      </c>
      <c r="E72">
        <v>1.0904382198595999E-3</v>
      </c>
      <c r="F72" s="1">
        <v>4.4986206080954702E-5</v>
      </c>
      <c r="G72" s="1">
        <v>4.49862060809547E-4</v>
      </c>
      <c r="H72">
        <v>10</v>
      </c>
      <c r="I72">
        <v>10</v>
      </c>
      <c r="J72" s="1">
        <v>7.7148588180836204E-4</v>
      </c>
      <c r="K72">
        <v>9606</v>
      </c>
      <c r="L72" t="s">
        <v>17</v>
      </c>
      <c r="M72" t="s">
        <v>6163</v>
      </c>
      <c r="O72" t="s">
        <v>6162</v>
      </c>
    </row>
    <row r="73" spans="1:15" x14ac:dyDescent="0.3">
      <c r="A73" t="s">
        <v>6161</v>
      </c>
      <c r="B73" t="s">
        <v>6160</v>
      </c>
      <c r="C73">
        <v>4</v>
      </c>
      <c r="D73">
        <v>16</v>
      </c>
      <c r="E73">
        <v>1.0904382198595999E-3</v>
      </c>
      <c r="F73" s="1">
        <v>4.4986206080954702E-5</v>
      </c>
      <c r="G73" s="1">
        <v>4.49862060809547E-4</v>
      </c>
      <c r="H73">
        <v>4</v>
      </c>
      <c r="I73">
        <v>5</v>
      </c>
      <c r="J73" s="1">
        <v>3.8574294090418102E-4</v>
      </c>
      <c r="K73">
        <v>9606</v>
      </c>
      <c r="L73" t="s">
        <v>17</v>
      </c>
      <c r="M73" t="s">
        <v>6159</v>
      </c>
      <c r="O73" t="s">
        <v>6158</v>
      </c>
    </row>
    <row r="74" spans="1:15" x14ac:dyDescent="0.3">
      <c r="A74" t="s">
        <v>110</v>
      </c>
      <c r="B74" t="s">
        <v>111</v>
      </c>
      <c r="C74">
        <v>4</v>
      </c>
      <c r="D74">
        <v>16</v>
      </c>
      <c r="E74">
        <v>1.0904382198595999E-3</v>
      </c>
      <c r="F74" s="1">
        <v>4.4986206080954702E-5</v>
      </c>
      <c r="G74" s="1">
        <v>4.49862060809547E-4</v>
      </c>
      <c r="H74">
        <v>4</v>
      </c>
      <c r="I74">
        <v>6</v>
      </c>
      <c r="J74" s="1">
        <v>4.6289152908501701E-4</v>
      </c>
      <c r="K74">
        <v>9606</v>
      </c>
      <c r="L74" t="s">
        <v>17</v>
      </c>
      <c r="M74" t="s">
        <v>6157</v>
      </c>
      <c r="O74" t="s">
        <v>6156</v>
      </c>
    </row>
    <row r="75" spans="1:15" x14ac:dyDescent="0.3">
      <c r="A75" t="s">
        <v>1610</v>
      </c>
      <c r="B75" t="s">
        <v>1609</v>
      </c>
      <c r="C75">
        <v>6</v>
      </c>
      <c r="D75">
        <v>53</v>
      </c>
      <c r="E75">
        <v>3.6120766032849399E-3</v>
      </c>
      <c r="F75" s="1">
        <v>4.6739585278898698E-5</v>
      </c>
      <c r="G75" s="1">
        <v>4.67395852788987E-4</v>
      </c>
      <c r="H75">
        <v>28</v>
      </c>
      <c r="I75">
        <v>43</v>
      </c>
      <c r="J75">
        <v>3.3173892917759602E-3</v>
      </c>
      <c r="K75">
        <v>9606</v>
      </c>
      <c r="L75" t="s">
        <v>17</v>
      </c>
      <c r="M75" t="s">
        <v>5984</v>
      </c>
      <c r="O75" t="s">
        <v>6155</v>
      </c>
    </row>
    <row r="76" spans="1:15" x14ac:dyDescent="0.3">
      <c r="A76" t="s">
        <v>6154</v>
      </c>
      <c r="B76" t="s">
        <v>6153</v>
      </c>
      <c r="C76">
        <v>3</v>
      </c>
      <c r="D76">
        <v>6</v>
      </c>
      <c r="E76" s="1">
        <v>4.08914332447352E-4</v>
      </c>
      <c r="F76" s="1">
        <v>5.5992517141500997E-5</v>
      </c>
      <c r="G76" s="1">
        <v>5.5992517141500997E-4</v>
      </c>
      <c r="H76">
        <v>1</v>
      </c>
      <c r="I76">
        <v>1</v>
      </c>
      <c r="J76" s="1">
        <v>7.7148588180836204E-5</v>
      </c>
      <c r="K76">
        <v>9606</v>
      </c>
      <c r="L76" t="s">
        <v>17</v>
      </c>
      <c r="M76" t="s">
        <v>5989</v>
      </c>
      <c r="O76" t="s">
        <v>6152</v>
      </c>
    </row>
    <row r="77" spans="1:15" x14ac:dyDescent="0.3">
      <c r="A77" t="s">
        <v>6151</v>
      </c>
      <c r="B77" t="s">
        <v>6150</v>
      </c>
      <c r="C77">
        <v>4</v>
      </c>
      <c r="D77">
        <v>17</v>
      </c>
      <c r="E77">
        <v>1.15859060860083E-3</v>
      </c>
      <c r="F77" s="1">
        <v>5.68057277906541E-5</v>
      </c>
      <c r="G77" s="1">
        <v>5.6805727790654095E-4</v>
      </c>
      <c r="H77">
        <v>3</v>
      </c>
      <c r="I77">
        <v>9</v>
      </c>
      <c r="J77" s="1">
        <v>6.94337293627526E-4</v>
      </c>
      <c r="K77">
        <v>9606</v>
      </c>
      <c r="L77" t="s">
        <v>17</v>
      </c>
      <c r="M77" t="s">
        <v>5950</v>
      </c>
      <c r="O77" t="s">
        <v>6149</v>
      </c>
    </row>
    <row r="78" spans="1:15" x14ac:dyDescent="0.3">
      <c r="A78" t="s">
        <v>6148</v>
      </c>
      <c r="B78" t="s">
        <v>6147</v>
      </c>
      <c r="C78">
        <v>5</v>
      </c>
      <c r="D78">
        <v>35</v>
      </c>
      <c r="E78">
        <v>2.38533360594288E-3</v>
      </c>
      <c r="F78" s="1">
        <v>6.9311934372873196E-5</v>
      </c>
      <c r="G78" s="1">
        <v>6.9311934372873196E-4</v>
      </c>
      <c r="H78">
        <v>22</v>
      </c>
      <c r="I78">
        <v>23</v>
      </c>
      <c r="J78">
        <v>1.77441752815923E-3</v>
      </c>
      <c r="K78">
        <v>9606</v>
      </c>
      <c r="L78" t="s">
        <v>17</v>
      </c>
      <c r="M78" t="s">
        <v>6019</v>
      </c>
      <c r="O78" t="s">
        <v>6146</v>
      </c>
    </row>
    <row r="79" spans="1:15" x14ac:dyDescent="0.3">
      <c r="A79" t="s">
        <v>1580</v>
      </c>
      <c r="B79" t="s">
        <v>1579</v>
      </c>
      <c r="C79">
        <v>6</v>
      </c>
      <c r="D79">
        <v>58</v>
      </c>
      <c r="E79">
        <v>3.9528385469910698E-3</v>
      </c>
      <c r="F79" s="1">
        <v>7.6466785213558097E-5</v>
      </c>
      <c r="G79" s="1">
        <v>7.6466785213558097E-4</v>
      </c>
      <c r="H79">
        <v>17</v>
      </c>
      <c r="I79">
        <v>35</v>
      </c>
      <c r="J79">
        <v>2.7002005863292701E-3</v>
      </c>
      <c r="K79">
        <v>9606</v>
      </c>
      <c r="L79" t="s">
        <v>17</v>
      </c>
      <c r="M79" t="s">
        <v>6033</v>
      </c>
      <c r="O79" t="s">
        <v>6145</v>
      </c>
    </row>
    <row r="80" spans="1:15" x14ac:dyDescent="0.3">
      <c r="A80" t="s">
        <v>1754</v>
      </c>
      <c r="B80" t="s">
        <v>1753</v>
      </c>
      <c r="C80">
        <v>5</v>
      </c>
      <c r="D80">
        <v>36</v>
      </c>
      <c r="E80">
        <v>2.4534859946841099E-3</v>
      </c>
      <c r="F80" s="1">
        <v>7.9039729500407496E-5</v>
      </c>
      <c r="G80" s="1">
        <v>7.8316186029969703E-4</v>
      </c>
      <c r="H80">
        <v>22</v>
      </c>
      <c r="I80">
        <v>23</v>
      </c>
      <c r="J80">
        <v>1.77441752815923E-3</v>
      </c>
      <c r="K80">
        <v>9606</v>
      </c>
      <c r="L80" t="s">
        <v>17</v>
      </c>
      <c r="M80" t="s">
        <v>6019</v>
      </c>
      <c r="O80" t="s">
        <v>1751</v>
      </c>
    </row>
    <row r="81" spans="1:15" x14ac:dyDescent="0.3">
      <c r="A81" t="s">
        <v>6144</v>
      </c>
      <c r="B81" t="s">
        <v>6143</v>
      </c>
      <c r="C81">
        <v>4</v>
      </c>
      <c r="D81">
        <v>19</v>
      </c>
      <c r="E81">
        <v>1.29489538608328E-3</v>
      </c>
      <c r="F81" s="1">
        <v>8.7017984477744101E-5</v>
      </c>
      <c r="G81" s="1">
        <v>7.8316186029969703E-4</v>
      </c>
      <c r="H81">
        <v>3</v>
      </c>
      <c r="I81">
        <v>15</v>
      </c>
      <c r="J81">
        <v>1.15722882271254E-3</v>
      </c>
      <c r="K81">
        <v>9606</v>
      </c>
      <c r="L81" t="s">
        <v>17</v>
      </c>
      <c r="M81" t="s">
        <v>5950</v>
      </c>
      <c r="O81" t="s">
        <v>6142</v>
      </c>
    </row>
    <row r="82" spans="1:15" x14ac:dyDescent="0.3">
      <c r="A82" t="s">
        <v>751</v>
      </c>
      <c r="B82" t="s">
        <v>752</v>
      </c>
      <c r="C82">
        <v>6</v>
      </c>
      <c r="D82">
        <v>61</v>
      </c>
      <c r="E82">
        <v>4.15729571321474E-3</v>
      </c>
      <c r="F82" s="1">
        <v>1.00511965064775E-4</v>
      </c>
      <c r="G82" s="1">
        <v>9.0460768558298099E-4</v>
      </c>
      <c r="H82">
        <v>9</v>
      </c>
      <c r="I82">
        <v>49</v>
      </c>
      <c r="J82">
        <v>3.7802808208609699E-3</v>
      </c>
      <c r="K82">
        <v>9606</v>
      </c>
      <c r="L82" t="s">
        <v>17</v>
      </c>
      <c r="M82" t="s">
        <v>6141</v>
      </c>
      <c r="O82" t="s">
        <v>6140</v>
      </c>
    </row>
    <row r="83" spans="1:15" x14ac:dyDescent="0.3">
      <c r="A83" t="s">
        <v>757</v>
      </c>
      <c r="B83" t="s">
        <v>758</v>
      </c>
      <c r="C83">
        <v>6</v>
      </c>
      <c r="D83">
        <v>62</v>
      </c>
      <c r="E83">
        <v>4.2254481019559703E-3</v>
      </c>
      <c r="F83" s="1">
        <v>1.09740850361306E-4</v>
      </c>
      <c r="G83" s="1">
        <v>9.8766765325175501E-4</v>
      </c>
      <c r="H83">
        <v>32</v>
      </c>
      <c r="I83">
        <v>48</v>
      </c>
      <c r="J83">
        <v>3.70313223268014E-3</v>
      </c>
      <c r="K83">
        <v>9606</v>
      </c>
      <c r="L83" t="s">
        <v>17</v>
      </c>
      <c r="M83" t="s">
        <v>5984</v>
      </c>
      <c r="O83" t="s">
        <v>6139</v>
      </c>
    </row>
    <row r="84" spans="1:15" x14ac:dyDescent="0.3">
      <c r="A84" t="s">
        <v>776</v>
      </c>
      <c r="B84" t="s">
        <v>777</v>
      </c>
      <c r="C84">
        <v>6</v>
      </c>
      <c r="D84">
        <v>66</v>
      </c>
      <c r="E84">
        <v>4.4980576569208699E-3</v>
      </c>
      <c r="F84" s="1">
        <v>1.53605554966795E-4</v>
      </c>
      <c r="G84">
        <v>1.38244999470116E-3</v>
      </c>
      <c r="H84">
        <v>8</v>
      </c>
      <c r="I84">
        <v>39</v>
      </c>
      <c r="J84">
        <v>3.0087949390526099E-3</v>
      </c>
      <c r="K84">
        <v>9606</v>
      </c>
      <c r="L84" t="s">
        <v>17</v>
      </c>
      <c r="M84" t="s">
        <v>6127</v>
      </c>
      <c r="O84" t="s">
        <v>6138</v>
      </c>
    </row>
    <row r="85" spans="1:15" x14ac:dyDescent="0.3">
      <c r="A85" t="s">
        <v>657</v>
      </c>
      <c r="B85" t="s">
        <v>658</v>
      </c>
      <c r="C85">
        <v>5</v>
      </c>
      <c r="D85">
        <v>42</v>
      </c>
      <c r="E85">
        <v>2.8624003271314601E-3</v>
      </c>
      <c r="F85" s="1">
        <v>1.6135826318430799E-4</v>
      </c>
      <c r="G85">
        <v>1.45222436865877E-3</v>
      </c>
      <c r="H85">
        <v>23</v>
      </c>
      <c r="I85">
        <v>24</v>
      </c>
      <c r="J85">
        <v>1.85156611634007E-3</v>
      </c>
      <c r="K85">
        <v>9606</v>
      </c>
      <c r="L85" t="s">
        <v>17</v>
      </c>
      <c r="M85" t="s">
        <v>6019</v>
      </c>
      <c r="O85" t="s">
        <v>6137</v>
      </c>
    </row>
    <row r="86" spans="1:15" x14ac:dyDescent="0.3">
      <c r="A86" t="s">
        <v>6136</v>
      </c>
      <c r="B86" t="s">
        <v>6135</v>
      </c>
      <c r="C86">
        <v>5</v>
      </c>
      <c r="D86">
        <v>42</v>
      </c>
      <c r="E86">
        <v>2.8624003271314601E-3</v>
      </c>
      <c r="F86" s="1">
        <v>1.6135826318430799E-4</v>
      </c>
      <c r="G86">
        <v>1.45222436865877E-3</v>
      </c>
      <c r="H86">
        <v>22</v>
      </c>
      <c r="I86">
        <v>23</v>
      </c>
      <c r="J86">
        <v>1.77441752815923E-3</v>
      </c>
      <c r="K86">
        <v>9606</v>
      </c>
      <c r="L86" t="s">
        <v>17</v>
      </c>
      <c r="M86" t="s">
        <v>6019</v>
      </c>
      <c r="O86" t="s">
        <v>6134</v>
      </c>
    </row>
    <row r="87" spans="1:15" x14ac:dyDescent="0.3">
      <c r="A87" t="s">
        <v>6133</v>
      </c>
      <c r="B87" t="s">
        <v>6132</v>
      </c>
      <c r="C87">
        <v>5</v>
      </c>
      <c r="D87">
        <v>42</v>
      </c>
      <c r="E87">
        <v>2.8624003271314601E-3</v>
      </c>
      <c r="F87" s="1">
        <v>1.6135826318430799E-4</v>
      </c>
      <c r="G87">
        <v>1.45222436865877E-3</v>
      </c>
      <c r="H87">
        <v>13</v>
      </c>
      <c r="I87">
        <v>19</v>
      </c>
      <c r="J87">
        <v>1.46582317543588E-3</v>
      </c>
      <c r="K87">
        <v>9606</v>
      </c>
      <c r="L87" t="s">
        <v>17</v>
      </c>
      <c r="M87" t="s">
        <v>6019</v>
      </c>
      <c r="O87" t="s">
        <v>6131</v>
      </c>
    </row>
    <row r="88" spans="1:15" x14ac:dyDescent="0.3">
      <c r="A88" t="s">
        <v>6130</v>
      </c>
      <c r="B88" t="s">
        <v>6129</v>
      </c>
      <c r="C88">
        <v>5</v>
      </c>
      <c r="D88">
        <v>42</v>
      </c>
      <c r="E88">
        <v>2.8624003271314601E-3</v>
      </c>
      <c r="F88" s="1">
        <v>1.6135826318430799E-4</v>
      </c>
      <c r="G88">
        <v>1.45222436865877E-3</v>
      </c>
      <c r="H88">
        <v>16</v>
      </c>
      <c r="I88">
        <v>28</v>
      </c>
      <c r="J88">
        <v>2.16016046906341E-3</v>
      </c>
      <c r="K88">
        <v>9606</v>
      </c>
      <c r="L88" t="s">
        <v>17</v>
      </c>
      <c r="M88" t="s">
        <v>6019</v>
      </c>
      <c r="O88" t="s">
        <v>6128</v>
      </c>
    </row>
    <row r="89" spans="1:15" x14ac:dyDescent="0.3">
      <c r="A89" t="s">
        <v>1688</v>
      </c>
      <c r="B89" t="s">
        <v>1687</v>
      </c>
      <c r="C89">
        <v>5</v>
      </c>
      <c r="D89">
        <v>42</v>
      </c>
      <c r="E89">
        <v>2.8624003271314601E-3</v>
      </c>
      <c r="F89" s="1">
        <v>1.6135826318430799E-4</v>
      </c>
      <c r="G89">
        <v>1.45222436865877E-3</v>
      </c>
      <c r="H89">
        <v>8</v>
      </c>
      <c r="I89">
        <v>24</v>
      </c>
      <c r="J89">
        <v>1.85156611634007E-3</v>
      </c>
      <c r="K89">
        <v>9606</v>
      </c>
      <c r="L89" t="s">
        <v>17</v>
      </c>
      <c r="M89" t="s">
        <v>6127</v>
      </c>
      <c r="O89" t="s">
        <v>6126</v>
      </c>
    </row>
    <row r="90" spans="1:15" x14ac:dyDescent="0.3">
      <c r="A90" t="s">
        <v>6125</v>
      </c>
      <c r="B90" t="s">
        <v>6124</v>
      </c>
      <c r="C90">
        <v>4</v>
      </c>
      <c r="D90">
        <v>23</v>
      </c>
      <c r="E90">
        <v>1.5675049410481801E-3</v>
      </c>
      <c r="F90" s="1">
        <v>1.8010221758113501E-4</v>
      </c>
      <c r="G90">
        <v>1.5584020618799499E-3</v>
      </c>
      <c r="H90">
        <v>2</v>
      </c>
      <c r="I90">
        <v>14</v>
      </c>
      <c r="J90">
        <v>1.0800802345317E-3</v>
      </c>
      <c r="K90">
        <v>9606</v>
      </c>
      <c r="L90" t="s">
        <v>17</v>
      </c>
      <c r="M90" t="s">
        <v>5950</v>
      </c>
      <c r="O90" t="s">
        <v>6123</v>
      </c>
    </row>
    <row r="91" spans="1:15" x14ac:dyDescent="0.3">
      <c r="A91" t="s">
        <v>2236</v>
      </c>
      <c r="B91" t="s">
        <v>2235</v>
      </c>
      <c r="C91">
        <v>6</v>
      </c>
      <c r="D91">
        <v>69</v>
      </c>
      <c r="E91">
        <v>4.7025148231445496E-3</v>
      </c>
      <c r="F91" s="1">
        <v>1.9480025773499401E-4</v>
      </c>
      <c r="G91">
        <v>1.5584020618799499E-3</v>
      </c>
      <c r="H91">
        <v>6</v>
      </c>
      <c r="I91">
        <v>12</v>
      </c>
      <c r="J91" s="1">
        <v>9.2578305817003499E-4</v>
      </c>
      <c r="K91">
        <v>9606</v>
      </c>
      <c r="L91" t="s">
        <v>17</v>
      </c>
      <c r="M91" t="s">
        <v>6108</v>
      </c>
      <c r="O91" t="s">
        <v>6122</v>
      </c>
    </row>
    <row r="92" spans="1:15" x14ac:dyDescent="0.3">
      <c r="A92" t="s">
        <v>2474</v>
      </c>
      <c r="B92" t="s">
        <v>2473</v>
      </c>
      <c r="C92">
        <v>4</v>
      </c>
      <c r="D92">
        <v>24</v>
      </c>
      <c r="E92">
        <v>1.6356573297894E-3</v>
      </c>
      <c r="F92" s="1">
        <v>2.1157262264526099E-4</v>
      </c>
      <c r="G92">
        <v>1.6925809811620899E-3</v>
      </c>
      <c r="H92">
        <v>12</v>
      </c>
      <c r="I92">
        <v>13</v>
      </c>
      <c r="J92">
        <v>1.0029316463508701E-3</v>
      </c>
      <c r="K92">
        <v>9606</v>
      </c>
      <c r="L92" t="s">
        <v>17</v>
      </c>
      <c r="M92" t="s">
        <v>6121</v>
      </c>
      <c r="O92" t="s">
        <v>6120</v>
      </c>
    </row>
    <row r="93" spans="1:15" x14ac:dyDescent="0.3">
      <c r="A93" t="s">
        <v>471</v>
      </c>
      <c r="B93" t="s">
        <v>472</v>
      </c>
      <c r="C93">
        <v>4</v>
      </c>
      <c r="D93">
        <v>24</v>
      </c>
      <c r="E93">
        <v>1.6356573297894E-3</v>
      </c>
      <c r="F93" s="1">
        <v>2.1157262264526099E-4</v>
      </c>
      <c r="G93">
        <v>1.6925809811620899E-3</v>
      </c>
      <c r="H93">
        <v>2</v>
      </c>
      <c r="I93">
        <v>9</v>
      </c>
      <c r="J93" s="1">
        <v>6.94337293627526E-4</v>
      </c>
      <c r="K93">
        <v>9606</v>
      </c>
      <c r="L93" t="s">
        <v>17</v>
      </c>
      <c r="M93" t="s">
        <v>5810</v>
      </c>
      <c r="O93" t="s">
        <v>6119</v>
      </c>
    </row>
    <row r="94" spans="1:15" x14ac:dyDescent="0.3">
      <c r="A94" t="s">
        <v>682</v>
      </c>
      <c r="B94" t="s">
        <v>683</v>
      </c>
      <c r="C94">
        <v>8</v>
      </c>
      <c r="D94">
        <v>134</v>
      </c>
      <c r="E94">
        <v>9.1324200913242004E-3</v>
      </c>
      <c r="F94" s="1">
        <v>2.2407112286471E-4</v>
      </c>
      <c r="G94">
        <v>1.79256898291768E-3</v>
      </c>
      <c r="H94">
        <v>21</v>
      </c>
      <c r="I94">
        <v>21</v>
      </c>
      <c r="J94">
        <v>1.6201203517975599E-3</v>
      </c>
      <c r="K94">
        <v>9606</v>
      </c>
      <c r="L94" t="s">
        <v>17</v>
      </c>
      <c r="M94" t="s">
        <v>6118</v>
      </c>
      <c r="O94" t="s">
        <v>6117</v>
      </c>
    </row>
    <row r="95" spans="1:15" x14ac:dyDescent="0.3">
      <c r="A95" t="s">
        <v>884</v>
      </c>
      <c r="B95" t="s">
        <v>885</v>
      </c>
      <c r="C95">
        <v>7</v>
      </c>
      <c r="D95">
        <v>101</v>
      </c>
      <c r="E95">
        <v>6.8833912628637603E-3</v>
      </c>
      <c r="F95" s="1">
        <v>2.28307179089171E-4</v>
      </c>
      <c r="G95">
        <v>1.82645743271336E-3</v>
      </c>
      <c r="H95">
        <v>24</v>
      </c>
      <c r="I95">
        <v>56</v>
      </c>
      <c r="J95">
        <v>4.3203209381268296E-3</v>
      </c>
      <c r="K95">
        <v>9606</v>
      </c>
      <c r="L95" t="s">
        <v>17</v>
      </c>
      <c r="M95" t="s">
        <v>6116</v>
      </c>
      <c r="O95" t="s">
        <v>6115</v>
      </c>
    </row>
    <row r="96" spans="1:15" x14ac:dyDescent="0.3">
      <c r="A96" t="s">
        <v>2210</v>
      </c>
      <c r="B96" t="s">
        <v>2209</v>
      </c>
      <c r="C96">
        <v>6</v>
      </c>
      <c r="D96">
        <v>72</v>
      </c>
      <c r="E96">
        <v>4.9069719893682197E-3</v>
      </c>
      <c r="F96" s="1">
        <v>2.4425778283576599E-4</v>
      </c>
      <c r="G96">
        <v>1.90288449546982E-3</v>
      </c>
      <c r="H96">
        <v>10</v>
      </c>
      <c r="I96">
        <v>17</v>
      </c>
      <c r="J96">
        <v>1.3115259990742101E-3</v>
      </c>
      <c r="K96">
        <v>9606</v>
      </c>
      <c r="L96" t="s">
        <v>17</v>
      </c>
      <c r="M96" t="s">
        <v>6108</v>
      </c>
      <c r="O96" t="s">
        <v>6114</v>
      </c>
    </row>
    <row r="97" spans="1:15" x14ac:dyDescent="0.3">
      <c r="A97" t="s">
        <v>2212</v>
      </c>
      <c r="B97" t="s">
        <v>2211</v>
      </c>
      <c r="C97">
        <v>6</v>
      </c>
      <c r="D97">
        <v>72</v>
      </c>
      <c r="E97">
        <v>4.9069719893682197E-3</v>
      </c>
      <c r="F97" s="1">
        <v>2.4425778283576599E-4</v>
      </c>
      <c r="G97">
        <v>1.90288449546982E-3</v>
      </c>
      <c r="H97">
        <v>6</v>
      </c>
      <c r="I97">
        <v>25</v>
      </c>
      <c r="J97">
        <v>1.9287147045208999E-3</v>
      </c>
      <c r="K97">
        <v>9606</v>
      </c>
      <c r="L97" t="s">
        <v>17</v>
      </c>
      <c r="M97" t="s">
        <v>5984</v>
      </c>
      <c r="O97" t="s">
        <v>6020</v>
      </c>
    </row>
    <row r="98" spans="1:15" x14ac:dyDescent="0.3">
      <c r="A98" t="s">
        <v>677</v>
      </c>
      <c r="B98" t="s">
        <v>678</v>
      </c>
      <c r="C98">
        <v>5</v>
      </c>
      <c r="D98">
        <v>46</v>
      </c>
      <c r="E98">
        <v>3.1350098820963602E-3</v>
      </c>
      <c r="F98" s="1">
        <v>2.4480969734097502E-4</v>
      </c>
      <c r="G98">
        <v>1.90288449546982E-3</v>
      </c>
      <c r="H98">
        <v>5</v>
      </c>
      <c r="I98">
        <v>17</v>
      </c>
      <c r="J98">
        <v>1.3115259990742101E-3</v>
      </c>
      <c r="K98">
        <v>9606</v>
      </c>
      <c r="L98" t="s">
        <v>17</v>
      </c>
      <c r="M98" t="s">
        <v>6113</v>
      </c>
      <c r="O98" t="s">
        <v>6112</v>
      </c>
    </row>
    <row r="99" spans="1:15" x14ac:dyDescent="0.3">
      <c r="A99" t="s">
        <v>2371</v>
      </c>
      <c r="B99" t="s">
        <v>2370</v>
      </c>
      <c r="C99">
        <v>3</v>
      </c>
      <c r="D99">
        <v>10</v>
      </c>
      <c r="E99" s="1">
        <v>6.8152388741225302E-4</v>
      </c>
      <c r="F99" s="1">
        <v>2.5035551194318902E-4</v>
      </c>
      <c r="G99">
        <v>1.90288449546982E-3</v>
      </c>
      <c r="H99">
        <v>1</v>
      </c>
      <c r="I99">
        <v>2</v>
      </c>
      <c r="J99" s="1">
        <v>1.54297176361672E-4</v>
      </c>
      <c r="K99">
        <v>9606</v>
      </c>
      <c r="L99" t="s">
        <v>17</v>
      </c>
      <c r="M99" t="s">
        <v>5928</v>
      </c>
      <c r="O99" t="s">
        <v>6111</v>
      </c>
    </row>
    <row r="100" spans="1:15" x14ac:dyDescent="0.3">
      <c r="A100" t="s">
        <v>283</v>
      </c>
      <c r="B100" t="s">
        <v>284</v>
      </c>
      <c r="C100">
        <v>3</v>
      </c>
      <c r="D100">
        <v>10</v>
      </c>
      <c r="E100" s="1">
        <v>6.8152388741225302E-4</v>
      </c>
      <c r="F100" s="1">
        <v>2.5035551194318902E-4</v>
      </c>
      <c r="G100">
        <v>1.90288449546982E-3</v>
      </c>
      <c r="H100">
        <v>2</v>
      </c>
      <c r="I100">
        <v>5</v>
      </c>
      <c r="J100" s="1">
        <v>3.8574294090418102E-4</v>
      </c>
      <c r="K100">
        <v>9606</v>
      </c>
      <c r="L100" t="s">
        <v>17</v>
      </c>
      <c r="M100" t="s">
        <v>6110</v>
      </c>
      <c r="O100" t="s">
        <v>6109</v>
      </c>
    </row>
    <row r="101" spans="1:15" x14ac:dyDescent="0.3">
      <c r="A101" t="s">
        <v>2178</v>
      </c>
      <c r="B101" t="s">
        <v>2177</v>
      </c>
      <c r="C101">
        <v>6</v>
      </c>
      <c r="D101">
        <v>73</v>
      </c>
      <c r="E101">
        <v>4.97512437810945E-3</v>
      </c>
      <c r="F101" s="1">
        <v>2.6277149863096402E-4</v>
      </c>
      <c r="G101">
        <v>1.90288449546982E-3</v>
      </c>
      <c r="H101">
        <v>12</v>
      </c>
      <c r="I101">
        <v>19</v>
      </c>
      <c r="J101">
        <v>1.46582317543588E-3</v>
      </c>
      <c r="K101">
        <v>9606</v>
      </c>
      <c r="L101" t="s">
        <v>17</v>
      </c>
      <c r="M101" t="s">
        <v>6108</v>
      </c>
      <c r="O101" t="s">
        <v>6107</v>
      </c>
    </row>
    <row r="102" spans="1:15" x14ac:dyDescent="0.3">
      <c r="A102" t="s">
        <v>970</v>
      </c>
      <c r="B102" t="s">
        <v>971</v>
      </c>
      <c r="C102">
        <v>11</v>
      </c>
      <c r="D102">
        <v>256</v>
      </c>
      <c r="E102">
        <v>1.7447011517753599E-2</v>
      </c>
      <c r="F102" s="1">
        <v>2.71840642209975E-4</v>
      </c>
      <c r="G102">
        <v>1.90288449546982E-3</v>
      </c>
      <c r="H102">
        <v>22</v>
      </c>
      <c r="I102">
        <v>110</v>
      </c>
      <c r="J102">
        <v>8.4863446998919897E-3</v>
      </c>
      <c r="K102">
        <v>9606</v>
      </c>
      <c r="L102" t="s">
        <v>17</v>
      </c>
      <c r="M102" t="s">
        <v>5935</v>
      </c>
      <c r="O102" t="s">
        <v>5934</v>
      </c>
    </row>
    <row r="103" spans="1:15" x14ac:dyDescent="0.3">
      <c r="A103" t="s">
        <v>555</v>
      </c>
      <c r="B103" t="s">
        <v>556</v>
      </c>
      <c r="C103">
        <v>7</v>
      </c>
      <c r="D103">
        <v>104</v>
      </c>
      <c r="E103">
        <v>7.0878484290874304E-3</v>
      </c>
      <c r="F103" s="1">
        <v>2.7207015343688702E-4</v>
      </c>
      <c r="G103">
        <v>1.90449107405821E-3</v>
      </c>
      <c r="H103">
        <v>43</v>
      </c>
      <c r="I103">
        <v>77</v>
      </c>
      <c r="J103">
        <v>5.9404412899243903E-3</v>
      </c>
      <c r="K103">
        <v>9606</v>
      </c>
      <c r="L103" t="s">
        <v>17</v>
      </c>
      <c r="M103" t="s">
        <v>6106</v>
      </c>
      <c r="O103" t="s">
        <v>6105</v>
      </c>
    </row>
    <row r="104" spans="1:15" x14ac:dyDescent="0.3">
      <c r="A104" t="s">
        <v>106</v>
      </c>
      <c r="B104" t="s">
        <v>107</v>
      </c>
      <c r="C104">
        <v>11</v>
      </c>
      <c r="D104">
        <v>257</v>
      </c>
      <c r="E104">
        <v>1.75151639064949E-2</v>
      </c>
      <c r="F104" s="1">
        <v>2.8089589533886102E-4</v>
      </c>
      <c r="G104">
        <v>1.9662712673720298E-3</v>
      </c>
      <c r="H104">
        <v>9</v>
      </c>
      <c r="I104">
        <v>64</v>
      </c>
      <c r="J104">
        <v>4.9375096435735196E-3</v>
      </c>
      <c r="K104">
        <v>9606</v>
      </c>
      <c r="L104" t="s">
        <v>17</v>
      </c>
      <c r="M104" t="s">
        <v>6104</v>
      </c>
      <c r="O104" t="s">
        <v>6103</v>
      </c>
    </row>
    <row r="105" spans="1:15" x14ac:dyDescent="0.3">
      <c r="A105" t="s">
        <v>6102</v>
      </c>
      <c r="B105" t="s">
        <v>6101</v>
      </c>
      <c r="C105">
        <v>4</v>
      </c>
      <c r="D105">
        <v>26</v>
      </c>
      <c r="E105">
        <v>1.77196210727185E-3</v>
      </c>
      <c r="F105" s="1">
        <v>2.8610517081850603E-4</v>
      </c>
      <c r="G105">
        <v>2.00273619572954E-3</v>
      </c>
      <c r="H105">
        <v>4</v>
      </c>
      <c r="I105">
        <v>4</v>
      </c>
      <c r="J105" s="1">
        <v>3.0859435272334498E-4</v>
      </c>
      <c r="K105">
        <v>9606</v>
      </c>
      <c r="L105" t="s">
        <v>17</v>
      </c>
      <c r="M105" t="s">
        <v>6053</v>
      </c>
      <c r="O105" t="s">
        <v>6100</v>
      </c>
    </row>
    <row r="106" spans="1:15" x14ac:dyDescent="0.3">
      <c r="A106" t="s">
        <v>6099</v>
      </c>
      <c r="B106" t="s">
        <v>6098</v>
      </c>
      <c r="C106">
        <v>4</v>
      </c>
      <c r="D106">
        <v>27</v>
      </c>
      <c r="E106">
        <v>1.8401144960130799E-3</v>
      </c>
      <c r="F106" s="1">
        <v>3.2968440537706201E-4</v>
      </c>
      <c r="G106">
        <v>2.3077908376394301E-3</v>
      </c>
      <c r="H106">
        <v>9</v>
      </c>
      <c r="I106">
        <v>9</v>
      </c>
      <c r="J106" s="1">
        <v>6.94337293627526E-4</v>
      </c>
      <c r="K106">
        <v>9606</v>
      </c>
      <c r="L106" t="s">
        <v>17</v>
      </c>
      <c r="M106" t="s">
        <v>6053</v>
      </c>
      <c r="O106" t="s">
        <v>6097</v>
      </c>
    </row>
    <row r="107" spans="1:15" x14ac:dyDescent="0.3">
      <c r="A107" t="s">
        <v>1950</v>
      </c>
      <c r="B107" t="s">
        <v>1949</v>
      </c>
      <c r="C107">
        <v>4</v>
      </c>
      <c r="D107">
        <v>27</v>
      </c>
      <c r="E107">
        <v>1.8401144960130799E-3</v>
      </c>
      <c r="F107" s="1">
        <v>3.2968440537706201E-4</v>
      </c>
      <c r="G107">
        <v>2.3077908376394301E-3</v>
      </c>
      <c r="H107">
        <v>4</v>
      </c>
      <c r="I107">
        <v>4</v>
      </c>
      <c r="J107" s="1">
        <v>3.0859435272334498E-4</v>
      </c>
      <c r="K107">
        <v>9606</v>
      </c>
      <c r="L107" t="s">
        <v>17</v>
      </c>
      <c r="M107" t="s">
        <v>6053</v>
      </c>
      <c r="O107" t="s">
        <v>1948</v>
      </c>
    </row>
    <row r="108" spans="1:15" x14ac:dyDescent="0.3">
      <c r="A108" t="s">
        <v>6096</v>
      </c>
      <c r="B108" t="s">
        <v>6095</v>
      </c>
      <c r="C108">
        <v>4</v>
      </c>
      <c r="D108">
        <v>27</v>
      </c>
      <c r="E108">
        <v>1.8401144960130799E-3</v>
      </c>
      <c r="F108" s="1">
        <v>3.2968440537706201E-4</v>
      </c>
      <c r="G108">
        <v>2.3077908376394301E-3</v>
      </c>
      <c r="H108">
        <v>4</v>
      </c>
      <c r="I108">
        <v>15</v>
      </c>
      <c r="J108">
        <v>1.15722882271254E-3</v>
      </c>
      <c r="K108">
        <v>9606</v>
      </c>
      <c r="L108" t="s">
        <v>17</v>
      </c>
      <c r="M108" t="s">
        <v>5950</v>
      </c>
      <c r="O108" t="s">
        <v>6094</v>
      </c>
    </row>
    <row r="109" spans="1:15" x14ac:dyDescent="0.3">
      <c r="A109" t="s">
        <v>6093</v>
      </c>
      <c r="B109" t="s">
        <v>6092</v>
      </c>
      <c r="C109">
        <v>4</v>
      </c>
      <c r="D109">
        <v>27</v>
      </c>
      <c r="E109">
        <v>1.8401144960130799E-3</v>
      </c>
      <c r="F109" s="1">
        <v>3.2968440537706201E-4</v>
      </c>
      <c r="G109">
        <v>2.3077908376394301E-3</v>
      </c>
      <c r="H109">
        <v>4</v>
      </c>
      <c r="I109">
        <v>18</v>
      </c>
      <c r="J109">
        <v>1.38867458725505E-3</v>
      </c>
      <c r="K109">
        <v>9606</v>
      </c>
      <c r="L109" t="s">
        <v>17</v>
      </c>
      <c r="M109" t="s">
        <v>5950</v>
      </c>
      <c r="O109" t="s">
        <v>6089</v>
      </c>
    </row>
    <row r="110" spans="1:15" x14ac:dyDescent="0.3">
      <c r="A110" t="s">
        <v>6091</v>
      </c>
      <c r="B110" t="s">
        <v>6090</v>
      </c>
      <c r="C110">
        <v>4</v>
      </c>
      <c r="D110">
        <v>27</v>
      </c>
      <c r="E110">
        <v>1.8401144960130799E-3</v>
      </c>
      <c r="F110" s="1">
        <v>3.2968440537706201E-4</v>
      </c>
      <c r="G110">
        <v>2.3077908376394301E-3</v>
      </c>
      <c r="H110">
        <v>4</v>
      </c>
      <c r="I110">
        <v>18</v>
      </c>
      <c r="J110">
        <v>1.38867458725505E-3</v>
      </c>
      <c r="K110">
        <v>9606</v>
      </c>
      <c r="L110" t="s">
        <v>17</v>
      </c>
      <c r="M110" t="s">
        <v>5950</v>
      </c>
      <c r="O110" t="s">
        <v>6089</v>
      </c>
    </row>
    <row r="111" spans="1:15" x14ac:dyDescent="0.3">
      <c r="A111" t="s">
        <v>6088</v>
      </c>
      <c r="B111" t="s">
        <v>6087</v>
      </c>
      <c r="C111">
        <v>4</v>
      </c>
      <c r="D111">
        <v>27</v>
      </c>
      <c r="E111">
        <v>1.8401144960130799E-3</v>
      </c>
      <c r="F111" s="1">
        <v>3.2968440537706201E-4</v>
      </c>
      <c r="G111">
        <v>2.3077908376394301E-3</v>
      </c>
      <c r="H111">
        <v>3</v>
      </c>
      <c r="I111">
        <v>19</v>
      </c>
      <c r="J111">
        <v>1.46582317543588E-3</v>
      </c>
      <c r="K111">
        <v>9606</v>
      </c>
      <c r="L111" t="s">
        <v>17</v>
      </c>
      <c r="M111" t="s">
        <v>5950</v>
      </c>
      <c r="O111" t="s">
        <v>6086</v>
      </c>
    </row>
    <row r="112" spans="1:15" x14ac:dyDescent="0.3">
      <c r="A112" t="s">
        <v>2728</v>
      </c>
      <c r="B112" t="s">
        <v>2727</v>
      </c>
      <c r="C112">
        <v>3</v>
      </c>
      <c r="D112">
        <v>11</v>
      </c>
      <c r="E112" s="1">
        <v>7.49676276153479E-4</v>
      </c>
      <c r="F112" s="1">
        <v>3.3033954372407799E-4</v>
      </c>
      <c r="G112">
        <v>2.3123768060685501E-3</v>
      </c>
      <c r="H112">
        <v>1</v>
      </c>
      <c r="I112">
        <v>2</v>
      </c>
      <c r="J112" s="1">
        <v>1.54297176361672E-4</v>
      </c>
      <c r="K112">
        <v>9606</v>
      </c>
      <c r="L112" t="s">
        <v>17</v>
      </c>
      <c r="M112" t="s">
        <v>5928</v>
      </c>
      <c r="O112" t="s">
        <v>6085</v>
      </c>
    </row>
    <row r="113" spans="1:15" x14ac:dyDescent="0.3">
      <c r="A113" t="s">
        <v>533</v>
      </c>
      <c r="B113" t="s">
        <v>534</v>
      </c>
      <c r="C113">
        <v>4</v>
      </c>
      <c r="D113">
        <v>28</v>
      </c>
      <c r="E113">
        <v>1.90826688475431E-3</v>
      </c>
      <c r="F113" s="1">
        <v>3.7782259747609598E-4</v>
      </c>
      <c r="G113">
        <v>2.5509673967900599E-3</v>
      </c>
      <c r="H113">
        <v>12</v>
      </c>
      <c r="I113">
        <v>12</v>
      </c>
      <c r="J113" s="1">
        <v>9.2578305817003499E-4</v>
      </c>
      <c r="K113">
        <v>9606</v>
      </c>
      <c r="L113" t="s">
        <v>17</v>
      </c>
      <c r="M113" t="s">
        <v>6084</v>
      </c>
      <c r="O113" t="s">
        <v>6083</v>
      </c>
    </row>
    <row r="114" spans="1:15" x14ac:dyDescent="0.3">
      <c r="A114" t="s">
        <v>1930</v>
      </c>
      <c r="B114" t="s">
        <v>1929</v>
      </c>
      <c r="C114">
        <v>4</v>
      </c>
      <c r="D114">
        <v>28</v>
      </c>
      <c r="E114">
        <v>1.90826688475431E-3</v>
      </c>
      <c r="F114" s="1">
        <v>3.7782259747609598E-4</v>
      </c>
      <c r="G114">
        <v>2.5509673967900599E-3</v>
      </c>
      <c r="H114">
        <v>9</v>
      </c>
      <c r="I114">
        <v>9</v>
      </c>
      <c r="J114" s="1">
        <v>6.94337293627526E-4</v>
      </c>
      <c r="K114">
        <v>9606</v>
      </c>
      <c r="L114" t="s">
        <v>17</v>
      </c>
      <c r="M114" t="s">
        <v>6053</v>
      </c>
      <c r="O114" t="s">
        <v>1928</v>
      </c>
    </row>
    <row r="115" spans="1:15" x14ac:dyDescent="0.3">
      <c r="A115" t="s">
        <v>701</v>
      </c>
      <c r="B115" t="s">
        <v>702</v>
      </c>
      <c r="C115">
        <v>5</v>
      </c>
      <c r="D115">
        <v>51</v>
      </c>
      <c r="E115">
        <v>3.4757718258024901E-3</v>
      </c>
      <c r="F115" s="1">
        <v>3.9109448827134798E-4</v>
      </c>
      <c r="G115">
        <v>2.5509673967900599E-3</v>
      </c>
      <c r="H115">
        <v>8</v>
      </c>
      <c r="I115">
        <v>26</v>
      </c>
      <c r="J115">
        <v>2.0058632927017401E-3</v>
      </c>
      <c r="K115">
        <v>9606</v>
      </c>
      <c r="L115" t="s">
        <v>17</v>
      </c>
      <c r="M115" t="s">
        <v>6082</v>
      </c>
      <c r="O115" t="s">
        <v>6081</v>
      </c>
    </row>
    <row r="116" spans="1:15" x14ac:dyDescent="0.3">
      <c r="A116" t="s">
        <v>394</v>
      </c>
      <c r="B116" t="s">
        <v>395</v>
      </c>
      <c r="C116">
        <v>8</v>
      </c>
      <c r="D116">
        <v>147</v>
      </c>
      <c r="E116">
        <v>1.0018401144960099E-2</v>
      </c>
      <c r="F116" s="1">
        <v>4.1301868644161299E-4</v>
      </c>
      <c r="G116">
        <v>2.5509673967900599E-3</v>
      </c>
      <c r="H116">
        <v>9</v>
      </c>
      <c r="I116">
        <v>84</v>
      </c>
      <c r="J116">
        <v>6.4804814071902396E-3</v>
      </c>
      <c r="K116">
        <v>9606</v>
      </c>
      <c r="L116" t="s">
        <v>17</v>
      </c>
      <c r="M116" t="s">
        <v>6080</v>
      </c>
      <c r="O116" t="s">
        <v>6079</v>
      </c>
    </row>
    <row r="117" spans="1:15" x14ac:dyDescent="0.3">
      <c r="A117" t="s">
        <v>6078</v>
      </c>
      <c r="B117" t="s">
        <v>6077</v>
      </c>
      <c r="C117">
        <v>3</v>
      </c>
      <c r="D117">
        <v>12</v>
      </c>
      <c r="E117" s="1">
        <v>8.1782866489470401E-4</v>
      </c>
      <c r="F117" s="1">
        <v>4.2516123279834301E-4</v>
      </c>
      <c r="G117">
        <v>2.5509673967900599E-3</v>
      </c>
      <c r="H117">
        <v>7</v>
      </c>
      <c r="I117">
        <v>7</v>
      </c>
      <c r="J117" s="1">
        <v>5.4004011726585402E-4</v>
      </c>
      <c r="K117">
        <v>9606</v>
      </c>
      <c r="L117" t="s">
        <v>17</v>
      </c>
      <c r="M117" t="s">
        <v>6076</v>
      </c>
      <c r="O117" t="s">
        <v>6075</v>
      </c>
    </row>
    <row r="118" spans="1:15" x14ac:dyDescent="0.3">
      <c r="A118" t="s">
        <v>317</v>
      </c>
      <c r="B118" t="s">
        <v>318</v>
      </c>
      <c r="C118">
        <v>3</v>
      </c>
      <c r="D118">
        <v>12</v>
      </c>
      <c r="E118" s="1">
        <v>8.1782866489470401E-4</v>
      </c>
      <c r="F118" s="1">
        <v>4.2516123279834301E-4</v>
      </c>
      <c r="G118">
        <v>2.5509673967900599E-3</v>
      </c>
      <c r="H118">
        <v>3</v>
      </c>
      <c r="I118">
        <v>3</v>
      </c>
      <c r="J118" s="1">
        <v>2.3144576454250799E-4</v>
      </c>
      <c r="K118">
        <v>9606</v>
      </c>
      <c r="L118" t="s">
        <v>17</v>
      </c>
      <c r="M118" t="s">
        <v>6074</v>
      </c>
      <c r="O118" t="s">
        <v>6073</v>
      </c>
    </row>
    <row r="119" spans="1:15" x14ac:dyDescent="0.3">
      <c r="A119" t="s">
        <v>1039</v>
      </c>
      <c r="B119" t="s">
        <v>1040</v>
      </c>
      <c r="C119">
        <v>12</v>
      </c>
      <c r="D119">
        <v>316</v>
      </c>
      <c r="E119">
        <v>2.15361548422272E-2</v>
      </c>
      <c r="F119" s="1">
        <v>4.3551639901606698E-4</v>
      </c>
      <c r="G119">
        <v>2.6130983940963999E-3</v>
      </c>
      <c r="H119">
        <v>68</v>
      </c>
      <c r="I119">
        <v>86</v>
      </c>
      <c r="J119">
        <v>6.6347785835519204E-3</v>
      </c>
      <c r="K119">
        <v>9606</v>
      </c>
      <c r="L119" t="s">
        <v>17</v>
      </c>
      <c r="M119" t="s">
        <v>6006</v>
      </c>
      <c r="O119" t="s">
        <v>6005</v>
      </c>
    </row>
    <row r="120" spans="1:15" x14ac:dyDescent="0.3">
      <c r="A120" t="s">
        <v>830</v>
      </c>
      <c r="B120" t="s">
        <v>831</v>
      </c>
      <c r="C120">
        <v>6</v>
      </c>
      <c r="D120">
        <v>82</v>
      </c>
      <c r="E120">
        <v>5.5884958767804804E-3</v>
      </c>
      <c r="F120" s="1">
        <v>4.83779774559378E-4</v>
      </c>
      <c r="G120">
        <v>2.9026786473562698E-3</v>
      </c>
      <c r="H120">
        <v>5</v>
      </c>
      <c r="I120">
        <v>52</v>
      </c>
      <c r="J120">
        <v>4.0117265854034802E-3</v>
      </c>
      <c r="K120">
        <v>9606</v>
      </c>
      <c r="L120" t="s">
        <v>17</v>
      </c>
      <c r="M120" t="s">
        <v>6072</v>
      </c>
      <c r="O120" t="s">
        <v>6071</v>
      </c>
    </row>
    <row r="121" spans="1:15" x14ac:dyDescent="0.3">
      <c r="A121" t="s">
        <v>4377</v>
      </c>
      <c r="B121" t="s">
        <v>4376</v>
      </c>
      <c r="C121">
        <v>4</v>
      </c>
      <c r="D121">
        <v>30</v>
      </c>
      <c r="E121">
        <v>2.04457166223676E-3</v>
      </c>
      <c r="F121" s="1">
        <v>4.8884369466106704E-4</v>
      </c>
      <c r="G121">
        <v>2.9330621679664001E-3</v>
      </c>
      <c r="H121">
        <v>4</v>
      </c>
      <c r="I121">
        <v>4</v>
      </c>
      <c r="J121" s="1">
        <v>3.0859435272334498E-4</v>
      </c>
      <c r="K121">
        <v>9606</v>
      </c>
      <c r="L121" t="s">
        <v>17</v>
      </c>
      <c r="M121" t="s">
        <v>6053</v>
      </c>
      <c r="O121" t="s">
        <v>4375</v>
      </c>
    </row>
    <row r="122" spans="1:15" x14ac:dyDescent="0.3">
      <c r="A122" t="s">
        <v>545</v>
      </c>
      <c r="B122" t="s">
        <v>546</v>
      </c>
      <c r="C122">
        <v>4</v>
      </c>
      <c r="D122">
        <v>30</v>
      </c>
      <c r="E122">
        <v>2.04457166223676E-3</v>
      </c>
      <c r="F122" s="1">
        <v>4.8884369466106704E-4</v>
      </c>
      <c r="G122">
        <v>2.9330621679664001E-3</v>
      </c>
      <c r="H122">
        <v>4</v>
      </c>
      <c r="I122">
        <v>11</v>
      </c>
      <c r="J122" s="1">
        <v>8.4863446998919895E-4</v>
      </c>
      <c r="K122">
        <v>9606</v>
      </c>
      <c r="L122" t="s">
        <v>17</v>
      </c>
      <c r="M122" t="s">
        <v>6070</v>
      </c>
      <c r="O122" t="s">
        <v>6069</v>
      </c>
    </row>
    <row r="123" spans="1:15" x14ac:dyDescent="0.3">
      <c r="A123" t="s">
        <v>2274</v>
      </c>
      <c r="B123" t="s">
        <v>2273</v>
      </c>
      <c r="C123">
        <v>3</v>
      </c>
      <c r="D123">
        <v>13</v>
      </c>
      <c r="E123" s="1">
        <v>8.8598105363592902E-4</v>
      </c>
      <c r="F123" s="1">
        <v>5.3588234667745205E-4</v>
      </c>
      <c r="G123">
        <v>3.2152940800647101E-3</v>
      </c>
      <c r="H123">
        <v>1</v>
      </c>
      <c r="I123">
        <v>6</v>
      </c>
      <c r="J123" s="1">
        <v>4.6289152908501701E-4</v>
      </c>
      <c r="K123">
        <v>9606</v>
      </c>
      <c r="L123" t="s">
        <v>17</v>
      </c>
      <c r="M123" t="s">
        <v>5928</v>
      </c>
      <c r="O123" t="s">
        <v>6068</v>
      </c>
    </row>
    <row r="124" spans="1:15" x14ac:dyDescent="0.3">
      <c r="A124" t="s">
        <v>4328</v>
      </c>
      <c r="B124" t="s">
        <v>4327</v>
      </c>
      <c r="C124">
        <v>4</v>
      </c>
      <c r="D124">
        <v>31</v>
      </c>
      <c r="E124">
        <v>2.1127240509779799E-3</v>
      </c>
      <c r="F124" s="1">
        <v>5.5226627175586297E-4</v>
      </c>
      <c r="G124">
        <v>3.3135976305351802E-3</v>
      </c>
      <c r="H124">
        <v>9</v>
      </c>
      <c r="I124">
        <v>9</v>
      </c>
      <c r="J124" s="1">
        <v>6.94337293627526E-4</v>
      </c>
      <c r="K124">
        <v>9606</v>
      </c>
      <c r="L124" t="s">
        <v>17</v>
      </c>
      <c r="M124" t="s">
        <v>6053</v>
      </c>
      <c r="O124" t="s">
        <v>4326</v>
      </c>
    </row>
    <row r="125" spans="1:15" x14ac:dyDescent="0.3">
      <c r="A125" t="s">
        <v>1843</v>
      </c>
      <c r="B125" t="s">
        <v>1842</v>
      </c>
      <c r="C125">
        <v>4</v>
      </c>
      <c r="D125">
        <v>31</v>
      </c>
      <c r="E125">
        <v>2.1127240509779799E-3</v>
      </c>
      <c r="F125" s="1">
        <v>5.5226627175586297E-4</v>
      </c>
      <c r="G125">
        <v>3.3135976305351802E-3</v>
      </c>
      <c r="H125">
        <v>4</v>
      </c>
      <c r="I125">
        <v>12</v>
      </c>
      <c r="J125" s="1">
        <v>9.2578305817003499E-4</v>
      </c>
      <c r="K125">
        <v>9606</v>
      </c>
      <c r="L125" t="s">
        <v>17</v>
      </c>
      <c r="M125" t="s">
        <v>6067</v>
      </c>
      <c r="O125" t="s">
        <v>6066</v>
      </c>
    </row>
    <row r="126" spans="1:15" x14ac:dyDescent="0.3">
      <c r="A126" t="s">
        <v>95</v>
      </c>
      <c r="B126" t="s">
        <v>96</v>
      </c>
      <c r="C126">
        <v>3</v>
      </c>
      <c r="D126">
        <v>14</v>
      </c>
      <c r="E126" s="1">
        <v>9.54133442377155E-4</v>
      </c>
      <c r="F126" s="1">
        <v>6.6352156641769002E-4</v>
      </c>
      <c r="G126">
        <v>3.9811293985061403E-3</v>
      </c>
      <c r="H126">
        <v>3</v>
      </c>
      <c r="I126">
        <v>7</v>
      </c>
      <c r="J126" s="1">
        <v>5.4004011726585402E-4</v>
      </c>
      <c r="K126">
        <v>9606</v>
      </c>
      <c r="L126" t="s">
        <v>17</v>
      </c>
      <c r="M126" t="s">
        <v>6065</v>
      </c>
      <c r="O126" t="s">
        <v>6064</v>
      </c>
    </row>
    <row r="127" spans="1:15" x14ac:dyDescent="0.3">
      <c r="A127" t="s">
        <v>6063</v>
      </c>
      <c r="B127" t="s">
        <v>6062</v>
      </c>
      <c r="C127">
        <v>3</v>
      </c>
      <c r="D127">
        <v>14</v>
      </c>
      <c r="E127" s="1">
        <v>9.54133442377155E-4</v>
      </c>
      <c r="F127" s="1">
        <v>6.6352156641769002E-4</v>
      </c>
      <c r="G127">
        <v>3.9811293985061403E-3</v>
      </c>
      <c r="H127">
        <v>1</v>
      </c>
      <c r="I127">
        <v>4</v>
      </c>
      <c r="J127" s="1">
        <v>3.0859435272334498E-4</v>
      </c>
      <c r="K127">
        <v>9606</v>
      </c>
      <c r="L127" t="s">
        <v>17</v>
      </c>
      <c r="M127" t="s">
        <v>5928</v>
      </c>
      <c r="O127" t="s">
        <v>6061</v>
      </c>
    </row>
    <row r="128" spans="1:15" x14ac:dyDescent="0.3">
      <c r="A128" t="s">
        <v>6060</v>
      </c>
      <c r="B128" t="s">
        <v>6059</v>
      </c>
      <c r="C128">
        <v>4</v>
      </c>
      <c r="D128">
        <v>33</v>
      </c>
      <c r="E128">
        <v>2.2490288284604302E-3</v>
      </c>
      <c r="F128" s="1">
        <v>6.9629826592276702E-4</v>
      </c>
      <c r="G128">
        <v>4.1777895955366004E-3</v>
      </c>
      <c r="H128">
        <v>4</v>
      </c>
      <c r="I128">
        <v>4</v>
      </c>
      <c r="J128" s="1">
        <v>3.0859435272334498E-4</v>
      </c>
      <c r="K128">
        <v>9606</v>
      </c>
      <c r="L128" t="s">
        <v>17</v>
      </c>
      <c r="M128" t="s">
        <v>6053</v>
      </c>
      <c r="O128" t="s">
        <v>6058</v>
      </c>
    </row>
    <row r="129" spans="1:15" x14ac:dyDescent="0.3">
      <c r="A129" t="s">
        <v>569</v>
      </c>
      <c r="B129" t="s">
        <v>570</v>
      </c>
      <c r="C129">
        <v>4</v>
      </c>
      <c r="D129">
        <v>33</v>
      </c>
      <c r="E129">
        <v>2.2490288284604302E-3</v>
      </c>
      <c r="F129" s="1">
        <v>6.9629826592276702E-4</v>
      </c>
      <c r="G129">
        <v>4.1777895955366004E-3</v>
      </c>
      <c r="H129">
        <v>4</v>
      </c>
      <c r="I129">
        <v>38</v>
      </c>
      <c r="J129">
        <v>2.93164635087177E-3</v>
      </c>
      <c r="K129">
        <v>9606</v>
      </c>
      <c r="L129" t="s">
        <v>17</v>
      </c>
      <c r="M129" t="s">
        <v>5950</v>
      </c>
      <c r="O129" t="s">
        <v>6057</v>
      </c>
    </row>
    <row r="130" spans="1:15" x14ac:dyDescent="0.3">
      <c r="A130" t="s">
        <v>1443</v>
      </c>
      <c r="B130" t="s">
        <v>1442</v>
      </c>
      <c r="C130">
        <v>6</v>
      </c>
      <c r="D130">
        <v>88</v>
      </c>
      <c r="E130">
        <v>5.9974102092278303E-3</v>
      </c>
      <c r="F130" s="1">
        <v>6.9734011207045401E-4</v>
      </c>
      <c r="G130">
        <v>4.1840406724227199E-3</v>
      </c>
      <c r="H130">
        <v>30</v>
      </c>
      <c r="I130">
        <v>46</v>
      </c>
      <c r="J130">
        <v>3.5488350563184601E-3</v>
      </c>
      <c r="K130">
        <v>9606</v>
      </c>
      <c r="L130" t="s">
        <v>17</v>
      </c>
      <c r="M130" t="s">
        <v>5984</v>
      </c>
      <c r="O130" t="s">
        <v>6056</v>
      </c>
    </row>
    <row r="131" spans="1:15" x14ac:dyDescent="0.3">
      <c r="A131" t="s">
        <v>6055</v>
      </c>
      <c r="B131" t="s">
        <v>6054</v>
      </c>
      <c r="C131">
        <v>4</v>
      </c>
      <c r="D131">
        <v>34</v>
      </c>
      <c r="E131">
        <v>2.3171812172016601E-3</v>
      </c>
      <c r="F131" s="1">
        <v>7.7745684590624299E-4</v>
      </c>
      <c r="G131">
        <v>4.3945552632929097E-3</v>
      </c>
      <c r="H131">
        <v>9</v>
      </c>
      <c r="I131">
        <v>9</v>
      </c>
      <c r="J131" s="1">
        <v>6.94337293627526E-4</v>
      </c>
      <c r="K131">
        <v>9606</v>
      </c>
      <c r="L131" t="s">
        <v>17</v>
      </c>
      <c r="M131" t="s">
        <v>6053</v>
      </c>
      <c r="O131" t="s">
        <v>6052</v>
      </c>
    </row>
    <row r="132" spans="1:15" x14ac:dyDescent="0.3">
      <c r="A132" t="s">
        <v>6051</v>
      </c>
      <c r="B132" t="s">
        <v>6050</v>
      </c>
      <c r="C132">
        <v>3</v>
      </c>
      <c r="D132">
        <v>15</v>
      </c>
      <c r="E132">
        <v>1.02228583111838E-3</v>
      </c>
      <c r="F132" s="1">
        <v>8.0905552790089198E-4</v>
      </c>
      <c r="G132">
        <v>4.3945552632929097E-3</v>
      </c>
      <c r="H132">
        <v>7</v>
      </c>
      <c r="I132">
        <v>7</v>
      </c>
      <c r="J132" s="1">
        <v>5.4004011726585402E-4</v>
      </c>
      <c r="K132">
        <v>9606</v>
      </c>
      <c r="L132" t="s">
        <v>17</v>
      </c>
      <c r="M132" t="s">
        <v>6049</v>
      </c>
      <c r="O132" t="s">
        <v>6048</v>
      </c>
    </row>
    <row r="133" spans="1:15" x14ac:dyDescent="0.3">
      <c r="A133" t="s">
        <v>6047</v>
      </c>
      <c r="B133" t="s">
        <v>6046</v>
      </c>
      <c r="C133">
        <v>3</v>
      </c>
      <c r="D133">
        <v>15</v>
      </c>
      <c r="E133">
        <v>1.02228583111838E-3</v>
      </c>
      <c r="F133" s="1">
        <v>8.0905552790089198E-4</v>
      </c>
      <c r="G133">
        <v>4.3945552632929097E-3</v>
      </c>
      <c r="H133">
        <v>1</v>
      </c>
      <c r="I133">
        <v>4</v>
      </c>
      <c r="J133" s="1">
        <v>3.0859435272334498E-4</v>
      </c>
      <c r="K133">
        <v>9606</v>
      </c>
      <c r="L133" t="s">
        <v>17</v>
      </c>
      <c r="M133" t="s">
        <v>5928</v>
      </c>
      <c r="O133" t="s">
        <v>6045</v>
      </c>
    </row>
    <row r="134" spans="1:15" x14ac:dyDescent="0.3">
      <c r="A134" t="s">
        <v>654</v>
      </c>
      <c r="B134" t="s">
        <v>655</v>
      </c>
      <c r="C134">
        <v>7</v>
      </c>
      <c r="D134">
        <v>126</v>
      </c>
      <c r="E134">
        <v>8.5872009813943908E-3</v>
      </c>
      <c r="F134" s="1">
        <v>8.3979348931506603E-4</v>
      </c>
      <c r="G134">
        <v>4.3945552632929097E-3</v>
      </c>
      <c r="H134">
        <v>4</v>
      </c>
      <c r="I134">
        <v>7</v>
      </c>
      <c r="J134" s="1">
        <v>5.4004011726585402E-4</v>
      </c>
      <c r="K134">
        <v>9606</v>
      </c>
      <c r="L134" t="s">
        <v>17</v>
      </c>
      <c r="M134" t="s">
        <v>6044</v>
      </c>
      <c r="O134" t="s">
        <v>6043</v>
      </c>
    </row>
    <row r="135" spans="1:15" x14ac:dyDescent="0.3">
      <c r="A135" t="s">
        <v>87</v>
      </c>
      <c r="B135" t="s">
        <v>88</v>
      </c>
      <c r="C135">
        <v>4</v>
      </c>
      <c r="D135">
        <v>35</v>
      </c>
      <c r="E135">
        <v>2.38533360594288E-3</v>
      </c>
      <c r="F135" s="1">
        <v>8.6507810397040696E-4</v>
      </c>
      <c r="G135">
        <v>4.3945552632929097E-3</v>
      </c>
      <c r="H135">
        <v>15</v>
      </c>
      <c r="I135">
        <v>27</v>
      </c>
      <c r="J135">
        <v>2.0830118808825801E-3</v>
      </c>
      <c r="K135">
        <v>9606</v>
      </c>
      <c r="L135" t="s">
        <v>17</v>
      </c>
      <c r="M135" t="s">
        <v>6042</v>
      </c>
      <c r="O135" t="s">
        <v>6041</v>
      </c>
    </row>
    <row r="136" spans="1:15" x14ac:dyDescent="0.3">
      <c r="A136" t="s">
        <v>1771</v>
      </c>
      <c r="B136" t="s">
        <v>1770</v>
      </c>
      <c r="C136">
        <v>4</v>
      </c>
      <c r="D136">
        <v>35</v>
      </c>
      <c r="E136">
        <v>2.38533360594288E-3</v>
      </c>
      <c r="F136" s="1">
        <v>8.6507810397040696E-4</v>
      </c>
      <c r="G136">
        <v>4.3945552632929097E-3</v>
      </c>
      <c r="H136">
        <v>5</v>
      </c>
      <c r="I136">
        <v>24</v>
      </c>
      <c r="J136">
        <v>1.85156611634007E-3</v>
      </c>
      <c r="K136">
        <v>9606</v>
      </c>
      <c r="L136" t="s">
        <v>17</v>
      </c>
      <c r="M136" t="s">
        <v>5950</v>
      </c>
      <c r="O136" t="s">
        <v>6040</v>
      </c>
    </row>
    <row r="137" spans="1:15" x14ac:dyDescent="0.3">
      <c r="A137" t="s">
        <v>160</v>
      </c>
      <c r="B137" t="s">
        <v>161</v>
      </c>
      <c r="C137">
        <v>7</v>
      </c>
      <c r="D137">
        <v>127</v>
      </c>
      <c r="E137">
        <v>8.6553533701356194E-3</v>
      </c>
      <c r="F137" s="1">
        <v>8.7891105265858096E-4</v>
      </c>
      <c r="G137">
        <v>4.3945552632929097E-3</v>
      </c>
      <c r="H137">
        <v>14</v>
      </c>
      <c r="I137">
        <v>14</v>
      </c>
      <c r="J137">
        <v>1.0800802345317E-3</v>
      </c>
      <c r="K137">
        <v>9606</v>
      </c>
      <c r="L137" t="s">
        <v>17</v>
      </c>
      <c r="M137" t="s">
        <v>6039</v>
      </c>
      <c r="O137" t="s">
        <v>6038</v>
      </c>
    </row>
    <row r="138" spans="1:15" x14ac:dyDescent="0.3">
      <c r="A138" t="s">
        <v>600</v>
      </c>
      <c r="B138" t="s">
        <v>601</v>
      </c>
      <c r="C138">
        <v>4</v>
      </c>
      <c r="D138">
        <v>36</v>
      </c>
      <c r="E138">
        <v>2.4534859946841099E-3</v>
      </c>
      <c r="F138" s="1">
        <v>9.5943844322676699E-4</v>
      </c>
      <c r="G138">
        <v>4.7971922161338301E-3</v>
      </c>
      <c r="H138">
        <v>3</v>
      </c>
      <c r="I138">
        <v>17</v>
      </c>
      <c r="J138">
        <v>1.3115259990742101E-3</v>
      </c>
      <c r="K138">
        <v>9606</v>
      </c>
      <c r="L138" t="s">
        <v>17</v>
      </c>
      <c r="M138" t="s">
        <v>5950</v>
      </c>
      <c r="O138" t="s">
        <v>5949</v>
      </c>
    </row>
    <row r="139" spans="1:15" x14ac:dyDescent="0.3">
      <c r="A139" t="s">
        <v>371</v>
      </c>
      <c r="B139" t="s">
        <v>372</v>
      </c>
      <c r="C139">
        <v>3</v>
      </c>
      <c r="D139">
        <v>16</v>
      </c>
      <c r="E139">
        <v>1.0904382198595999E-3</v>
      </c>
      <c r="F139" s="1">
        <v>9.73419842762002E-4</v>
      </c>
      <c r="G139">
        <v>4.8670992138100102E-3</v>
      </c>
      <c r="H139">
        <v>1</v>
      </c>
      <c r="I139">
        <v>3</v>
      </c>
      <c r="J139" s="1">
        <v>2.3144576454250799E-4</v>
      </c>
      <c r="K139">
        <v>9606</v>
      </c>
      <c r="L139" t="s">
        <v>17</v>
      </c>
      <c r="M139" t="s">
        <v>5928</v>
      </c>
      <c r="O139" t="s">
        <v>6037</v>
      </c>
    </row>
    <row r="140" spans="1:15" x14ac:dyDescent="0.3">
      <c r="A140" t="s">
        <v>6036</v>
      </c>
      <c r="B140" t="s">
        <v>6035</v>
      </c>
      <c r="C140">
        <v>3</v>
      </c>
      <c r="D140">
        <v>16</v>
      </c>
      <c r="E140">
        <v>1.0904382198595999E-3</v>
      </c>
      <c r="F140" s="1">
        <v>9.73419842762002E-4</v>
      </c>
      <c r="G140">
        <v>4.8670992138100102E-3</v>
      </c>
      <c r="H140">
        <v>1</v>
      </c>
      <c r="I140">
        <v>7</v>
      </c>
      <c r="J140" s="1">
        <v>5.4004011726585402E-4</v>
      </c>
      <c r="K140">
        <v>9606</v>
      </c>
      <c r="L140" t="s">
        <v>17</v>
      </c>
      <c r="M140" t="s">
        <v>5928</v>
      </c>
      <c r="O140" t="s">
        <v>6034</v>
      </c>
    </row>
    <row r="141" spans="1:15" x14ac:dyDescent="0.3">
      <c r="A141" t="s">
        <v>1408</v>
      </c>
      <c r="B141" t="s">
        <v>1407</v>
      </c>
      <c r="C141">
        <v>6</v>
      </c>
      <c r="D141">
        <v>94</v>
      </c>
      <c r="E141">
        <v>6.4063245416751801E-3</v>
      </c>
      <c r="F141" s="1">
        <v>9.7752600570288894E-4</v>
      </c>
      <c r="G141">
        <v>4.8876300285144404E-3</v>
      </c>
      <c r="H141">
        <v>53</v>
      </c>
      <c r="I141">
        <v>106</v>
      </c>
      <c r="J141">
        <v>8.1777503471686403E-3</v>
      </c>
      <c r="K141">
        <v>9606</v>
      </c>
      <c r="L141" t="s">
        <v>17</v>
      </c>
      <c r="M141" t="s">
        <v>6033</v>
      </c>
      <c r="O141" t="s">
        <v>6032</v>
      </c>
    </row>
    <row r="142" spans="1:15" x14ac:dyDescent="0.3">
      <c r="A142" t="s">
        <v>645</v>
      </c>
      <c r="B142" t="s">
        <v>646</v>
      </c>
      <c r="C142">
        <v>9</v>
      </c>
      <c r="D142">
        <v>211</v>
      </c>
      <c r="E142">
        <v>1.43801540243985E-2</v>
      </c>
      <c r="F142">
        <v>1.0270979501273399E-3</v>
      </c>
      <c r="G142">
        <v>5.1354897506367099E-3</v>
      </c>
      <c r="H142">
        <v>11</v>
      </c>
      <c r="I142">
        <v>76</v>
      </c>
      <c r="J142">
        <v>5.8632927017435504E-3</v>
      </c>
      <c r="K142">
        <v>9606</v>
      </c>
      <c r="L142" t="s">
        <v>17</v>
      </c>
      <c r="M142" t="s">
        <v>6031</v>
      </c>
      <c r="O142" t="s">
        <v>6030</v>
      </c>
    </row>
    <row r="143" spans="1:15" x14ac:dyDescent="0.3">
      <c r="A143" t="s">
        <v>6029</v>
      </c>
      <c r="B143" t="s">
        <v>6028</v>
      </c>
      <c r="C143">
        <v>5</v>
      </c>
      <c r="D143">
        <v>64</v>
      </c>
      <c r="E143">
        <v>4.3617528794384196E-3</v>
      </c>
      <c r="F143">
        <v>1.0761432448183001E-3</v>
      </c>
      <c r="G143">
        <v>5.3807162240915299E-3</v>
      </c>
      <c r="H143">
        <v>17</v>
      </c>
      <c r="I143">
        <v>28</v>
      </c>
      <c r="J143">
        <v>2.16016046906341E-3</v>
      </c>
      <c r="K143">
        <v>9606</v>
      </c>
      <c r="L143" t="s">
        <v>17</v>
      </c>
      <c r="M143" t="s">
        <v>6019</v>
      </c>
      <c r="O143" t="s">
        <v>6027</v>
      </c>
    </row>
    <row r="144" spans="1:15" x14ac:dyDescent="0.3">
      <c r="A144" t="s">
        <v>6026</v>
      </c>
      <c r="B144" t="s">
        <v>6025</v>
      </c>
      <c r="C144">
        <v>2</v>
      </c>
      <c r="D144">
        <v>4</v>
      </c>
      <c r="E144" s="1">
        <v>2.7260955496490101E-4</v>
      </c>
      <c r="F144">
        <v>1.08416901533159E-3</v>
      </c>
      <c r="G144">
        <v>5.42084507665796E-3</v>
      </c>
      <c r="H144">
        <v>2</v>
      </c>
      <c r="I144">
        <v>2</v>
      </c>
      <c r="J144" s="1">
        <v>1.54297176361672E-4</v>
      </c>
      <c r="K144">
        <v>9606</v>
      </c>
      <c r="L144" t="s">
        <v>17</v>
      </c>
      <c r="M144" t="s">
        <v>5190</v>
      </c>
      <c r="O144" t="s">
        <v>6024</v>
      </c>
    </row>
    <row r="145" spans="1:15" x14ac:dyDescent="0.3">
      <c r="A145" t="s">
        <v>6023</v>
      </c>
      <c r="B145" t="s">
        <v>6022</v>
      </c>
      <c r="C145">
        <v>2</v>
      </c>
      <c r="D145">
        <v>4</v>
      </c>
      <c r="E145" s="1">
        <v>2.7260955496490101E-4</v>
      </c>
      <c r="F145">
        <v>1.08416901533159E-3</v>
      </c>
      <c r="G145">
        <v>5.42084507665796E-3</v>
      </c>
      <c r="H145">
        <v>2</v>
      </c>
      <c r="I145">
        <v>2</v>
      </c>
      <c r="J145" s="1">
        <v>1.54297176361672E-4</v>
      </c>
      <c r="K145">
        <v>9606</v>
      </c>
      <c r="L145" t="s">
        <v>17</v>
      </c>
      <c r="M145" t="s">
        <v>5928</v>
      </c>
      <c r="O145" t="s">
        <v>6021</v>
      </c>
    </row>
    <row r="146" spans="1:15" x14ac:dyDescent="0.3">
      <c r="A146" t="s">
        <v>869</v>
      </c>
      <c r="B146" t="s">
        <v>870</v>
      </c>
      <c r="C146">
        <v>6</v>
      </c>
      <c r="D146">
        <v>97</v>
      </c>
      <c r="E146">
        <v>6.6107817078988598E-3</v>
      </c>
      <c r="F146">
        <v>1.14659159749008E-3</v>
      </c>
      <c r="G146">
        <v>5.7329579874504299E-3</v>
      </c>
      <c r="H146">
        <v>6</v>
      </c>
      <c r="I146">
        <v>34</v>
      </c>
      <c r="J146">
        <v>2.6230519981484302E-3</v>
      </c>
      <c r="K146">
        <v>9606</v>
      </c>
      <c r="L146" t="s">
        <v>17</v>
      </c>
      <c r="M146" t="s">
        <v>5984</v>
      </c>
      <c r="O146" t="s">
        <v>6020</v>
      </c>
    </row>
    <row r="147" spans="1:15" x14ac:dyDescent="0.3">
      <c r="A147" t="s">
        <v>2294</v>
      </c>
      <c r="B147" t="s">
        <v>2293</v>
      </c>
      <c r="C147">
        <v>5</v>
      </c>
      <c r="D147">
        <v>65</v>
      </c>
      <c r="E147">
        <v>4.42990526817965E-3</v>
      </c>
      <c r="F147">
        <v>1.15194583370892E-3</v>
      </c>
      <c r="G147">
        <v>5.7597291685446096E-3</v>
      </c>
      <c r="H147">
        <v>3</v>
      </c>
      <c r="I147">
        <v>9</v>
      </c>
      <c r="J147" s="1">
        <v>6.94337293627526E-4</v>
      </c>
      <c r="K147">
        <v>9606</v>
      </c>
      <c r="L147" t="s">
        <v>17</v>
      </c>
      <c r="M147" t="s">
        <v>6019</v>
      </c>
      <c r="O147" t="s">
        <v>6018</v>
      </c>
    </row>
    <row r="148" spans="1:15" x14ac:dyDescent="0.3">
      <c r="A148" t="s">
        <v>382</v>
      </c>
      <c r="B148" t="s">
        <v>383</v>
      </c>
      <c r="C148">
        <v>3</v>
      </c>
      <c r="D148">
        <v>17</v>
      </c>
      <c r="E148">
        <v>1.15859060860083E-3</v>
      </c>
      <c r="F148">
        <v>1.15751009931852E-3</v>
      </c>
      <c r="G148">
        <v>5.7875504965926297E-3</v>
      </c>
      <c r="H148">
        <v>18</v>
      </c>
      <c r="I148">
        <v>19</v>
      </c>
      <c r="J148">
        <v>1.46582317543588E-3</v>
      </c>
      <c r="K148">
        <v>9606</v>
      </c>
      <c r="L148" t="s">
        <v>17</v>
      </c>
      <c r="M148" t="s">
        <v>2781</v>
      </c>
      <c r="O148" t="s">
        <v>5943</v>
      </c>
    </row>
    <row r="149" spans="1:15" x14ac:dyDescent="0.3">
      <c r="A149" t="s">
        <v>6017</v>
      </c>
      <c r="B149" t="s">
        <v>6016</v>
      </c>
      <c r="C149">
        <v>3</v>
      </c>
      <c r="D149">
        <v>17</v>
      </c>
      <c r="E149">
        <v>1.15859060860083E-3</v>
      </c>
      <c r="F149">
        <v>1.15751009931852E-3</v>
      </c>
      <c r="G149">
        <v>5.7875504965926297E-3</v>
      </c>
      <c r="H149">
        <v>6</v>
      </c>
      <c r="I149">
        <v>13</v>
      </c>
      <c r="J149">
        <v>1.0029316463508701E-3</v>
      </c>
      <c r="K149">
        <v>9606</v>
      </c>
      <c r="L149" t="s">
        <v>17</v>
      </c>
      <c r="M149" t="s">
        <v>5989</v>
      </c>
      <c r="O149" t="s">
        <v>5988</v>
      </c>
    </row>
    <row r="150" spans="1:15" x14ac:dyDescent="0.3">
      <c r="A150" t="s">
        <v>629</v>
      </c>
      <c r="B150" t="s">
        <v>630</v>
      </c>
      <c r="C150">
        <v>4</v>
      </c>
      <c r="D150">
        <v>38</v>
      </c>
      <c r="E150">
        <v>2.5897907721665601E-3</v>
      </c>
      <c r="F150">
        <v>1.1694827279725699E-3</v>
      </c>
      <c r="G150">
        <v>5.8474136398628503E-3</v>
      </c>
      <c r="H150">
        <v>4</v>
      </c>
      <c r="I150">
        <v>10</v>
      </c>
      <c r="J150" s="1">
        <v>7.7148588180836204E-4</v>
      </c>
      <c r="K150">
        <v>9606</v>
      </c>
      <c r="L150" t="s">
        <v>17</v>
      </c>
      <c r="M150" t="s">
        <v>6015</v>
      </c>
      <c r="O150" t="s">
        <v>6014</v>
      </c>
    </row>
    <row r="151" spans="1:15" x14ac:dyDescent="0.3">
      <c r="A151" t="s">
        <v>632</v>
      </c>
      <c r="B151" t="s">
        <v>633</v>
      </c>
      <c r="C151">
        <v>4</v>
      </c>
      <c r="D151">
        <v>39</v>
      </c>
      <c r="E151">
        <v>2.65794316090779E-3</v>
      </c>
      <c r="F151">
        <v>1.2857194187661999E-3</v>
      </c>
      <c r="G151">
        <v>6.4285970938310301E-3</v>
      </c>
      <c r="H151">
        <v>9</v>
      </c>
      <c r="I151">
        <v>19</v>
      </c>
      <c r="J151">
        <v>1.46582317543588E-3</v>
      </c>
      <c r="K151">
        <v>9606</v>
      </c>
      <c r="L151" t="s">
        <v>17</v>
      </c>
      <c r="M151" t="s">
        <v>5875</v>
      </c>
      <c r="O151" t="s">
        <v>6013</v>
      </c>
    </row>
    <row r="152" spans="1:15" x14ac:dyDescent="0.3">
      <c r="A152" t="s">
        <v>214</v>
      </c>
      <c r="B152" t="s">
        <v>215</v>
      </c>
      <c r="C152">
        <v>4</v>
      </c>
      <c r="D152">
        <v>39</v>
      </c>
      <c r="E152">
        <v>2.65794316090779E-3</v>
      </c>
      <c r="F152">
        <v>1.2857194187661999E-3</v>
      </c>
      <c r="G152">
        <v>6.4285970938310301E-3</v>
      </c>
      <c r="H152">
        <v>2</v>
      </c>
      <c r="I152">
        <v>7</v>
      </c>
      <c r="J152" s="1">
        <v>5.4004011726585402E-4</v>
      </c>
      <c r="K152">
        <v>9606</v>
      </c>
      <c r="L152" t="s">
        <v>17</v>
      </c>
      <c r="M152" t="s">
        <v>5810</v>
      </c>
      <c r="O152" t="s">
        <v>6012</v>
      </c>
    </row>
    <row r="153" spans="1:15" x14ac:dyDescent="0.3">
      <c r="A153" t="s">
        <v>6011</v>
      </c>
      <c r="B153" t="s">
        <v>6010</v>
      </c>
      <c r="C153">
        <v>4</v>
      </c>
      <c r="D153">
        <v>40</v>
      </c>
      <c r="E153">
        <v>2.7260955496490099E-3</v>
      </c>
      <c r="F153">
        <v>1.4098001650593101E-3</v>
      </c>
      <c r="G153">
        <v>7.0490008252965799E-3</v>
      </c>
      <c r="H153">
        <v>4</v>
      </c>
      <c r="I153">
        <v>23</v>
      </c>
      <c r="J153">
        <v>1.77441752815923E-3</v>
      </c>
      <c r="K153">
        <v>9606</v>
      </c>
      <c r="L153" t="s">
        <v>17</v>
      </c>
      <c r="M153" t="s">
        <v>5950</v>
      </c>
      <c r="O153" t="s">
        <v>6007</v>
      </c>
    </row>
    <row r="154" spans="1:15" x14ac:dyDescent="0.3">
      <c r="A154" t="s">
        <v>6009</v>
      </c>
      <c r="B154" t="s">
        <v>6008</v>
      </c>
      <c r="C154">
        <v>4</v>
      </c>
      <c r="D154">
        <v>40</v>
      </c>
      <c r="E154">
        <v>2.7260955496490099E-3</v>
      </c>
      <c r="F154">
        <v>1.4098001650593101E-3</v>
      </c>
      <c r="G154">
        <v>7.0490008252965799E-3</v>
      </c>
      <c r="H154">
        <v>4</v>
      </c>
      <c r="I154">
        <v>23</v>
      </c>
      <c r="J154">
        <v>1.77441752815923E-3</v>
      </c>
      <c r="K154">
        <v>9606</v>
      </c>
      <c r="L154" t="s">
        <v>17</v>
      </c>
      <c r="M154" t="s">
        <v>5950</v>
      </c>
      <c r="O154" t="s">
        <v>6007</v>
      </c>
    </row>
    <row r="155" spans="1:15" x14ac:dyDescent="0.3">
      <c r="A155" t="s">
        <v>1084</v>
      </c>
      <c r="B155" t="s">
        <v>1085</v>
      </c>
      <c r="C155">
        <v>12</v>
      </c>
      <c r="D155">
        <v>363</v>
      </c>
      <c r="E155">
        <v>2.4739317113064801E-2</v>
      </c>
      <c r="F155">
        <v>1.4281698093295801E-3</v>
      </c>
      <c r="G155">
        <v>7.1408490466479098E-3</v>
      </c>
      <c r="H155">
        <v>68</v>
      </c>
      <c r="I155">
        <v>114</v>
      </c>
      <c r="J155">
        <v>8.7949390526153304E-3</v>
      </c>
      <c r="K155">
        <v>9606</v>
      </c>
      <c r="L155" t="s">
        <v>17</v>
      </c>
      <c r="M155" t="s">
        <v>6006</v>
      </c>
      <c r="O155" t="s">
        <v>6005</v>
      </c>
    </row>
    <row r="156" spans="1:15" x14ac:dyDescent="0.3">
      <c r="A156" t="s">
        <v>4056</v>
      </c>
      <c r="B156" t="s">
        <v>4055</v>
      </c>
      <c r="C156">
        <v>3</v>
      </c>
      <c r="D156">
        <v>19</v>
      </c>
      <c r="E156">
        <v>1.29489538608328E-3</v>
      </c>
      <c r="F156">
        <v>1.58825654255312E-3</v>
      </c>
      <c r="G156">
        <v>7.32739653383962E-3</v>
      </c>
      <c r="H156">
        <v>2</v>
      </c>
      <c r="I156">
        <v>5</v>
      </c>
      <c r="J156" s="1">
        <v>3.8574294090418102E-4</v>
      </c>
      <c r="K156">
        <v>9606</v>
      </c>
      <c r="L156" t="s">
        <v>17</v>
      </c>
      <c r="M156" t="s">
        <v>5928</v>
      </c>
      <c r="O156" t="s">
        <v>3502</v>
      </c>
    </row>
    <row r="157" spans="1:15" x14ac:dyDescent="0.3">
      <c r="A157" t="s">
        <v>413</v>
      </c>
      <c r="B157" t="s">
        <v>414</v>
      </c>
      <c r="C157">
        <v>3</v>
      </c>
      <c r="D157">
        <v>19</v>
      </c>
      <c r="E157">
        <v>1.29489538608328E-3</v>
      </c>
      <c r="F157">
        <v>1.58825654255312E-3</v>
      </c>
      <c r="G157">
        <v>7.32739653383962E-3</v>
      </c>
      <c r="H157">
        <v>1</v>
      </c>
      <c r="I157">
        <v>4</v>
      </c>
      <c r="J157" s="1">
        <v>3.0859435272334498E-4</v>
      </c>
      <c r="K157">
        <v>9606</v>
      </c>
      <c r="L157" t="s">
        <v>17</v>
      </c>
      <c r="M157" t="s">
        <v>5928</v>
      </c>
      <c r="O157" t="s">
        <v>6004</v>
      </c>
    </row>
    <row r="158" spans="1:15" x14ac:dyDescent="0.3">
      <c r="A158" t="s">
        <v>2115</v>
      </c>
      <c r="B158" t="s">
        <v>2114</v>
      </c>
      <c r="C158">
        <v>3</v>
      </c>
      <c r="D158">
        <v>19</v>
      </c>
      <c r="E158">
        <v>1.29489538608328E-3</v>
      </c>
      <c r="F158">
        <v>1.58825654255312E-3</v>
      </c>
      <c r="G158">
        <v>7.32739653383962E-3</v>
      </c>
      <c r="H158">
        <v>1</v>
      </c>
      <c r="I158">
        <v>8</v>
      </c>
      <c r="J158" s="1">
        <v>6.1718870544668996E-4</v>
      </c>
      <c r="K158">
        <v>9606</v>
      </c>
      <c r="L158" t="s">
        <v>17</v>
      </c>
      <c r="M158" t="s">
        <v>5928</v>
      </c>
      <c r="O158" t="s">
        <v>6003</v>
      </c>
    </row>
    <row r="159" spans="1:15" x14ac:dyDescent="0.3">
      <c r="A159" t="s">
        <v>797</v>
      </c>
      <c r="B159" t="s">
        <v>798</v>
      </c>
      <c r="C159">
        <v>5</v>
      </c>
      <c r="D159">
        <v>70</v>
      </c>
      <c r="E159">
        <v>4.7706672118857704E-3</v>
      </c>
      <c r="F159">
        <v>1.59164767174557E-3</v>
      </c>
      <c r="G159">
        <v>7.32739653383962E-3</v>
      </c>
      <c r="H159">
        <v>19</v>
      </c>
      <c r="I159">
        <v>40</v>
      </c>
      <c r="J159">
        <v>3.0859435272334499E-3</v>
      </c>
      <c r="K159">
        <v>9606</v>
      </c>
      <c r="L159" t="s">
        <v>17</v>
      </c>
      <c r="M159" t="s">
        <v>6002</v>
      </c>
      <c r="O159" t="s">
        <v>6001</v>
      </c>
    </row>
    <row r="160" spans="1:15" x14ac:dyDescent="0.3">
      <c r="A160" t="s">
        <v>6000</v>
      </c>
      <c r="B160" t="s">
        <v>5999</v>
      </c>
      <c r="C160">
        <v>2</v>
      </c>
      <c r="D160">
        <v>5</v>
      </c>
      <c r="E160" s="1">
        <v>3.4076194370612602E-4</v>
      </c>
      <c r="F160">
        <v>1.68088224080653E-3</v>
      </c>
      <c r="G160">
        <v>7.32739653383962E-3</v>
      </c>
      <c r="H160">
        <v>2</v>
      </c>
      <c r="I160">
        <v>2</v>
      </c>
      <c r="J160" s="1">
        <v>1.54297176361672E-4</v>
      </c>
      <c r="K160">
        <v>9606</v>
      </c>
      <c r="L160" t="s">
        <v>17</v>
      </c>
      <c r="M160" t="s">
        <v>5998</v>
      </c>
      <c r="O160" t="s">
        <v>5997</v>
      </c>
    </row>
    <row r="161" spans="1:15" x14ac:dyDescent="0.3">
      <c r="A161" t="s">
        <v>811</v>
      </c>
      <c r="B161" t="s">
        <v>812</v>
      </c>
      <c r="C161">
        <v>5</v>
      </c>
      <c r="D161">
        <v>71</v>
      </c>
      <c r="E161">
        <v>4.8388196006269998E-3</v>
      </c>
      <c r="F161">
        <v>1.6925831993920199E-3</v>
      </c>
      <c r="G161">
        <v>7.32739653383962E-3</v>
      </c>
      <c r="H161">
        <v>8</v>
      </c>
      <c r="I161">
        <v>53</v>
      </c>
      <c r="J161">
        <v>4.0888751735843202E-3</v>
      </c>
      <c r="K161">
        <v>9606</v>
      </c>
      <c r="L161" t="s">
        <v>17</v>
      </c>
      <c r="M161" t="s">
        <v>5996</v>
      </c>
      <c r="O161" t="s">
        <v>5995</v>
      </c>
    </row>
    <row r="162" spans="1:15" x14ac:dyDescent="0.3">
      <c r="A162" t="s">
        <v>809</v>
      </c>
      <c r="B162" t="s">
        <v>810</v>
      </c>
      <c r="C162">
        <v>5</v>
      </c>
      <c r="D162">
        <v>71</v>
      </c>
      <c r="E162">
        <v>4.8388196006269998E-3</v>
      </c>
      <c r="F162">
        <v>1.6925831993920199E-3</v>
      </c>
      <c r="G162">
        <v>7.32739653383962E-3</v>
      </c>
      <c r="H162">
        <v>8</v>
      </c>
      <c r="I162">
        <v>53</v>
      </c>
      <c r="J162">
        <v>4.0888751735843202E-3</v>
      </c>
      <c r="K162">
        <v>9606</v>
      </c>
      <c r="L162" t="s">
        <v>17</v>
      </c>
      <c r="M162" t="s">
        <v>5996</v>
      </c>
      <c r="O162" t="s">
        <v>5995</v>
      </c>
    </row>
    <row r="163" spans="1:15" x14ac:dyDescent="0.3">
      <c r="A163" t="s">
        <v>990</v>
      </c>
      <c r="B163" t="s">
        <v>991</v>
      </c>
      <c r="C163">
        <v>7</v>
      </c>
      <c r="D163">
        <v>143</v>
      </c>
      <c r="E163">
        <v>9.7457915899952299E-3</v>
      </c>
      <c r="F163">
        <v>1.72424739337151E-3</v>
      </c>
      <c r="G163">
        <v>7.32739653383962E-3</v>
      </c>
      <c r="H163">
        <v>16</v>
      </c>
      <c r="I163">
        <v>101</v>
      </c>
      <c r="J163">
        <v>7.7920074062644597E-3</v>
      </c>
      <c r="K163">
        <v>9606</v>
      </c>
      <c r="L163" t="s">
        <v>17</v>
      </c>
      <c r="M163" t="s">
        <v>5948</v>
      </c>
      <c r="O163" t="s">
        <v>5994</v>
      </c>
    </row>
    <row r="164" spans="1:15" x14ac:dyDescent="0.3">
      <c r="A164" t="s">
        <v>663</v>
      </c>
      <c r="B164" t="s">
        <v>664</v>
      </c>
      <c r="C164">
        <v>4</v>
      </c>
      <c r="D164">
        <v>43</v>
      </c>
      <c r="E164">
        <v>2.93055271587269E-3</v>
      </c>
      <c r="F164">
        <v>1.8318491334599E-3</v>
      </c>
      <c r="G164">
        <v>7.32739653383962E-3</v>
      </c>
      <c r="H164">
        <v>8</v>
      </c>
      <c r="I164">
        <v>25</v>
      </c>
      <c r="J164">
        <v>1.9287147045208999E-3</v>
      </c>
      <c r="K164">
        <v>9606</v>
      </c>
      <c r="L164" t="s">
        <v>17</v>
      </c>
      <c r="M164" t="s">
        <v>5993</v>
      </c>
      <c r="O164" t="s">
        <v>5992</v>
      </c>
    </row>
    <row r="165" spans="1:15" x14ac:dyDescent="0.3">
      <c r="A165" t="s">
        <v>5991</v>
      </c>
      <c r="B165" t="s">
        <v>5990</v>
      </c>
      <c r="C165">
        <v>3</v>
      </c>
      <c r="D165">
        <v>20</v>
      </c>
      <c r="E165">
        <v>1.3630477748245E-3</v>
      </c>
      <c r="F165">
        <v>1.83651252455341E-3</v>
      </c>
      <c r="G165">
        <v>7.3460500982136497E-3</v>
      </c>
      <c r="H165">
        <v>6</v>
      </c>
      <c r="I165">
        <v>19</v>
      </c>
      <c r="J165">
        <v>1.46582317543588E-3</v>
      </c>
      <c r="K165">
        <v>9606</v>
      </c>
      <c r="L165" t="s">
        <v>17</v>
      </c>
      <c r="M165" t="s">
        <v>5989</v>
      </c>
      <c r="O165" t="s">
        <v>5988</v>
      </c>
    </row>
    <row r="166" spans="1:15" x14ac:dyDescent="0.3">
      <c r="A166" t="s">
        <v>5987</v>
      </c>
      <c r="B166" t="s">
        <v>5986</v>
      </c>
      <c r="C166">
        <v>3</v>
      </c>
      <c r="D166">
        <v>20</v>
      </c>
      <c r="E166">
        <v>1.3630477748245E-3</v>
      </c>
      <c r="F166">
        <v>1.83651252455341E-3</v>
      </c>
      <c r="G166">
        <v>7.3460500982136497E-3</v>
      </c>
      <c r="H166">
        <v>2</v>
      </c>
      <c r="I166">
        <v>13</v>
      </c>
      <c r="J166">
        <v>1.0029316463508701E-3</v>
      </c>
      <c r="K166">
        <v>9606</v>
      </c>
      <c r="L166" t="s">
        <v>17</v>
      </c>
      <c r="M166" t="s">
        <v>5928</v>
      </c>
      <c r="O166" t="s">
        <v>5985</v>
      </c>
    </row>
    <row r="167" spans="1:15" x14ac:dyDescent="0.3">
      <c r="A167" t="s">
        <v>925</v>
      </c>
      <c r="B167" t="s">
        <v>926</v>
      </c>
      <c r="C167">
        <v>6</v>
      </c>
      <c r="D167">
        <v>107</v>
      </c>
      <c r="E167">
        <v>7.2923055953111101E-3</v>
      </c>
      <c r="F167">
        <v>1.8758209316482801E-3</v>
      </c>
      <c r="G167">
        <v>7.5032837265931402E-3</v>
      </c>
      <c r="H167">
        <v>115</v>
      </c>
      <c r="I167">
        <v>142</v>
      </c>
      <c r="J167">
        <v>1.09550995216787E-2</v>
      </c>
      <c r="K167">
        <v>9606</v>
      </c>
      <c r="L167" t="s">
        <v>17</v>
      </c>
      <c r="M167" t="s">
        <v>5984</v>
      </c>
      <c r="O167" t="s">
        <v>5983</v>
      </c>
    </row>
    <row r="168" spans="1:15" x14ac:dyDescent="0.3">
      <c r="A168" t="s">
        <v>3470</v>
      </c>
      <c r="B168" t="s">
        <v>3469</v>
      </c>
      <c r="C168">
        <v>4</v>
      </c>
      <c r="D168">
        <v>44</v>
      </c>
      <c r="E168">
        <v>2.9987051046139099E-3</v>
      </c>
      <c r="F168">
        <v>1.99004230578081E-3</v>
      </c>
      <c r="G168">
        <v>7.9601692231232504E-3</v>
      </c>
      <c r="H168">
        <v>11</v>
      </c>
      <c r="I168">
        <v>15</v>
      </c>
      <c r="J168">
        <v>1.15722882271254E-3</v>
      </c>
      <c r="K168">
        <v>9606</v>
      </c>
      <c r="L168" t="s">
        <v>17</v>
      </c>
      <c r="M168" t="s">
        <v>5982</v>
      </c>
      <c r="O168" t="s">
        <v>5981</v>
      </c>
    </row>
    <row r="169" spans="1:15" x14ac:dyDescent="0.3">
      <c r="A169" t="s">
        <v>1670</v>
      </c>
      <c r="B169" t="s">
        <v>1669</v>
      </c>
      <c r="C169">
        <v>4</v>
      </c>
      <c r="D169">
        <v>44</v>
      </c>
      <c r="E169">
        <v>2.9987051046139099E-3</v>
      </c>
      <c r="F169">
        <v>1.99004230578081E-3</v>
      </c>
      <c r="G169">
        <v>7.9601692231232504E-3</v>
      </c>
      <c r="H169">
        <v>1</v>
      </c>
      <c r="I169">
        <v>10</v>
      </c>
      <c r="J169" s="1">
        <v>7.7148588180836204E-4</v>
      </c>
      <c r="K169">
        <v>9606</v>
      </c>
      <c r="L169" t="s">
        <v>17</v>
      </c>
      <c r="M169" t="s">
        <v>5980</v>
      </c>
      <c r="O169" t="s">
        <v>1522</v>
      </c>
    </row>
    <row r="170" spans="1:15" x14ac:dyDescent="0.3">
      <c r="A170" t="s">
        <v>439</v>
      </c>
      <c r="B170" t="s">
        <v>440</v>
      </c>
      <c r="C170">
        <v>3</v>
      </c>
      <c r="D170">
        <v>21</v>
      </c>
      <c r="E170">
        <v>1.4312001635657301E-3</v>
      </c>
      <c r="F170">
        <v>2.1076959062326E-3</v>
      </c>
      <c r="G170">
        <v>8.4307836249304293E-3</v>
      </c>
      <c r="H170">
        <v>2</v>
      </c>
      <c r="I170">
        <v>4</v>
      </c>
      <c r="J170" s="1">
        <v>3.0859435272334498E-4</v>
      </c>
      <c r="K170">
        <v>9606</v>
      </c>
      <c r="L170" t="s">
        <v>17</v>
      </c>
      <c r="M170" t="s">
        <v>5928</v>
      </c>
      <c r="O170" t="s">
        <v>5979</v>
      </c>
    </row>
    <row r="171" spans="1:15" x14ac:dyDescent="0.3">
      <c r="A171" t="s">
        <v>436</v>
      </c>
      <c r="B171" t="s">
        <v>437</v>
      </c>
      <c r="C171">
        <v>3</v>
      </c>
      <c r="D171">
        <v>21</v>
      </c>
      <c r="E171">
        <v>1.4312001635657301E-3</v>
      </c>
      <c r="F171">
        <v>2.1076959062326E-3</v>
      </c>
      <c r="G171">
        <v>8.4307836249304293E-3</v>
      </c>
      <c r="H171">
        <v>1</v>
      </c>
      <c r="I171">
        <v>4</v>
      </c>
      <c r="J171" s="1">
        <v>3.0859435272334498E-4</v>
      </c>
      <c r="K171">
        <v>9606</v>
      </c>
      <c r="L171" t="s">
        <v>17</v>
      </c>
      <c r="M171" t="s">
        <v>5928</v>
      </c>
      <c r="O171" t="s">
        <v>5978</v>
      </c>
    </row>
    <row r="172" spans="1:15" x14ac:dyDescent="0.3">
      <c r="A172" t="s">
        <v>674</v>
      </c>
      <c r="B172" t="s">
        <v>675</v>
      </c>
      <c r="C172">
        <v>4</v>
      </c>
      <c r="D172">
        <v>46</v>
      </c>
      <c r="E172">
        <v>3.1350098820963602E-3</v>
      </c>
      <c r="F172">
        <v>2.3343116351836001E-3</v>
      </c>
      <c r="G172">
        <v>9.3372465407344195E-3</v>
      </c>
      <c r="H172">
        <v>6</v>
      </c>
      <c r="I172">
        <v>17</v>
      </c>
      <c r="J172">
        <v>1.3115259990742101E-3</v>
      </c>
      <c r="K172">
        <v>9606</v>
      </c>
      <c r="L172" t="s">
        <v>17</v>
      </c>
      <c r="M172" t="s">
        <v>5950</v>
      </c>
      <c r="O172" t="s">
        <v>5977</v>
      </c>
    </row>
    <row r="173" spans="1:15" x14ac:dyDescent="0.3">
      <c r="A173" t="s">
        <v>687</v>
      </c>
      <c r="B173" t="s">
        <v>688</v>
      </c>
      <c r="C173">
        <v>4</v>
      </c>
      <c r="D173">
        <v>47</v>
      </c>
      <c r="E173">
        <v>3.2031622708375901E-3</v>
      </c>
      <c r="F173">
        <v>2.5209203849141299E-3</v>
      </c>
      <c r="G173">
        <v>1.0083681539656501E-2</v>
      </c>
      <c r="H173">
        <v>8</v>
      </c>
      <c r="I173">
        <v>42</v>
      </c>
      <c r="J173">
        <v>3.2402407035951198E-3</v>
      </c>
      <c r="K173">
        <v>9606</v>
      </c>
      <c r="L173" t="s">
        <v>17</v>
      </c>
      <c r="M173" t="s">
        <v>5950</v>
      </c>
      <c r="O173" t="s">
        <v>5976</v>
      </c>
    </row>
    <row r="174" spans="1:15" x14ac:dyDescent="0.3">
      <c r="A174" t="s">
        <v>409</v>
      </c>
      <c r="B174" t="s">
        <v>410</v>
      </c>
      <c r="C174">
        <v>5</v>
      </c>
      <c r="D174">
        <v>78</v>
      </c>
      <c r="E174">
        <v>5.31588632181558E-3</v>
      </c>
      <c r="F174">
        <v>2.53555359585611E-3</v>
      </c>
      <c r="G174">
        <v>1.01422143834244E-2</v>
      </c>
      <c r="H174">
        <v>10</v>
      </c>
      <c r="I174">
        <v>46</v>
      </c>
      <c r="J174">
        <v>3.5488350563184601E-3</v>
      </c>
      <c r="K174">
        <v>9606</v>
      </c>
      <c r="L174" t="s">
        <v>17</v>
      </c>
      <c r="M174" t="s">
        <v>5975</v>
      </c>
      <c r="O174" t="s">
        <v>5974</v>
      </c>
    </row>
    <row r="175" spans="1:15" x14ac:dyDescent="0.3">
      <c r="A175" t="s">
        <v>50</v>
      </c>
      <c r="B175" t="s">
        <v>51</v>
      </c>
      <c r="C175">
        <v>7</v>
      </c>
      <c r="D175">
        <v>155</v>
      </c>
      <c r="E175">
        <v>1.05636202548899E-2</v>
      </c>
      <c r="F175">
        <v>2.6954041798906698E-3</v>
      </c>
      <c r="G175">
        <v>1.07816167195626E-2</v>
      </c>
      <c r="H175">
        <v>6</v>
      </c>
      <c r="I175">
        <v>94</v>
      </c>
      <c r="J175">
        <v>7.2519672889986104E-3</v>
      </c>
      <c r="K175">
        <v>9606</v>
      </c>
      <c r="L175" t="s">
        <v>17</v>
      </c>
      <c r="M175" t="s">
        <v>5973</v>
      </c>
      <c r="O175" t="s">
        <v>5972</v>
      </c>
    </row>
    <row r="176" spans="1:15" x14ac:dyDescent="0.3">
      <c r="A176" t="s">
        <v>691</v>
      </c>
      <c r="B176" t="s">
        <v>692</v>
      </c>
      <c r="C176">
        <v>4</v>
      </c>
      <c r="D176">
        <v>48</v>
      </c>
      <c r="E176">
        <v>3.27131465957881E-3</v>
      </c>
      <c r="F176">
        <v>2.71752992491358E-3</v>
      </c>
      <c r="G176">
        <v>1.0870119699654301E-2</v>
      </c>
      <c r="H176">
        <v>13</v>
      </c>
      <c r="I176">
        <v>62</v>
      </c>
      <c r="J176">
        <v>4.7832124672118502E-3</v>
      </c>
      <c r="K176">
        <v>9606</v>
      </c>
      <c r="L176" t="s">
        <v>17</v>
      </c>
      <c r="M176" t="s">
        <v>5950</v>
      </c>
      <c r="O176" t="s">
        <v>5971</v>
      </c>
    </row>
    <row r="177" spans="1:15" x14ac:dyDescent="0.3">
      <c r="A177" t="s">
        <v>1645</v>
      </c>
      <c r="B177" t="s">
        <v>1644</v>
      </c>
      <c r="C177">
        <v>4</v>
      </c>
      <c r="D177">
        <v>48</v>
      </c>
      <c r="E177">
        <v>3.27131465957881E-3</v>
      </c>
      <c r="F177">
        <v>2.71752992491358E-3</v>
      </c>
      <c r="G177">
        <v>1.0870119699654301E-2</v>
      </c>
      <c r="H177">
        <v>1</v>
      </c>
      <c r="I177">
        <v>10</v>
      </c>
      <c r="J177" s="1">
        <v>7.7148588180836204E-4</v>
      </c>
      <c r="K177">
        <v>9606</v>
      </c>
      <c r="L177" t="s">
        <v>17</v>
      </c>
      <c r="M177" t="s">
        <v>5970</v>
      </c>
      <c r="O177" t="s">
        <v>1643</v>
      </c>
    </row>
    <row r="178" spans="1:15" x14ac:dyDescent="0.3">
      <c r="A178" t="s">
        <v>1532</v>
      </c>
      <c r="B178" t="s">
        <v>1531</v>
      </c>
      <c r="C178">
        <v>6</v>
      </c>
      <c r="D178">
        <v>118</v>
      </c>
      <c r="E178">
        <v>8.0419818714645899E-3</v>
      </c>
      <c r="F178">
        <v>3.0352798874380099E-3</v>
      </c>
      <c r="G178">
        <v>1.2141119549752E-2</v>
      </c>
      <c r="H178">
        <v>15</v>
      </c>
      <c r="I178">
        <v>47</v>
      </c>
      <c r="J178">
        <v>3.6259836444993E-3</v>
      </c>
      <c r="K178">
        <v>9606</v>
      </c>
      <c r="L178" t="s">
        <v>17</v>
      </c>
      <c r="M178" t="s">
        <v>5969</v>
      </c>
      <c r="O178" t="s">
        <v>5968</v>
      </c>
    </row>
    <row r="179" spans="1:15" x14ac:dyDescent="0.3">
      <c r="A179" t="s">
        <v>4527</v>
      </c>
      <c r="B179" t="s">
        <v>4526</v>
      </c>
      <c r="C179">
        <v>3</v>
      </c>
      <c r="D179">
        <v>24</v>
      </c>
      <c r="E179">
        <v>1.6356573297894E-3</v>
      </c>
      <c r="F179">
        <v>3.0657373230630301E-3</v>
      </c>
      <c r="G179">
        <v>1.22629492922521E-2</v>
      </c>
      <c r="H179">
        <v>5</v>
      </c>
      <c r="I179">
        <v>6</v>
      </c>
      <c r="J179" s="1">
        <v>4.6289152908501701E-4</v>
      </c>
      <c r="K179">
        <v>9606</v>
      </c>
      <c r="L179" t="s">
        <v>17</v>
      </c>
      <c r="M179" t="s">
        <v>5967</v>
      </c>
      <c r="O179" t="s">
        <v>5966</v>
      </c>
    </row>
    <row r="180" spans="1:15" x14ac:dyDescent="0.3">
      <c r="A180" t="s">
        <v>3870</v>
      </c>
      <c r="B180" t="s">
        <v>3869</v>
      </c>
      <c r="C180">
        <v>6</v>
      </c>
      <c r="D180">
        <v>119</v>
      </c>
      <c r="E180">
        <v>8.1101342602058202E-3</v>
      </c>
      <c r="F180">
        <v>3.1623752559266599E-3</v>
      </c>
      <c r="G180">
        <v>1.26495010237066E-2</v>
      </c>
      <c r="H180">
        <v>5</v>
      </c>
      <c r="I180">
        <v>33</v>
      </c>
      <c r="J180">
        <v>2.5459034099675898E-3</v>
      </c>
      <c r="K180">
        <v>9606</v>
      </c>
      <c r="L180" t="s">
        <v>17</v>
      </c>
      <c r="M180" t="s">
        <v>5965</v>
      </c>
      <c r="O180" t="s">
        <v>5964</v>
      </c>
    </row>
    <row r="181" spans="1:15" x14ac:dyDescent="0.3">
      <c r="A181" t="s">
        <v>4594</v>
      </c>
      <c r="B181" t="s">
        <v>4593</v>
      </c>
      <c r="C181">
        <v>2</v>
      </c>
      <c r="D181">
        <v>7</v>
      </c>
      <c r="E181" s="1">
        <v>4.7706672118857701E-4</v>
      </c>
      <c r="F181">
        <v>3.24372048469112E-3</v>
      </c>
      <c r="G181">
        <v>1.2974881938764501E-2</v>
      </c>
      <c r="H181">
        <v>4</v>
      </c>
      <c r="I181">
        <v>4</v>
      </c>
      <c r="J181" s="1">
        <v>3.0859435272334498E-4</v>
      </c>
      <c r="K181">
        <v>9606</v>
      </c>
      <c r="L181" t="s">
        <v>17</v>
      </c>
      <c r="M181" t="s">
        <v>5963</v>
      </c>
      <c r="O181" t="s">
        <v>5962</v>
      </c>
    </row>
    <row r="182" spans="1:15" x14ac:dyDescent="0.3">
      <c r="A182" t="s">
        <v>5961</v>
      </c>
      <c r="B182" t="s">
        <v>5960</v>
      </c>
      <c r="C182">
        <v>3</v>
      </c>
      <c r="D182">
        <v>25</v>
      </c>
      <c r="E182">
        <v>1.7038097185306301E-3</v>
      </c>
      <c r="F182">
        <v>3.4353885477877901E-3</v>
      </c>
      <c r="G182">
        <v>1.37415541911511E-2</v>
      </c>
      <c r="H182">
        <v>1</v>
      </c>
      <c r="I182">
        <v>8</v>
      </c>
      <c r="J182" s="1">
        <v>6.1718870544668996E-4</v>
      </c>
      <c r="K182">
        <v>9606</v>
      </c>
      <c r="L182" t="s">
        <v>17</v>
      </c>
      <c r="M182" t="s">
        <v>5928</v>
      </c>
      <c r="O182" t="s">
        <v>5959</v>
      </c>
    </row>
    <row r="183" spans="1:15" x14ac:dyDescent="0.3">
      <c r="A183" t="s">
        <v>5958</v>
      </c>
      <c r="B183" t="s">
        <v>5957</v>
      </c>
      <c r="C183">
        <v>4</v>
      </c>
      <c r="D183">
        <v>52</v>
      </c>
      <c r="E183">
        <v>3.54392421454371E-3</v>
      </c>
      <c r="F183">
        <v>3.6091468554436601E-3</v>
      </c>
      <c r="G183">
        <v>1.44365874217746E-2</v>
      </c>
      <c r="H183">
        <v>16</v>
      </c>
      <c r="I183">
        <v>21</v>
      </c>
      <c r="J183">
        <v>1.6201203517975599E-3</v>
      </c>
      <c r="K183">
        <v>9606</v>
      </c>
      <c r="L183" t="s">
        <v>17</v>
      </c>
      <c r="M183" t="s">
        <v>5928</v>
      </c>
      <c r="O183" t="s">
        <v>5956</v>
      </c>
    </row>
    <row r="184" spans="1:15" x14ac:dyDescent="0.3">
      <c r="A184" t="s">
        <v>493</v>
      </c>
      <c r="B184" t="s">
        <v>494</v>
      </c>
      <c r="C184">
        <v>3</v>
      </c>
      <c r="D184">
        <v>26</v>
      </c>
      <c r="E184">
        <v>1.77196210727185E-3</v>
      </c>
      <c r="F184">
        <v>3.8311806506687801E-3</v>
      </c>
      <c r="G184">
        <v>1.53247226026751E-2</v>
      </c>
      <c r="H184">
        <v>7</v>
      </c>
      <c r="I184">
        <v>9</v>
      </c>
      <c r="J184" s="1">
        <v>6.94337293627526E-4</v>
      </c>
      <c r="K184">
        <v>9606</v>
      </c>
      <c r="L184" t="s">
        <v>17</v>
      </c>
      <c r="M184" t="s">
        <v>5955</v>
      </c>
      <c r="O184" t="s">
        <v>5954</v>
      </c>
    </row>
    <row r="185" spans="1:15" x14ac:dyDescent="0.3">
      <c r="A185" t="s">
        <v>3805</v>
      </c>
      <c r="B185" t="s">
        <v>3804</v>
      </c>
      <c r="C185">
        <v>3</v>
      </c>
      <c r="D185">
        <v>26</v>
      </c>
      <c r="E185">
        <v>1.77196210727185E-3</v>
      </c>
      <c r="F185">
        <v>3.8311806506687801E-3</v>
      </c>
      <c r="G185">
        <v>1.53247226026751E-2</v>
      </c>
      <c r="H185">
        <v>3</v>
      </c>
      <c r="I185">
        <v>10</v>
      </c>
      <c r="J185" s="1">
        <v>7.7148588180836204E-4</v>
      </c>
      <c r="K185">
        <v>9606</v>
      </c>
      <c r="L185" t="s">
        <v>17</v>
      </c>
      <c r="M185" t="s">
        <v>5928</v>
      </c>
      <c r="O185" t="s">
        <v>5953</v>
      </c>
    </row>
    <row r="186" spans="1:15" x14ac:dyDescent="0.3">
      <c r="A186" t="s">
        <v>273</v>
      </c>
      <c r="B186" t="s">
        <v>274</v>
      </c>
      <c r="C186">
        <v>4</v>
      </c>
      <c r="D186">
        <v>53</v>
      </c>
      <c r="E186">
        <v>3.6120766032849399E-3</v>
      </c>
      <c r="F186">
        <v>3.8596141148672298E-3</v>
      </c>
      <c r="G186">
        <v>1.54384564594689E-2</v>
      </c>
      <c r="H186">
        <v>17</v>
      </c>
      <c r="I186">
        <v>27</v>
      </c>
      <c r="J186">
        <v>2.0830118808825801E-3</v>
      </c>
      <c r="K186">
        <v>9606</v>
      </c>
      <c r="L186" t="s">
        <v>17</v>
      </c>
      <c r="M186" t="s">
        <v>5952</v>
      </c>
      <c r="O186" t="s">
        <v>5951</v>
      </c>
    </row>
    <row r="187" spans="1:15" x14ac:dyDescent="0.3">
      <c r="A187" t="s">
        <v>275</v>
      </c>
      <c r="B187" t="s">
        <v>276</v>
      </c>
      <c r="C187">
        <v>4</v>
      </c>
      <c r="D187">
        <v>53</v>
      </c>
      <c r="E187">
        <v>3.6120766032849399E-3</v>
      </c>
      <c r="F187">
        <v>3.8596141148672298E-3</v>
      </c>
      <c r="G187">
        <v>1.54384564594689E-2</v>
      </c>
      <c r="H187">
        <v>3</v>
      </c>
      <c r="I187">
        <v>33</v>
      </c>
      <c r="J187">
        <v>2.5459034099675898E-3</v>
      </c>
      <c r="K187">
        <v>9606</v>
      </c>
      <c r="L187" t="s">
        <v>17</v>
      </c>
      <c r="M187" t="s">
        <v>5950</v>
      </c>
      <c r="O187" t="s">
        <v>5949</v>
      </c>
    </row>
    <row r="188" spans="1:15" x14ac:dyDescent="0.3">
      <c r="A188" t="s">
        <v>765</v>
      </c>
      <c r="B188" t="s">
        <v>766</v>
      </c>
      <c r="C188">
        <v>7</v>
      </c>
      <c r="D188">
        <v>166</v>
      </c>
      <c r="E188">
        <v>1.1313296531043401E-2</v>
      </c>
      <c r="F188">
        <v>3.9124010246104303E-3</v>
      </c>
      <c r="G188">
        <v>1.56496040984417E-2</v>
      </c>
      <c r="H188">
        <v>23</v>
      </c>
      <c r="I188">
        <v>163</v>
      </c>
      <c r="J188">
        <v>1.25752198734763E-2</v>
      </c>
      <c r="K188">
        <v>9606</v>
      </c>
      <c r="L188" t="s">
        <v>17</v>
      </c>
      <c r="M188" t="s">
        <v>5948</v>
      </c>
      <c r="O188" t="s">
        <v>5947</v>
      </c>
    </row>
    <row r="189" spans="1:15" x14ac:dyDescent="0.3">
      <c r="A189" t="s">
        <v>511</v>
      </c>
      <c r="B189" t="s">
        <v>512</v>
      </c>
      <c r="C189">
        <v>3</v>
      </c>
      <c r="D189">
        <v>27</v>
      </c>
      <c r="E189">
        <v>1.8401144960130799E-3</v>
      </c>
      <c r="F189">
        <v>4.25365987921455E-3</v>
      </c>
      <c r="G189">
        <v>1.70146395168582E-2</v>
      </c>
      <c r="H189">
        <v>1</v>
      </c>
      <c r="I189">
        <v>2</v>
      </c>
      <c r="J189" s="1">
        <v>1.54297176361672E-4</v>
      </c>
      <c r="K189">
        <v>9606</v>
      </c>
      <c r="L189" t="s">
        <v>17</v>
      </c>
      <c r="M189" t="s">
        <v>5928</v>
      </c>
      <c r="O189" t="s">
        <v>5946</v>
      </c>
    </row>
    <row r="190" spans="1:15" x14ac:dyDescent="0.3">
      <c r="A190" t="s">
        <v>42</v>
      </c>
      <c r="B190" t="s">
        <v>43</v>
      </c>
      <c r="C190">
        <v>5</v>
      </c>
      <c r="D190">
        <v>91</v>
      </c>
      <c r="E190">
        <v>6.20186737545151E-3</v>
      </c>
      <c r="F190">
        <v>4.84985704943119E-3</v>
      </c>
      <c r="G190">
        <v>1.9399428197724701E-2</v>
      </c>
      <c r="H190">
        <v>8</v>
      </c>
      <c r="I190">
        <v>22</v>
      </c>
      <c r="J190">
        <v>1.6972689399783901E-3</v>
      </c>
      <c r="K190">
        <v>9606</v>
      </c>
      <c r="L190" t="s">
        <v>17</v>
      </c>
      <c r="M190" t="s">
        <v>5746</v>
      </c>
      <c r="O190" t="s">
        <v>5945</v>
      </c>
    </row>
    <row r="191" spans="1:15" x14ac:dyDescent="0.3">
      <c r="A191" t="s">
        <v>20</v>
      </c>
      <c r="B191" t="s">
        <v>21</v>
      </c>
      <c r="C191">
        <v>3</v>
      </c>
      <c r="D191">
        <v>29</v>
      </c>
      <c r="E191">
        <v>1.9764192734955301E-3</v>
      </c>
      <c r="F191">
        <v>5.1807143014258499E-3</v>
      </c>
      <c r="G191">
        <v>2.07228572057034E-2</v>
      </c>
      <c r="H191">
        <v>7</v>
      </c>
      <c r="I191">
        <v>20</v>
      </c>
      <c r="J191">
        <v>1.54297176361672E-3</v>
      </c>
      <c r="K191">
        <v>9606</v>
      </c>
      <c r="L191" t="s">
        <v>17</v>
      </c>
      <c r="M191" t="s">
        <v>104</v>
      </c>
      <c r="O191" t="s">
        <v>5944</v>
      </c>
    </row>
    <row r="192" spans="1:15" x14ac:dyDescent="0.3">
      <c r="A192" t="s">
        <v>2291</v>
      </c>
      <c r="B192" t="s">
        <v>2290</v>
      </c>
      <c r="C192">
        <v>5</v>
      </c>
      <c r="D192">
        <v>93</v>
      </c>
      <c r="E192">
        <v>6.3381721529339602E-3</v>
      </c>
      <c r="F192">
        <v>5.3062531850548399E-3</v>
      </c>
      <c r="G192">
        <v>2.12250127402193E-2</v>
      </c>
      <c r="H192">
        <v>5</v>
      </c>
      <c r="I192">
        <v>14</v>
      </c>
      <c r="J192">
        <v>1.0800802345317E-3</v>
      </c>
      <c r="K192">
        <v>9606</v>
      </c>
      <c r="L192" t="s">
        <v>17</v>
      </c>
      <c r="M192" t="s">
        <v>5788</v>
      </c>
      <c r="O192" t="s">
        <v>5787</v>
      </c>
    </row>
    <row r="193" spans="1:15" x14ac:dyDescent="0.3">
      <c r="A193" t="s">
        <v>2794</v>
      </c>
      <c r="B193" t="s">
        <v>2793</v>
      </c>
      <c r="C193">
        <v>3</v>
      </c>
      <c r="D193">
        <v>30</v>
      </c>
      <c r="E193">
        <v>2.04457166223676E-3</v>
      </c>
      <c r="F193">
        <v>5.68623393172118E-3</v>
      </c>
      <c r="G193">
        <v>2.2744935726884699E-2</v>
      </c>
      <c r="H193">
        <v>5</v>
      </c>
      <c r="I193">
        <v>5</v>
      </c>
      <c r="J193" s="1">
        <v>3.8574294090418102E-4</v>
      </c>
      <c r="K193">
        <v>9606</v>
      </c>
      <c r="L193" t="s">
        <v>17</v>
      </c>
      <c r="M193" t="s">
        <v>5888</v>
      </c>
      <c r="O193" t="s">
        <v>2792</v>
      </c>
    </row>
    <row r="194" spans="1:15" x14ac:dyDescent="0.3">
      <c r="A194" t="s">
        <v>541</v>
      </c>
      <c r="B194" t="s">
        <v>542</v>
      </c>
      <c r="C194">
        <v>3</v>
      </c>
      <c r="D194">
        <v>30</v>
      </c>
      <c r="E194">
        <v>2.04457166223676E-3</v>
      </c>
      <c r="F194">
        <v>5.68623393172118E-3</v>
      </c>
      <c r="G194">
        <v>2.2744935726884699E-2</v>
      </c>
      <c r="H194">
        <v>18</v>
      </c>
      <c r="I194">
        <v>33</v>
      </c>
      <c r="J194">
        <v>2.5459034099675898E-3</v>
      </c>
      <c r="K194">
        <v>9606</v>
      </c>
      <c r="L194" t="s">
        <v>17</v>
      </c>
      <c r="M194" t="s">
        <v>2781</v>
      </c>
      <c r="O194" t="s">
        <v>5943</v>
      </c>
    </row>
    <row r="195" spans="1:15" x14ac:dyDescent="0.3">
      <c r="A195" t="s">
        <v>2640</v>
      </c>
      <c r="B195" t="s">
        <v>2639</v>
      </c>
      <c r="C195">
        <v>5</v>
      </c>
      <c r="D195">
        <v>96</v>
      </c>
      <c r="E195">
        <v>6.5426293191576303E-3</v>
      </c>
      <c r="F195">
        <v>6.0466513732329004E-3</v>
      </c>
      <c r="G195">
        <v>2.4186605492931602E-2</v>
      </c>
      <c r="H195">
        <v>19</v>
      </c>
      <c r="I195">
        <v>114</v>
      </c>
      <c r="J195">
        <v>8.7949390526153304E-3</v>
      </c>
      <c r="K195">
        <v>9606</v>
      </c>
      <c r="L195" t="s">
        <v>17</v>
      </c>
      <c r="M195" t="s">
        <v>5942</v>
      </c>
      <c r="O195" t="s">
        <v>5941</v>
      </c>
    </row>
    <row r="196" spans="1:15" x14ac:dyDescent="0.3">
      <c r="A196" t="s">
        <v>509</v>
      </c>
      <c r="B196" t="s">
        <v>510</v>
      </c>
      <c r="C196">
        <v>5</v>
      </c>
      <c r="D196">
        <v>96</v>
      </c>
      <c r="E196">
        <v>6.5426293191576303E-3</v>
      </c>
      <c r="F196">
        <v>6.0466513732329004E-3</v>
      </c>
      <c r="G196">
        <v>2.4186605492931602E-2</v>
      </c>
      <c r="H196">
        <v>3</v>
      </c>
      <c r="I196">
        <v>39</v>
      </c>
      <c r="J196">
        <v>3.0087949390526099E-3</v>
      </c>
      <c r="K196">
        <v>9606</v>
      </c>
      <c r="L196" t="s">
        <v>17</v>
      </c>
      <c r="M196" t="s">
        <v>5247</v>
      </c>
      <c r="O196" t="s">
        <v>5940</v>
      </c>
    </row>
    <row r="197" spans="1:15" x14ac:dyDescent="0.3">
      <c r="A197" t="s">
        <v>5939</v>
      </c>
      <c r="B197" t="s">
        <v>5938</v>
      </c>
      <c r="C197">
        <v>2</v>
      </c>
      <c r="D197">
        <v>10</v>
      </c>
      <c r="E197" s="1">
        <v>6.8152388741225302E-4</v>
      </c>
      <c r="F197">
        <v>6.4676472999694E-3</v>
      </c>
      <c r="G197">
        <v>2.58705891998776E-2</v>
      </c>
      <c r="H197">
        <v>5</v>
      </c>
      <c r="I197">
        <v>5</v>
      </c>
      <c r="J197" s="1">
        <v>3.8574294090418102E-4</v>
      </c>
      <c r="K197">
        <v>9606</v>
      </c>
      <c r="L197" t="s">
        <v>17</v>
      </c>
      <c r="M197" t="s">
        <v>5937</v>
      </c>
      <c r="O197" t="s">
        <v>5936</v>
      </c>
    </row>
    <row r="198" spans="1:15" x14ac:dyDescent="0.3">
      <c r="A198" t="s">
        <v>378</v>
      </c>
      <c r="B198" t="s">
        <v>379</v>
      </c>
      <c r="C198">
        <v>11</v>
      </c>
      <c r="D198">
        <v>385</v>
      </c>
      <c r="E198">
        <v>2.6238669665371701E-2</v>
      </c>
      <c r="F198">
        <v>6.59051224154549E-3</v>
      </c>
      <c r="G198">
        <v>2.6362048966181901E-2</v>
      </c>
      <c r="H198">
        <v>22</v>
      </c>
      <c r="I198">
        <v>191</v>
      </c>
      <c r="J198">
        <v>1.4735380342539701E-2</v>
      </c>
      <c r="K198">
        <v>9606</v>
      </c>
      <c r="L198" t="s">
        <v>17</v>
      </c>
      <c r="M198" t="s">
        <v>5935</v>
      </c>
      <c r="O198" t="s">
        <v>5934</v>
      </c>
    </row>
    <row r="199" spans="1:15" x14ac:dyDescent="0.3">
      <c r="A199" t="s">
        <v>566</v>
      </c>
      <c r="B199" t="s">
        <v>567</v>
      </c>
      <c r="C199">
        <v>3</v>
      </c>
      <c r="D199">
        <v>33</v>
      </c>
      <c r="E199">
        <v>2.2490288284604302E-3</v>
      </c>
      <c r="F199">
        <v>7.3758425728580601E-3</v>
      </c>
      <c r="G199">
        <v>2.9503370291432199E-2</v>
      </c>
      <c r="H199">
        <v>4</v>
      </c>
      <c r="I199">
        <v>4</v>
      </c>
      <c r="J199" s="1">
        <v>3.0859435272334498E-4</v>
      </c>
      <c r="K199">
        <v>9606</v>
      </c>
      <c r="L199" t="s">
        <v>17</v>
      </c>
      <c r="M199" t="s">
        <v>5933</v>
      </c>
      <c r="O199" t="s">
        <v>5932</v>
      </c>
    </row>
    <row r="200" spans="1:15" x14ac:dyDescent="0.3">
      <c r="A200" t="s">
        <v>187</v>
      </c>
      <c r="B200" t="s">
        <v>188</v>
      </c>
      <c r="C200">
        <v>3</v>
      </c>
      <c r="D200">
        <v>34</v>
      </c>
      <c r="E200">
        <v>2.3171812172016601E-3</v>
      </c>
      <c r="F200">
        <v>7.9979837622202697E-3</v>
      </c>
      <c r="G200">
        <v>3.0311343623651999E-2</v>
      </c>
      <c r="H200">
        <v>3</v>
      </c>
      <c r="I200">
        <v>24</v>
      </c>
      <c r="J200">
        <v>1.85156611634007E-3</v>
      </c>
      <c r="K200">
        <v>9606</v>
      </c>
      <c r="L200" t="s">
        <v>17</v>
      </c>
      <c r="M200" t="s">
        <v>5908</v>
      </c>
      <c r="O200" t="s">
        <v>5907</v>
      </c>
    </row>
    <row r="201" spans="1:15" x14ac:dyDescent="0.3">
      <c r="A201" t="s">
        <v>552</v>
      </c>
      <c r="B201" t="s">
        <v>553</v>
      </c>
      <c r="C201">
        <v>5</v>
      </c>
      <c r="D201">
        <v>103</v>
      </c>
      <c r="E201">
        <v>7.0196960403462096E-3</v>
      </c>
      <c r="F201">
        <v>8.0516582067912106E-3</v>
      </c>
      <c r="G201">
        <v>3.0311343623651999E-2</v>
      </c>
      <c r="H201">
        <v>2</v>
      </c>
      <c r="I201">
        <v>2</v>
      </c>
      <c r="J201" s="1">
        <v>1.54297176361672E-4</v>
      </c>
      <c r="K201">
        <v>9606</v>
      </c>
      <c r="L201" t="s">
        <v>17</v>
      </c>
      <c r="M201" t="s">
        <v>5931</v>
      </c>
      <c r="O201" t="s">
        <v>5930</v>
      </c>
    </row>
    <row r="202" spans="1:15" x14ac:dyDescent="0.3">
      <c r="A202" t="s">
        <v>588</v>
      </c>
      <c r="B202" t="s">
        <v>589</v>
      </c>
      <c r="C202">
        <v>3</v>
      </c>
      <c r="D202">
        <v>35</v>
      </c>
      <c r="E202">
        <v>2.38533360594288E-3</v>
      </c>
      <c r="F202">
        <v>8.6501575964155197E-3</v>
      </c>
      <c r="G202">
        <v>3.0311343623651999E-2</v>
      </c>
      <c r="H202">
        <v>2</v>
      </c>
      <c r="I202">
        <v>13</v>
      </c>
      <c r="J202">
        <v>1.0029316463508701E-3</v>
      </c>
      <c r="K202">
        <v>9606</v>
      </c>
      <c r="L202" t="s">
        <v>17</v>
      </c>
      <c r="M202" t="s">
        <v>5928</v>
      </c>
      <c r="O202" t="s">
        <v>5929</v>
      </c>
    </row>
    <row r="203" spans="1:15" x14ac:dyDescent="0.3">
      <c r="A203" t="s">
        <v>597</v>
      </c>
      <c r="B203" t="s">
        <v>598</v>
      </c>
      <c r="C203">
        <v>3</v>
      </c>
      <c r="D203">
        <v>36</v>
      </c>
      <c r="E203">
        <v>2.4534859946841099E-3</v>
      </c>
      <c r="F203">
        <v>9.3326651961942401E-3</v>
      </c>
      <c r="G203">
        <v>3.0311343623651999E-2</v>
      </c>
      <c r="H203">
        <v>1</v>
      </c>
      <c r="I203">
        <v>6</v>
      </c>
      <c r="J203" s="1">
        <v>4.6289152908501701E-4</v>
      </c>
      <c r="K203">
        <v>9606</v>
      </c>
      <c r="L203" t="s">
        <v>17</v>
      </c>
      <c r="M203" t="s">
        <v>5928</v>
      </c>
      <c r="O203" t="s">
        <v>5927</v>
      </c>
    </row>
    <row r="204" spans="1:15" x14ac:dyDescent="0.3">
      <c r="A204" t="s">
        <v>1148</v>
      </c>
      <c r="B204" t="s">
        <v>1149</v>
      </c>
      <c r="C204">
        <v>41</v>
      </c>
      <c r="D204">
        <v>2418</v>
      </c>
      <c r="E204">
        <v>0.16479247597628199</v>
      </c>
      <c r="F204">
        <v>1.00445844949952E-2</v>
      </c>
      <c r="G204">
        <v>3.0311343623651999E-2</v>
      </c>
      <c r="H204">
        <v>215</v>
      </c>
      <c r="I204">
        <v>1418</v>
      </c>
      <c r="J204">
        <v>0.109396698040425</v>
      </c>
      <c r="K204">
        <v>9606</v>
      </c>
      <c r="L204" t="s">
        <v>17</v>
      </c>
      <c r="M204" t="s">
        <v>5926</v>
      </c>
      <c r="O204" t="s">
        <v>5925</v>
      </c>
    </row>
    <row r="205" spans="1:15" x14ac:dyDescent="0.3">
      <c r="A205" t="s">
        <v>1797</v>
      </c>
      <c r="B205" t="s">
        <v>1796</v>
      </c>
      <c r="C205">
        <v>4</v>
      </c>
      <c r="D205">
        <v>70</v>
      </c>
      <c r="E205">
        <v>4.7706672118857704E-3</v>
      </c>
      <c r="F205">
        <v>1.00671151264348E-2</v>
      </c>
      <c r="G205">
        <v>3.0311343623651999E-2</v>
      </c>
      <c r="H205">
        <v>13</v>
      </c>
      <c r="I205">
        <v>15</v>
      </c>
      <c r="J205">
        <v>1.15722882271254E-3</v>
      </c>
      <c r="K205">
        <v>9606</v>
      </c>
      <c r="L205" t="s">
        <v>17</v>
      </c>
      <c r="M205" t="s">
        <v>5924</v>
      </c>
      <c r="O205" t="s">
        <v>5923</v>
      </c>
    </row>
    <row r="206" spans="1:15" x14ac:dyDescent="0.3">
      <c r="A206" t="s">
        <v>573</v>
      </c>
      <c r="B206" t="s">
        <v>574</v>
      </c>
      <c r="C206">
        <v>5</v>
      </c>
      <c r="D206">
        <v>109</v>
      </c>
      <c r="E206">
        <v>7.4286103727935603E-3</v>
      </c>
      <c r="F206">
        <v>1.0103781207884001E-2</v>
      </c>
      <c r="G206">
        <v>3.0311343623651999E-2</v>
      </c>
      <c r="H206">
        <v>1</v>
      </c>
      <c r="I206">
        <v>1</v>
      </c>
      <c r="J206" s="1">
        <v>7.7148588180836204E-5</v>
      </c>
      <c r="K206">
        <v>9606</v>
      </c>
      <c r="L206" t="s">
        <v>17</v>
      </c>
      <c r="M206" t="s">
        <v>5922</v>
      </c>
      <c r="O206" t="s">
        <v>576</v>
      </c>
    </row>
    <row r="207" spans="1:15" x14ac:dyDescent="0.3">
      <c r="A207" t="s">
        <v>3894</v>
      </c>
      <c r="B207" t="s">
        <v>3893</v>
      </c>
      <c r="C207">
        <v>4</v>
      </c>
      <c r="D207">
        <v>71</v>
      </c>
      <c r="E207">
        <v>4.8388196006269998E-3</v>
      </c>
      <c r="F207">
        <v>1.05590156059178E-2</v>
      </c>
      <c r="G207">
        <v>3.1677046817753601E-2</v>
      </c>
      <c r="H207">
        <v>5</v>
      </c>
      <c r="I207">
        <v>5</v>
      </c>
      <c r="J207" s="1">
        <v>3.8574294090418102E-4</v>
      </c>
      <c r="K207">
        <v>9606</v>
      </c>
      <c r="L207" t="s">
        <v>17</v>
      </c>
      <c r="M207" t="s">
        <v>5921</v>
      </c>
      <c r="O207" t="s">
        <v>5920</v>
      </c>
    </row>
    <row r="208" spans="1:15" x14ac:dyDescent="0.3">
      <c r="A208" t="s">
        <v>320</v>
      </c>
      <c r="B208" t="s">
        <v>321</v>
      </c>
      <c r="C208">
        <v>2</v>
      </c>
      <c r="D208">
        <v>13</v>
      </c>
      <c r="E208" s="1">
        <v>8.8598105363592902E-4</v>
      </c>
      <c r="F208">
        <v>1.06797436086849E-2</v>
      </c>
      <c r="G208">
        <v>3.2039230826054803E-2</v>
      </c>
      <c r="H208">
        <v>4</v>
      </c>
      <c r="I208">
        <v>4</v>
      </c>
      <c r="J208" s="1">
        <v>3.0859435272334498E-4</v>
      </c>
      <c r="K208">
        <v>9606</v>
      </c>
      <c r="L208" t="s">
        <v>17</v>
      </c>
      <c r="M208" t="s">
        <v>5919</v>
      </c>
      <c r="O208" t="s">
        <v>5918</v>
      </c>
    </row>
    <row r="209" spans="1:15" x14ac:dyDescent="0.3">
      <c r="A209" t="s">
        <v>4582</v>
      </c>
      <c r="B209" t="s">
        <v>4581</v>
      </c>
      <c r="C209">
        <v>3</v>
      </c>
      <c r="D209">
        <v>39</v>
      </c>
      <c r="E209">
        <v>2.65794316090779E-3</v>
      </c>
      <c r="F209">
        <v>1.1564850070401899E-2</v>
      </c>
      <c r="G209">
        <v>3.4694550211205898E-2</v>
      </c>
      <c r="H209">
        <v>5</v>
      </c>
      <c r="I209">
        <v>15</v>
      </c>
      <c r="J209">
        <v>1.15722882271254E-3</v>
      </c>
      <c r="K209">
        <v>9606</v>
      </c>
      <c r="L209" t="s">
        <v>17</v>
      </c>
      <c r="M209" t="s">
        <v>5917</v>
      </c>
      <c r="O209" t="s">
        <v>5916</v>
      </c>
    </row>
    <row r="210" spans="1:15" x14ac:dyDescent="0.3">
      <c r="A210" t="s">
        <v>1758</v>
      </c>
      <c r="B210" t="s">
        <v>1757</v>
      </c>
      <c r="C210">
        <v>4</v>
      </c>
      <c r="D210">
        <v>73</v>
      </c>
      <c r="E210">
        <v>4.97512437810945E-3</v>
      </c>
      <c r="F210">
        <v>1.1588856077750599E-2</v>
      </c>
      <c r="G210">
        <v>3.4766568233251798E-2</v>
      </c>
      <c r="H210">
        <v>2</v>
      </c>
      <c r="I210">
        <v>36</v>
      </c>
      <c r="J210">
        <v>2.7773491745101001E-3</v>
      </c>
      <c r="K210">
        <v>9606</v>
      </c>
      <c r="L210" t="s">
        <v>17</v>
      </c>
      <c r="M210" t="s">
        <v>5899</v>
      </c>
      <c r="O210" t="s">
        <v>5898</v>
      </c>
    </row>
    <row r="211" spans="1:15" x14ac:dyDescent="0.3">
      <c r="A211" t="s">
        <v>593</v>
      </c>
      <c r="B211" t="s">
        <v>594</v>
      </c>
      <c r="C211">
        <v>5</v>
      </c>
      <c r="D211">
        <v>114</v>
      </c>
      <c r="E211">
        <v>7.7693723164996903E-3</v>
      </c>
      <c r="F211">
        <v>1.2067545083514101E-2</v>
      </c>
      <c r="G211">
        <v>3.6202635250542403E-2</v>
      </c>
      <c r="H211">
        <v>5</v>
      </c>
      <c r="I211">
        <v>71</v>
      </c>
      <c r="J211">
        <v>5.4775497608393698E-3</v>
      </c>
      <c r="K211">
        <v>9606</v>
      </c>
      <c r="L211" t="s">
        <v>17</v>
      </c>
      <c r="M211" t="s">
        <v>5247</v>
      </c>
      <c r="O211" t="s">
        <v>5915</v>
      </c>
    </row>
    <row r="212" spans="1:15" x14ac:dyDescent="0.3">
      <c r="A212" t="s">
        <v>2658</v>
      </c>
      <c r="B212" t="s">
        <v>2657</v>
      </c>
      <c r="C212">
        <v>2</v>
      </c>
      <c r="D212">
        <v>14</v>
      </c>
      <c r="E212" s="1">
        <v>9.54133442377155E-4</v>
      </c>
      <c r="F212">
        <v>1.22907736362853E-2</v>
      </c>
      <c r="G212">
        <v>3.6872320908856102E-2</v>
      </c>
      <c r="H212">
        <v>2</v>
      </c>
      <c r="I212">
        <v>3</v>
      </c>
      <c r="J212" s="1">
        <v>2.3144576454250799E-4</v>
      </c>
      <c r="K212">
        <v>9606</v>
      </c>
      <c r="L212" t="s">
        <v>17</v>
      </c>
      <c r="M212" t="s">
        <v>5784</v>
      </c>
      <c r="O212" t="s">
        <v>2655</v>
      </c>
    </row>
    <row r="213" spans="1:15" x14ac:dyDescent="0.3">
      <c r="A213" t="s">
        <v>341</v>
      </c>
      <c r="B213" t="s">
        <v>342</v>
      </c>
      <c r="C213">
        <v>2</v>
      </c>
      <c r="D213">
        <v>14</v>
      </c>
      <c r="E213" s="1">
        <v>9.54133442377155E-4</v>
      </c>
      <c r="F213">
        <v>1.22907736362853E-2</v>
      </c>
      <c r="G213">
        <v>3.6872320908856102E-2</v>
      </c>
      <c r="H213">
        <v>8</v>
      </c>
      <c r="I213">
        <v>19</v>
      </c>
      <c r="J213">
        <v>1.46582317543588E-3</v>
      </c>
      <c r="K213">
        <v>9606</v>
      </c>
      <c r="L213" t="s">
        <v>17</v>
      </c>
      <c r="M213" t="s">
        <v>5914</v>
      </c>
      <c r="O213" t="s">
        <v>5913</v>
      </c>
    </row>
    <row r="214" spans="1:15" x14ac:dyDescent="0.3">
      <c r="A214" t="s">
        <v>2848</v>
      </c>
      <c r="B214" t="s">
        <v>2847</v>
      </c>
      <c r="C214">
        <v>3</v>
      </c>
      <c r="D214">
        <v>40</v>
      </c>
      <c r="E214">
        <v>2.7260955496490099E-3</v>
      </c>
      <c r="F214">
        <v>1.2371239480811E-2</v>
      </c>
      <c r="G214">
        <v>3.7113718442433198E-2</v>
      </c>
      <c r="H214">
        <v>6</v>
      </c>
      <c r="I214">
        <v>18</v>
      </c>
      <c r="J214">
        <v>1.38867458725505E-3</v>
      </c>
      <c r="K214">
        <v>9606</v>
      </c>
      <c r="L214" t="s">
        <v>17</v>
      </c>
      <c r="M214" t="s">
        <v>5830</v>
      </c>
      <c r="O214" t="s">
        <v>5829</v>
      </c>
    </row>
    <row r="215" spans="1:15" x14ac:dyDescent="0.3">
      <c r="A215" t="s">
        <v>102</v>
      </c>
      <c r="B215" t="s">
        <v>103</v>
      </c>
      <c r="C215">
        <v>2</v>
      </c>
      <c r="D215">
        <v>15</v>
      </c>
      <c r="E215">
        <v>1.02228583111838E-3</v>
      </c>
      <c r="F215">
        <v>1.40009633232565E-2</v>
      </c>
      <c r="G215">
        <v>4.2002889969769502E-2</v>
      </c>
      <c r="H215">
        <v>1</v>
      </c>
      <c r="I215">
        <v>5</v>
      </c>
      <c r="J215" s="1">
        <v>3.8574294090418102E-4</v>
      </c>
      <c r="K215">
        <v>9606</v>
      </c>
      <c r="L215" t="s">
        <v>17</v>
      </c>
      <c r="M215" t="s">
        <v>104</v>
      </c>
      <c r="O215" t="s">
        <v>105</v>
      </c>
    </row>
    <row r="216" spans="1:15" x14ac:dyDescent="0.3">
      <c r="A216" t="s">
        <v>234</v>
      </c>
      <c r="B216" t="s">
        <v>235</v>
      </c>
      <c r="C216">
        <v>3</v>
      </c>
      <c r="D216">
        <v>42</v>
      </c>
      <c r="E216">
        <v>2.8624003271314601E-3</v>
      </c>
      <c r="F216">
        <v>1.40786764966279E-2</v>
      </c>
      <c r="G216">
        <v>4.2236029489883899E-2</v>
      </c>
      <c r="H216">
        <v>3</v>
      </c>
      <c r="I216">
        <v>20</v>
      </c>
      <c r="J216">
        <v>1.54297176361672E-3</v>
      </c>
      <c r="K216">
        <v>9606</v>
      </c>
      <c r="L216" t="s">
        <v>17</v>
      </c>
      <c r="M216" t="s">
        <v>5912</v>
      </c>
      <c r="O216" t="s">
        <v>5911</v>
      </c>
    </row>
    <row r="217" spans="1:15" x14ac:dyDescent="0.3">
      <c r="A217" t="s">
        <v>519</v>
      </c>
      <c r="B217" t="s">
        <v>520</v>
      </c>
      <c r="C217">
        <v>25</v>
      </c>
      <c r="D217">
        <v>1329</v>
      </c>
      <c r="E217">
        <v>9.0574524637088497E-2</v>
      </c>
      <c r="F217">
        <v>1.4454841180176901E-2</v>
      </c>
      <c r="G217">
        <v>4.3364523540530699E-2</v>
      </c>
      <c r="H217">
        <v>80</v>
      </c>
      <c r="I217">
        <v>697</v>
      </c>
      <c r="J217">
        <v>5.3772565962042898E-2</v>
      </c>
      <c r="K217">
        <v>9606</v>
      </c>
      <c r="L217" t="s">
        <v>17</v>
      </c>
      <c r="M217" t="s">
        <v>5910</v>
      </c>
      <c r="O217" t="s">
        <v>5909</v>
      </c>
    </row>
    <row r="218" spans="1:15" x14ac:dyDescent="0.3">
      <c r="A218" t="s">
        <v>237</v>
      </c>
      <c r="B218" t="s">
        <v>238</v>
      </c>
      <c r="C218">
        <v>3</v>
      </c>
      <c r="D218">
        <v>43</v>
      </c>
      <c r="E218">
        <v>2.93055271587269E-3</v>
      </c>
      <c r="F218">
        <v>1.4980040910042699E-2</v>
      </c>
      <c r="G218">
        <v>4.4940122730128297E-2</v>
      </c>
      <c r="H218">
        <v>3</v>
      </c>
      <c r="I218">
        <v>32</v>
      </c>
      <c r="J218">
        <v>2.4687548217867598E-3</v>
      </c>
      <c r="K218">
        <v>9606</v>
      </c>
      <c r="L218" t="s">
        <v>17</v>
      </c>
      <c r="M218" t="s">
        <v>5908</v>
      </c>
      <c r="O218" t="s">
        <v>5907</v>
      </c>
    </row>
    <row r="219" spans="1:15" x14ac:dyDescent="0.3">
      <c r="A219" t="s">
        <v>5906</v>
      </c>
      <c r="B219" t="s">
        <v>5905</v>
      </c>
      <c r="C219">
        <v>2</v>
      </c>
      <c r="D219">
        <v>16</v>
      </c>
      <c r="E219">
        <v>1.0904382198595999E-3</v>
      </c>
      <c r="F219">
        <v>1.5807778650353901E-2</v>
      </c>
      <c r="G219">
        <v>4.74233359510619E-2</v>
      </c>
      <c r="H219">
        <v>3</v>
      </c>
      <c r="I219">
        <v>8</v>
      </c>
      <c r="J219" s="1">
        <v>6.1718870544668996E-4</v>
      </c>
      <c r="K219">
        <v>9606</v>
      </c>
      <c r="L219" t="s">
        <v>17</v>
      </c>
      <c r="M219" t="s">
        <v>5904</v>
      </c>
      <c r="O219" t="s">
        <v>5903</v>
      </c>
    </row>
    <row r="220" spans="1:15" x14ac:dyDescent="0.3">
      <c r="A220" t="s">
        <v>3407</v>
      </c>
      <c r="B220" t="s">
        <v>3406</v>
      </c>
      <c r="C220">
        <v>4</v>
      </c>
      <c r="D220">
        <v>81</v>
      </c>
      <c r="E220">
        <v>5.5203434880392501E-3</v>
      </c>
      <c r="F220">
        <v>1.6345180444703601E-2</v>
      </c>
      <c r="G220">
        <v>4.9035541334110998E-2</v>
      </c>
      <c r="H220">
        <v>10</v>
      </c>
      <c r="I220">
        <v>27</v>
      </c>
      <c r="J220">
        <v>2.0830118808825801E-3</v>
      </c>
      <c r="K220">
        <v>9606</v>
      </c>
      <c r="L220" t="s">
        <v>17</v>
      </c>
      <c r="M220" t="s">
        <v>5651</v>
      </c>
      <c r="O220" t="s">
        <v>5650</v>
      </c>
    </row>
    <row r="221" spans="1:15" x14ac:dyDescent="0.3">
      <c r="A221" t="s">
        <v>1022</v>
      </c>
      <c r="B221" t="s">
        <v>1023</v>
      </c>
      <c r="C221">
        <v>28</v>
      </c>
      <c r="D221">
        <v>1554</v>
      </c>
      <c r="E221">
        <v>0.10590881210386401</v>
      </c>
      <c r="F221">
        <v>1.65739483219343E-2</v>
      </c>
      <c r="G221">
        <v>4.9721844965803098E-2</v>
      </c>
      <c r="H221">
        <v>176</v>
      </c>
      <c r="I221">
        <v>824</v>
      </c>
      <c r="J221">
        <v>6.3570436661009103E-2</v>
      </c>
      <c r="K221">
        <v>9606</v>
      </c>
      <c r="L221" t="s">
        <v>17</v>
      </c>
      <c r="M221" t="s">
        <v>5727</v>
      </c>
      <c r="O221" t="s">
        <v>5726</v>
      </c>
    </row>
    <row r="222" spans="1:15" x14ac:dyDescent="0.3">
      <c r="A222" t="s">
        <v>1633</v>
      </c>
      <c r="B222" t="s">
        <v>1632</v>
      </c>
      <c r="C222">
        <v>6</v>
      </c>
      <c r="D222">
        <v>171</v>
      </c>
      <c r="E222">
        <v>1.16540584747495E-2</v>
      </c>
      <c r="F222">
        <v>1.69374858828149E-2</v>
      </c>
      <c r="G222">
        <v>5.0812457648444803E-2</v>
      </c>
      <c r="H222">
        <v>43</v>
      </c>
      <c r="I222">
        <v>56</v>
      </c>
      <c r="J222">
        <v>4.3203209381268296E-3</v>
      </c>
      <c r="K222">
        <v>9606</v>
      </c>
      <c r="L222" t="s">
        <v>17</v>
      </c>
      <c r="M222" t="s">
        <v>5902</v>
      </c>
      <c r="O222" t="s">
        <v>5901</v>
      </c>
    </row>
    <row r="223" spans="1:15" x14ac:dyDescent="0.3">
      <c r="A223" t="s">
        <v>3143</v>
      </c>
      <c r="B223" t="s">
        <v>3142</v>
      </c>
      <c r="C223">
        <v>5</v>
      </c>
      <c r="D223">
        <v>125</v>
      </c>
      <c r="E223">
        <v>8.5190485926531691E-3</v>
      </c>
      <c r="F223">
        <v>1.7265832016189302E-2</v>
      </c>
      <c r="G223">
        <v>5.1797496048568002E-2</v>
      </c>
      <c r="H223">
        <v>6</v>
      </c>
      <c r="I223">
        <v>34</v>
      </c>
      <c r="J223">
        <v>2.6230519981484302E-3</v>
      </c>
      <c r="K223">
        <v>9606</v>
      </c>
      <c r="L223" t="s">
        <v>17</v>
      </c>
      <c r="M223" t="s">
        <v>5257</v>
      </c>
      <c r="O223" t="s">
        <v>5900</v>
      </c>
    </row>
    <row r="224" spans="1:15" x14ac:dyDescent="0.3">
      <c r="A224" t="s">
        <v>124</v>
      </c>
      <c r="B224" t="s">
        <v>125</v>
      </c>
      <c r="C224">
        <v>2</v>
      </c>
      <c r="D224">
        <v>17</v>
      </c>
      <c r="E224">
        <v>1.15859060860083E-3</v>
      </c>
      <c r="F224">
        <v>1.7708730963658399E-2</v>
      </c>
      <c r="G224">
        <v>5.3126192890975303E-2</v>
      </c>
      <c r="H224">
        <v>1</v>
      </c>
      <c r="I224">
        <v>10</v>
      </c>
      <c r="J224" s="1">
        <v>7.7148588180836204E-4</v>
      </c>
      <c r="K224">
        <v>9606</v>
      </c>
      <c r="L224" t="s">
        <v>17</v>
      </c>
      <c r="M224" t="s">
        <v>104</v>
      </c>
      <c r="O224" t="s">
        <v>105</v>
      </c>
    </row>
    <row r="225" spans="1:15" x14ac:dyDescent="0.3">
      <c r="A225" t="s">
        <v>2023</v>
      </c>
      <c r="B225" t="s">
        <v>2022</v>
      </c>
      <c r="C225">
        <v>4</v>
      </c>
      <c r="D225">
        <v>84</v>
      </c>
      <c r="E225">
        <v>5.7248006542629298E-3</v>
      </c>
      <c r="F225">
        <v>1.8401626813197101E-2</v>
      </c>
      <c r="G225">
        <v>5.5204880439591299E-2</v>
      </c>
      <c r="H225">
        <v>2</v>
      </c>
      <c r="I225">
        <v>56</v>
      </c>
      <c r="J225">
        <v>4.3203209381268296E-3</v>
      </c>
      <c r="K225">
        <v>9606</v>
      </c>
      <c r="L225" t="s">
        <v>17</v>
      </c>
      <c r="M225" t="s">
        <v>5899</v>
      </c>
      <c r="O225" t="s">
        <v>5898</v>
      </c>
    </row>
    <row r="226" spans="1:15" x14ac:dyDescent="0.3">
      <c r="A226" t="s">
        <v>4073</v>
      </c>
      <c r="B226" t="s">
        <v>4072</v>
      </c>
      <c r="C226">
        <v>4</v>
      </c>
      <c r="D226">
        <v>85</v>
      </c>
      <c r="E226">
        <v>5.7929530430041497E-3</v>
      </c>
      <c r="F226">
        <v>1.9121172809753399E-2</v>
      </c>
      <c r="G226">
        <v>5.7363518429260303E-2</v>
      </c>
      <c r="H226">
        <v>18</v>
      </c>
      <c r="I226">
        <v>20</v>
      </c>
      <c r="J226">
        <v>1.54297176361672E-3</v>
      </c>
      <c r="K226">
        <v>9606</v>
      </c>
      <c r="L226" t="s">
        <v>17</v>
      </c>
      <c r="M226" t="s">
        <v>5897</v>
      </c>
      <c r="O226" t="s">
        <v>5896</v>
      </c>
    </row>
    <row r="227" spans="1:15" x14ac:dyDescent="0.3">
      <c r="A227" t="s">
        <v>258</v>
      </c>
      <c r="B227" t="s">
        <v>259</v>
      </c>
      <c r="C227">
        <v>3</v>
      </c>
      <c r="D227">
        <v>48</v>
      </c>
      <c r="E227">
        <v>3.27131465957881E-3</v>
      </c>
      <c r="F227">
        <v>1.9967930759832098E-2</v>
      </c>
      <c r="G227">
        <v>5.9903792279496403E-2</v>
      </c>
      <c r="H227">
        <v>5</v>
      </c>
      <c r="I227">
        <v>13</v>
      </c>
      <c r="J227">
        <v>1.0029316463508701E-3</v>
      </c>
      <c r="K227">
        <v>9606</v>
      </c>
      <c r="L227" t="s">
        <v>17</v>
      </c>
      <c r="M227" t="s">
        <v>5895</v>
      </c>
      <c r="O227" t="s">
        <v>5894</v>
      </c>
    </row>
    <row r="228" spans="1:15" x14ac:dyDescent="0.3">
      <c r="A228" t="s">
        <v>1642</v>
      </c>
      <c r="B228" t="s">
        <v>1641</v>
      </c>
      <c r="C228">
        <v>3</v>
      </c>
      <c r="D228">
        <v>48</v>
      </c>
      <c r="E228">
        <v>3.27131465957881E-3</v>
      </c>
      <c r="F228">
        <v>1.9967930759832098E-2</v>
      </c>
      <c r="G228">
        <v>5.9903792279496403E-2</v>
      </c>
      <c r="H228">
        <v>7</v>
      </c>
      <c r="I228">
        <v>25</v>
      </c>
      <c r="J228">
        <v>1.9287147045208999E-3</v>
      </c>
      <c r="K228">
        <v>9606</v>
      </c>
      <c r="L228" t="s">
        <v>17</v>
      </c>
      <c r="M228" t="s">
        <v>5893</v>
      </c>
      <c r="O228" t="s">
        <v>5892</v>
      </c>
    </row>
    <row r="229" spans="1:15" x14ac:dyDescent="0.3">
      <c r="A229" t="s">
        <v>425</v>
      </c>
      <c r="B229" t="s">
        <v>426</v>
      </c>
      <c r="C229">
        <v>2</v>
      </c>
      <c r="D229">
        <v>19</v>
      </c>
      <c r="E229">
        <v>1.29489538608328E-3</v>
      </c>
      <c r="F229">
        <v>2.17833145260584E-2</v>
      </c>
      <c r="G229">
        <v>6.5349943578175196E-2</v>
      </c>
      <c r="H229">
        <v>4</v>
      </c>
      <c r="I229">
        <v>6</v>
      </c>
      <c r="J229" s="1">
        <v>4.6289152908501701E-4</v>
      </c>
      <c r="K229">
        <v>9606</v>
      </c>
      <c r="L229" t="s">
        <v>17</v>
      </c>
      <c r="M229" t="s">
        <v>5891</v>
      </c>
      <c r="O229" t="s">
        <v>4678</v>
      </c>
    </row>
    <row r="230" spans="1:15" x14ac:dyDescent="0.3">
      <c r="A230" t="s">
        <v>5890</v>
      </c>
      <c r="B230" t="s">
        <v>5889</v>
      </c>
      <c r="C230">
        <v>2</v>
      </c>
      <c r="D230">
        <v>19</v>
      </c>
      <c r="E230">
        <v>1.29489538608328E-3</v>
      </c>
      <c r="F230">
        <v>2.17833145260584E-2</v>
      </c>
      <c r="G230">
        <v>6.5349943578175196E-2</v>
      </c>
      <c r="H230">
        <v>2</v>
      </c>
      <c r="I230">
        <v>5</v>
      </c>
      <c r="J230" s="1">
        <v>3.8574294090418102E-4</v>
      </c>
      <c r="K230">
        <v>9606</v>
      </c>
      <c r="L230" t="s">
        <v>17</v>
      </c>
      <c r="M230" t="s">
        <v>5793</v>
      </c>
      <c r="O230" t="s">
        <v>5792</v>
      </c>
    </row>
    <row r="231" spans="1:15" x14ac:dyDescent="0.3">
      <c r="A231" t="s">
        <v>2652</v>
      </c>
      <c r="B231" t="s">
        <v>2651</v>
      </c>
      <c r="C231">
        <v>3</v>
      </c>
      <c r="D231">
        <v>50</v>
      </c>
      <c r="E231">
        <v>3.4076194370612602E-3</v>
      </c>
      <c r="F231">
        <v>2.2188896467994299E-2</v>
      </c>
      <c r="G231">
        <v>6.6566689403983095E-2</v>
      </c>
      <c r="H231">
        <v>19</v>
      </c>
      <c r="I231">
        <v>29</v>
      </c>
      <c r="J231">
        <v>2.23730905724425E-3</v>
      </c>
      <c r="K231">
        <v>9606</v>
      </c>
      <c r="L231" t="s">
        <v>17</v>
      </c>
      <c r="M231" t="s">
        <v>5888</v>
      </c>
      <c r="O231" t="s">
        <v>5887</v>
      </c>
    </row>
    <row r="232" spans="1:15" x14ac:dyDescent="0.3">
      <c r="A232" t="s">
        <v>1100</v>
      </c>
      <c r="B232" t="s">
        <v>1101</v>
      </c>
      <c r="C232">
        <v>7</v>
      </c>
      <c r="D232">
        <v>234</v>
      </c>
      <c r="E232">
        <v>1.5947658965446702E-2</v>
      </c>
      <c r="F232">
        <v>2.2386344351695699E-2</v>
      </c>
      <c r="G232">
        <v>6.7159033055087095E-2</v>
      </c>
      <c r="H232">
        <v>6</v>
      </c>
      <c r="I232">
        <v>143</v>
      </c>
      <c r="J232">
        <v>1.10322481098595E-2</v>
      </c>
      <c r="K232">
        <v>9606</v>
      </c>
      <c r="L232" t="s">
        <v>17</v>
      </c>
      <c r="M232" t="s">
        <v>5886</v>
      </c>
      <c r="O232" t="s">
        <v>5885</v>
      </c>
    </row>
    <row r="233" spans="1:15" x14ac:dyDescent="0.3">
      <c r="A233" t="s">
        <v>933</v>
      </c>
      <c r="B233" t="s">
        <v>934</v>
      </c>
      <c r="C233">
        <v>7</v>
      </c>
      <c r="D233">
        <v>235</v>
      </c>
      <c r="E233">
        <v>1.6015811354187899E-2</v>
      </c>
      <c r="F233">
        <v>2.28436285666349E-2</v>
      </c>
      <c r="G233">
        <v>6.8530885699904703E-2</v>
      </c>
      <c r="H233">
        <v>10</v>
      </c>
      <c r="I233">
        <v>63</v>
      </c>
      <c r="J233">
        <v>4.8603610553926797E-3</v>
      </c>
      <c r="K233">
        <v>9606</v>
      </c>
      <c r="L233" t="s">
        <v>17</v>
      </c>
      <c r="M233" t="s">
        <v>5884</v>
      </c>
      <c r="O233" t="s">
        <v>5883</v>
      </c>
    </row>
    <row r="234" spans="1:15" x14ac:dyDescent="0.3">
      <c r="A234" t="s">
        <v>5882</v>
      </c>
      <c r="B234" t="s">
        <v>5881</v>
      </c>
      <c r="C234">
        <v>1</v>
      </c>
      <c r="D234">
        <v>2</v>
      </c>
      <c r="E234" s="1">
        <v>1.3630477748244999E-4</v>
      </c>
      <c r="F234">
        <v>2.3439571466424999E-2</v>
      </c>
      <c r="G234">
        <v>7.0318714399275103E-2</v>
      </c>
      <c r="H234">
        <v>1</v>
      </c>
      <c r="I234">
        <v>1</v>
      </c>
      <c r="J234" s="1">
        <v>7.7148588180836204E-5</v>
      </c>
      <c r="K234">
        <v>9606</v>
      </c>
      <c r="L234" t="s">
        <v>17</v>
      </c>
      <c r="M234" t="s">
        <v>5253</v>
      </c>
      <c r="O234" t="s">
        <v>5880</v>
      </c>
    </row>
    <row r="235" spans="1:15" x14ac:dyDescent="0.3">
      <c r="A235" t="s">
        <v>2904</v>
      </c>
      <c r="B235" t="s">
        <v>2903</v>
      </c>
      <c r="C235">
        <v>6</v>
      </c>
      <c r="D235">
        <v>186</v>
      </c>
      <c r="E235">
        <v>1.26763443058679E-2</v>
      </c>
      <c r="F235">
        <v>2.4331226980984999E-2</v>
      </c>
      <c r="G235">
        <v>7.2993680942954997E-2</v>
      </c>
      <c r="H235">
        <v>9</v>
      </c>
      <c r="I235">
        <v>20</v>
      </c>
      <c r="J235">
        <v>1.54297176361672E-3</v>
      </c>
      <c r="K235">
        <v>9606</v>
      </c>
      <c r="L235" t="s">
        <v>17</v>
      </c>
      <c r="M235" t="s">
        <v>5879</v>
      </c>
      <c r="O235" t="s">
        <v>5878</v>
      </c>
    </row>
    <row r="236" spans="1:15" x14ac:dyDescent="0.3">
      <c r="A236" t="s">
        <v>5877</v>
      </c>
      <c r="B236" t="s">
        <v>5876</v>
      </c>
      <c r="C236">
        <v>2</v>
      </c>
      <c r="D236">
        <v>21</v>
      </c>
      <c r="E236">
        <v>1.4312001635657301E-3</v>
      </c>
      <c r="F236">
        <v>2.6205685461153899E-2</v>
      </c>
      <c r="G236">
        <v>7.8617056383461906E-2</v>
      </c>
      <c r="H236">
        <v>2</v>
      </c>
      <c r="I236">
        <v>16</v>
      </c>
      <c r="J236">
        <v>1.2343774108933799E-3</v>
      </c>
      <c r="K236">
        <v>9606</v>
      </c>
      <c r="L236" t="s">
        <v>17</v>
      </c>
      <c r="M236" t="s">
        <v>5329</v>
      </c>
      <c r="O236" t="s">
        <v>5741</v>
      </c>
    </row>
    <row r="237" spans="1:15" x14ac:dyDescent="0.3">
      <c r="A237" t="s">
        <v>2527</v>
      </c>
      <c r="B237" t="s">
        <v>2526</v>
      </c>
      <c r="C237">
        <v>2</v>
      </c>
      <c r="D237">
        <v>21</v>
      </c>
      <c r="E237">
        <v>1.4312001635657301E-3</v>
      </c>
      <c r="F237">
        <v>2.6205685461153899E-2</v>
      </c>
      <c r="G237">
        <v>7.8617056383461906E-2</v>
      </c>
      <c r="H237">
        <v>2</v>
      </c>
      <c r="I237">
        <v>18</v>
      </c>
      <c r="J237">
        <v>1.38867458725505E-3</v>
      </c>
      <c r="K237">
        <v>9606</v>
      </c>
      <c r="L237" t="s">
        <v>17</v>
      </c>
      <c r="M237" t="s">
        <v>5672</v>
      </c>
      <c r="O237" t="s">
        <v>5671</v>
      </c>
    </row>
    <row r="238" spans="1:15" x14ac:dyDescent="0.3">
      <c r="A238" t="s">
        <v>3919</v>
      </c>
      <c r="B238" t="s">
        <v>3918</v>
      </c>
      <c r="C238">
        <v>2</v>
      </c>
      <c r="D238">
        <v>22</v>
      </c>
      <c r="E238">
        <v>1.49935255230695E-3</v>
      </c>
      <c r="F238">
        <v>2.8541531737888402E-2</v>
      </c>
      <c r="G238">
        <v>8.5624595213665194E-2</v>
      </c>
      <c r="H238">
        <v>2</v>
      </c>
      <c r="I238">
        <v>19</v>
      </c>
      <c r="J238">
        <v>1.46582317543588E-3</v>
      </c>
      <c r="K238">
        <v>9606</v>
      </c>
      <c r="L238" t="s">
        <v>17</v>
      </c>
      <c r="M238" t="s">
        <v>5612</v>
      </c>
      <c r="O238" t="s">
        <v>5611</v>
      </c>
    </row>
    <row r="239" spans="1:15" x14ac:dyDescent="0.3">
      <c r="A239" t="s">
        <v>866</v>
      </c>
      <c r="B239" t="s">
        <v>867</v>
      </c>
      <c r="C239">
        <v>4</v>
      </c>
      <c r="D239">
        <v>97</v>
      </c>
      <c r="E239">
        <v>6.6107817078988598E-3</v>
      </c>
      <c r="F239">
        <v>2.91240644387398E-2</v>
      </c>
      <c r="G239">
        <v>8.7372193316219399E-2</v>
      </c>
      <c r="H239">
        <v>11</v>
      </c>
      <c r="I239">
        <v>34</v>
      </c>
      <c r="J239">
        <v>2.6230519981484302E-3</v>
      </c>
      <c r="K239">
        <v>9606</v>
      </c>
      <c r="L239" t="s">
        <v>17</v>
      </c>
      <c r="M239" t="s">
        <v>5875</v>
      </c>
      <c r="O239" t="s">
        <v>5874</v>
      </c>
    </row>
    <row r="240" spans="1:15" x14ac:dyDescent="0.3">
      <c r="A240" t="s">
        <v>5873</v>
      </c>
      <c r="B240" t="s">
        <v>5872</v>
      </c>
      <c r="C240">
        <v>2</v>
      </c>
      <c r="D240">
        <v>24</v>
      </c>
      <c r="E240">
        <v>1.6356573297894E-3</v>
      </c>
      <c r="F240">
        <v>3.34513904454556E-2</v>
      </c>
      <c r="G240">
        <v>9.9754518359014901E-2</v>
      </c>
      <c r="H240">
        <v>6</v>
      </c>
      <c r="I240">
        <v>7</v>
      </c>
      <c r="J240" s="1">
        <v>5.4004011726585402E-4</v>
      </c>
      <c r="K240">
        <v>9606</v>
      </c>
      <c r="L240" t="s">
        <v>17</v>
      </c>
      <c r="M240" t="s">
        <v>5633</v>
      </c>
      <c r="O240" t="s">
        <v>5871</v>
      </c>
    </row>
    <row r="241" spans="1:15" x14ac:dyDescent="0.3">
      <c r="A241" t="s">
        <v>1997</v>
      </c>
      <c r="B241" t="s">
        <v>1996</v>
      </c>
      <c r="C241">
        <v>2</v>
      </c>
      <c r="D241">
        <v>24</v>
      </c>
      <c r="E241">
        <v>1.6356573297894E-3</v>
      </c>
      <c r="F241">
        <v>3.34513904454556E-2</v>
      </c>
      <c r="G241">
        <v>9.9754518359014901E-2</v>
      </c>
      <c r="H241">
        <v>3</v>
      </c>
      <c r="I241">
        <v>6</v>
      </c>
      <c r="J241" s="1">
        <v>4.6289152908501701E-4</v>
      </c>
      <c r="K241">
        <v>9606</v>
      </c>
      <c r="L241" t="s">
        <v>17</v>
      </c>
      <c r="M241" t="s">
        <v>5449</v>
      </c>
      <c r="O241" t="s">
        <v>5831</v>
      </c>
    </row>
    <row r="242" spans="1:15" x14ac:dyDescent="0.3">
      <c r="A242" t="s">
        <v>5870</v>
      </c>
      <c r="B242" t="s">
        <v>5869</v>
      </c>
      <c r="C242">
        <v>1</v>
      </c>
      <c r="D242">
        <v>3</v>
      </c>
      <c r="E242" s="1">
        <v>2.04457166223676E-4</v>
      </c>
      <c r="F242">
        <v>3.4953685270454102E-2</v>
      </c>
      <c r="G242">
        <v>9.9754518359014901E-2</v>
      </c>
      <c r="H242">
        <v>3</v>
      </c>
      <c r="I242">
        <v>3</v>
      </c>
      <c r="J242" s="1">
        <v>2.3144576454250799E-4</v>
      </c>
      <c r="K242">
        <v>9606</v>
      </c>
      <c r="L242" t="s">
        <v>17</v>
      </c>
      <c r="M242" t="s">
        <v>5307</v>
      </c>
      <c r="O242" t="s">
        <v>5493</v>
      </c>
    </row>
    <row r="243" spans="1:15" x14ac:dyDescent="0.3">
      <c r="A243" t="s">
        <v>5868</v>
      </c>
      <c r="B243" t="s">
        <v>5867</v>
      </c>
      <c r="C243">
        <v>1</v>
      </c>
      <c r="D243">
        <v>3</v>
      </c>
      <c r="E243" s="1">
        <v>2.04457166223676E-4</v>
      </c>
      <c r="F243">
        <v>3.4953685270454102E-2</v>
      </c>
      <c r="G243">
        <v>9.9754518359014901E-2</v>
      </c>
      <c r="H243">
        <v>1</v>
      </c>
      <c r="I243">
        <v>1</v>
      </c>
      <c r="J243" s="1">
        <v>7.7148588180836204E-5</v>
      </c>
      <c r="K243">
        <v>9606</v>
      </c>
      <c r="L243" t="s">
        <v>17</v>
      </c>
      <c r="M243" t="s">
        <v>5265</v>
      </c>
      <c r="O243" t="s">
        <v>5866</v>
      </c>
    </row>
    <row r="244" spans="1:15" x14ac:dyDescent="0.3">
      <c r="A244" t="s">
        <v>183</v>
      </c>
      <c r="B244" t="s">
        <v>184</v>
      </c>
      <c r="C244">
        <v>6</v>
      </c>
      <c r="D244">
        <v>203</v>
      </c>
      <c r="E244">
        <v>1.3834934914468701E-2</v>
      </c>
      <c r="F244">
        <v>3.5020149426659798E-2</v>
      </c>
      <c r="G244">
        <v>9.9754518359014901E-2</v>
      </c>
      <c r="H244">
        <v>11</v>
      </c>
      <c r="I244">
        <v>68</v>
      </c>
      <c r="J244">
        <v>5.2461039962968603E-3</v>
      </c>
      <c r="K244">
        <v>9606</v>
      </c>
      <c r="L244" t="s">
        <v>17</v>
      </c>
      <c r="M244" t="s">
        <v>5865</v>
      </c>
      <c r="O244" t="s">
        <v>5864</v>
      </c>
    </row>
    <row r="245" spans="1:15" x14ac:dyDescent="0.3">
      <c r="A245" t="s">
        <v>1986</v>
      </c>
      <c r="B245" t="s">
        <v>1985</v>
      </c>
      <c r="C245">
        <v>2</v>
      </c>
      <c r="D245">
        <v>25</v>
      </c>
      <c r="E245">
        <v>1.7038097185306301E-3</v>
      </c>
      <c r="F245">
        <v>3.6021062182336097E-2</v>
      </c>
      <c r="G245">
        <v>9.9754518359014901E-2</v>
      </c>
      <c r="H245">
        <v>6</v>
      </c>
      <c r="I245">
        <v>7</v>
      </c>
      <c r="J245" s="1">
        <v>5.4004011726585402E-4</v>
      </c>
      <c r="K245">
        <v>9606</v>
      </c>
      <c r="L245" t="s">
        <v>17</v>
      </c>
      <c r="M245" t="s">
        <v>5633</v>
      </c>
      <c r="O245" t="s">
        <v>1984</v>
      </c>
    </row>
    <row r="246" spans="1:15" x14ac:dyDescent="0.3">
      <c r="A246" t="s">
        <v>487</v>
      </c>
      <c r="B246" t="s">
        <v>488</v>
      </c>
      <c r="C246">
        <v>2</v>
      </c>
      <c r="D246">
        <v>25</v>
      </c>
      <c r="E246">
        <v>1.7038097185306301E-3</v>
      </c>
      <c r="F246">
        <v>3.6021062182336097E-2</v>
      </c>
      <c r="G246">
        <v>9.9754518359014901E-2</v>
      </c>
      <c r="H246">
        <v>1</v>
      </c>
      <c r="I246">
        <v>5</v>
      </c>
      <c r="J246" s="1">
        <v>3.8574294090418102E-4</v>
      </c>
      <c r="K246">
        <v>9606</v>
      </c>
      <c r="L246" t="s">
        <v>17</v>
      </c>
      <c r="M246" t="s">
        <v>5180</v>
      </c>
      <c r="O246" t="s">
        <v>5863</v>
      </c>
    </row>
    <row r="247" spans="1:15" x14ac:dyDescent="0.3">
      <c r="A247" t="s">
        <v>557</v>
      </c>
      <c r="B247" t="s">
        <v>558</v>
      </c>
      <c r="C247">
        <v>4</v>
      </c>
      <c r="D247">
        <v>104</v>
      </c>
      <c r="E247">
        <v>7.0878484290874304E-3</v>
      </c>
      <c r="F247">
        <v>3.6156297800594303E-2</v>
      </c>
      <c r="G247">
        <v>9.9754518359014901E-2</v>
      </c>
      <c r="H247">
        <v>6</v>
      </c>
      <c r="I247">
        <v>59</v>
      </c>
      <c r="J247">
        <v>4.5517667026693399E-3</v>
      </c>
      <c r="K247">
        <v>9606</v>
      </c>
      <c r="L247" t="s">
        <v>17</v>
      </c>
      <c r="M247" t="s">
        <v>5862</v>
      </c>
      <c r="O247" t="s">
        <v>5861</v>
      </c>
    </row>
    <row r="248" spans="1:15" x14ac:dyDescent="0.3">
      <c r="A248" t="s">
        <v>2552</v>
      </c>
      <c r="B248" t="s">
        <v>2551</v>
      </c>
      <c r="C248">
        <v>3</v>
      </c>
      <c r="D248">
        <v>61</v>
      </c>
      <c r="E248">
        <v>4.15729571321474E-3</v>
      </c>
      <c r="F248">
        <v>3.6708537491576702E-2</v>
      </c>
      <c r="G248">
        <v>9.9754518359014901E-2</v>
      </c>
      <c r="H248">
        <v>3</v>
      </c>
      <c r="I248">
        <v>62</v>
      </c>
      <c r="J248">
        <v>4.7832124672118502E-3</v>
      </c>
      <c r="K248">
        <v>9606</v>
      </c>
      <c r="L248" t="s">
        <v>17</v>
      </c>
      <c r="M248" t="s">
        <v>5860</v>
      </c>
      <c r="O248" t="s">
        <v>5859</v>
      </c>
    </row>
    <row r="249" spans="1:15" x14ac:dyDescent="0.3">
      <c r="A249" t="s">
        <v>1961</v>
      </c>
      <c r="B249" t="s">
        <v>1960</v>
      </c>
      <c r="C249">
        <v>2</v>
      </c>
      <c r="D249">
        <v>26</v>
      </c>
      <c r="E249">
        <v>1.77196210727185E-3</v>
      </c>
      <c r="F249">
        <v>3.8664401057661203E-2</v>
      </c>
      <c r="G249">
        <v>9.9754518359014901E-2</v>
      </c>
      <c r="H249">
        <v>5</v>
      </c>
      <c r="I249">
        <v>14</v>
      </c>
      <c r="J249">
        <v>1.0800802345317E-3</v>
      </c>
      <c r="K249">
        <v>9606</v>
      </c>
      <c r="L249" t="s">
        <v>17</v>
      </c>
      <c r="M249" t="s">
        <v>5725</v>
      </c>
      <c r="O249" t="s">
        <v>5858</v>
      </c>
    </row>
    <row r="250" spans="1:15" x14ac:dyDescent="0.3">
      <c r="A250" t="s">
        <v>4810</v>
      </c>
      <c r="B250" t="s">
        <v>4809</v>
      </c>
      <c r="C250">
        <v>8</v>
      </c>
      <c r="D250">
        <v>326</v>
      </c>
      <c r="E250">
        <v>2.2217678729639399E-2</v>
      </c>
      <c r="F250">
        <v>4.1667746388823201E-2</v>
      </c>
      <c r="G250">
        <v>9.9754518359014901E-2</v>
      </c>
      <c r="H250">
        <v>32</v>
      </c>
      <c r="I250">
        <v>112</v>
      </c>
      <c r="J250">
        <v>8.6406418762536592E-3</v>
      </c>
      <c r="K250">
        <v>9606</v>
      </c>
      <c r="L250" t="s">
        <v>17</v>
      </c>
      <c r="M250" t="s">
        <v>5566</v>
      </c>
      <c r="O250" t="s">
        <v>5857</v>
      </c>
    </row>
    <row r="251" spans="1:15" x14ac:dyDescent="0.3">
      <c r="A251" t="s">
        <v>577</v>
      </c>
      <c r="B251" t="s">
        <v>578</v>
      </c>
      <c r="C251">
        <v>4</v>
      </c>
      <c r="D251">
        <v>109</v>
      </c>
      <c r="E251">
        <v>7.4286103727935603E-3</v>
      </c>
      <c r="F251">
        <v>4.1729248490865997E-2</v>
      </c>
      <c r="G251">
        <v>9.9754518359014901E-2</v>
      </c>
      <c r="H251">
        <v>18</v>
      </c>
      <c r="I251">
        <v>46</v>
      </c>
      <c r="J251">
        <v>3.5488350563184601E-3</v>
      </c>
      <c r="K251">
        <v>9606</v>
      </c>
      <c r="L251" t="s">
        <v>17</v>
      </c>
      <c r="M251" t="s">
        <v>5854</v>
      </c>
      <c r="O251" t="s">
        <v>5856</v>
      </c>
    </row>
    <row r="252" spans="1:15" x14ac:dyDescent="0.3">
      <c r="A252" t="s">
        <v>1090</v>
      </c>
      <c r="B252" t="s">
        <v>1091</v>
      </c>
      <c r="C252">
        <v>28</v>
      </c>
      <c r="D252">
        <v>1693</v>
      </c>
      <c r="E252">
        <v>0.115381994138894</v>
      </c>
      <c r="F252">
        <v>4.3795347861997201E-2</v>
      </c>
      <c r="G252">
        <v>9.9754518359014901E-2</v>
      </c>
      <c r="H252">
        <v>176</v>
      </c>
      <c r="I252">
        <v>885</v>
      </c>
      <c r="J252">
        <v>6.82765005400401E-2</v>
      </c>
      <c r="K252">
        <v>9606</v>
      </c>
      <c r="L252" t="s">
        <v>17</v>
      </c>
      <c r="M252" t="s">
        <v>5727</v>
      </c>
      <c r="O252" t="s">
        <v>5726</v>
      </c>
    </row>
    <row r="253" spans="1:15" x14ac:dyDescent="0.3">
      <c r="A253" t="s">
        <v>4445</v>
      </c>
      <c r="B253" t="s">
        <v>4444</v>
      </c>
      <c r="C253">
        <v>2</v>
      </c>
      <c r="D253">
        <v>28</v>
      </c>
      <c r="E253">
        <v>1.90826688475431E-3</v>
      </c>
      <c r="F253">
        <v>4.4163829294199902E-2</v>
      </c>
      <c r="G253">
        <v>9.9754518359014901E-2</v>
      </c>
      <c r="H253">
        <v>6</v>
      </c>
      <c r="I253">
        <v>7</v>
      </c>
      <c r="J253" s="1">
        <v>5.4004011726585402E-4</v>
      </c>
      <c r="K253">
        <v>9606</v>
      </c>
      <c r="L253" t="s">
        <v>17</v>
      </c>
      <c r="M253" t="s">
        <v>5633</v>
      </c>
      <c r="O253" t="s">
        <v>4443</v>
      </c>
    </row>
    <row r="254" spans="1:15" x14ac:dyDescent="0.3">
      <c r="A254" t="s">
        <v>2842</v>
      </c>
      <c r="B254" t="s">
        <v>2841</v>
      </c>
      <c r="C254">
        <v>2</v>
      </c>
      <c r="D254">
        <v>28</v>
      </c>
      <c r="E254">
        <v>1.90826688475431E-3</v>
      </c>
      <c r="F254">
        <v>4.4163829294199902E-2</v>
      </c>
      <c r="G254">
        <v>9.9754518359014901E-2</v>
      </c>
      <c r="H254">
        <v>1</v>
      </c>
      <c r="I254">
        <v>5</v>
      </c>
      <c r="J254" s="1">
        <v>3.8574294090418102E-4</v>
      </c>
      <c r="K254">
        <v>9606</v>
      </c>
      <c r="L254" t="s">
        <v>17</v>
      </c>
      <c r="M254" t="s">
        <v>1406</v>
      </c>
      <c r="O254" t="s">
        <v>5855</v>
      </c>
    </row>
    <row r="255" spans="1:15" x14ac:dyDescent="0.3">
      <c r="A255" t="s">
        <v>759</v>
      </c>
      <c r="B255" t="s">
        <v>760</v>
      </c>
      <c r="C255">
        <v>5</v>
      </c>
      <c r="D255">
        <v>163</v>
      </c>
      <c r="E255">
        <v>1.1108839364819699E-2</v>
      </c>
      <c r="F255">
        <v>4.5833919007126002E-2</v>
      </c>
      <c r="G255">
        <v>9.9754518359014901E-2</v>
      </c>
      <c r="H255">
        <v>22</v>
      </c>
      <c r="I255">
        <v>79</v>
      </c>
      <c r="J255">
        <v>6.0947384662860598E-3</v>
      </c>
      <c r="K255">
        <v>9606</v>
      </c>
      <c r="L255" t="s">
        <v>17</v>
      </c>
      <c r="M255" t="s">
        <v>5854</v>
      </c>
      <c r="O255" t="s">
        <v>5853</v>
      </c>
    </row>
    <row r="256" spans="1:15" x14ac:dyDescent="0.3">
      <c r="A256" t="s">
        <v>5852</v>
      </c>
      <c r="B256" t="s">
        <v>5851</v>
      </c>
      <c r="C256">
        <v>1</v>
      </c>
      <c r="D256">
        <v>4</v>
      </c>
      <c r="E256" s="1">
        <v>2.7260955496490101E-4</v>
      </c>
      <c r="F256">
        <v>4.6332813230449903E-2</v>
      </c>
      <c r="G256">
        <v>9.9754518359014901E-2</v>
      </c>
      <c r="H256">
        <v>2</v>
      </c>
      <c r="I256">
        <v>2</v>
      </c>
      <c r="J256" s="1">
        <v>1.54297176361672E-4</v>
      </c>
      <c r="K256">
        <v>9606</v>
      </c>
      <c r="L256" t="s">
        <v>17</v>
      </c>
      <c r="M256" t="s">
        <v>5253</v>
      </c>
      <c r="O256" t="s">
        <v>5850</v>
      </c>
    </row>
    <row r="257" spans="1:15" x14ac:dyDescent="0.3">
      <c r="A257" t="s">
        <v>5849</v>
      </c>
      <c r="B257" t="s">
        <v>5848</v>
      </c>
      <c r="C257">
        <v>1</v>
      </c>
      <c r="D257">
        <v>4</v>
      </c>
      <c r="E257" s="1">
        <v>2.7260955496490101E-4</v>
      </c>
      <c r="F257">
        <v>4.6332813230449903E-2</v>
      </c>
      <c r="G257">
        <v>9.9754518359014901E-2</v>
      </c>
      <c r="H257">
        <v>1</v>
      </c>
      <c r="I257">
        <v>1</v>
      </c>
      <c r="J257" s="1">
        <v>7.7148588180836204E-5</v>
      </c>
      <c r="K257">
        <v>9606</v>
      </c>
      <c r="L257" t="s">
        <v>17</v>
      </c>
      <c r="M257" t="s">
        <v>5253</v>
      </c>
      <c r="O257" t="s">
        <v>5847</v>
      </c>
    </row>
    <row r="258" spans="1:15" x14ac:dyDescent="0.3">
      <c r="A258" t="s">
        <v>4802</v>
      </c>
      <c r="B258" t="s">
        <v>4801</v>
      </c>
      <c r="C258">
        <v>1</v>
      </c>
      <c r="D258">
        <v>4</v>
      </c>
      <c r="E258" s="1">
        <v>2.7260955496490101E-4</v>
      </c>
      <c r="F258">
        <v>4.6332813230449903E-2</v>
      </c>
      <c r="G258">
        <v>9.9754518359014901E-2</v>
      </c>
      <c r="H258">
        <v>1</v>
      </c>
      <c r="I258">
        <v>1</v>
      </c>
      <c r="J258" s="1">
        <v>7.7148588180836204E-5</v>
      </c>
      <c r="K258">
        <v>9606</v>
      </c>
      <c r="L258" t="s">
        <v>17</v>
      </c>
      <c r="M258" t="s">
        <v>5253</v>
      </c>
      <c r="O258" t="s">
        <v>4482</v>
      </c>
    </row>
    <row r="259" spans="1:15" x14ac:dyDescent="0.3">
      <c r="A259" t="s">
        <v>5846</v>
      </c>
      <c r="B259" t="s">
        <v>5845</v>
      </c>
      <c r="C259">
        <v>1</v>
      </c>
      <c r="D259">
        <v>4</v>
      </c>
      <c r="E259" s="1">
        <v>2.7260955496490101E-4</v>
      </c>
      <c r="F259">
        <v>4.6332813230449903E-2</v>
      </c>
      <c r="G259">
        <v>9.9754518359014901E-2</v>
      </c>
      <c r="H259">
        <v>1</v>
      </c>
      <c r="I259">
        <v>2</v>
      </c>
      <c r="J259" s="1">
        <v>1.54297176361672E-4</v>
      </c>
      <c r="K259">
        <v>9606</v>
      </c>
      <c r="L259" t="s">
        <v>17</v>
      </c>
      <c r="M259" t="s">
        <v>5205</v>
      </c>
      <c r="O259" t="s">
        <v>5517</v>
      </c>
    </row>
    <row r="260" spans="1:15" x14ac:dyDescent="0.3">
      <c r="A260" t="s">
        <v>5844</v>
      </c>
      <c r="B260" t="s">
        <v>5843</v>
      </c>
      <c r="C260">
        <v>2</v>
      </c>
      <c r="D260">
        <v>29</v>
      </c>
      <c r="E260">
        <v>1.9764192734955301E-3</v>
      </c>
      <c r="F260">
        <v>4.7015887898730999E-2</v>
      </c>
      <c r="G260">
        <v>9.9754518359014901E-2</v>
      </c>
      <c r="H260">
        <v>13</v>
      </c>
      <c r="I260">
        <v>24</v>
      </c>
      <c r="J260">
        <v>1.85156611634007E-3</v>
      </c>
      <c r="K260">
        <v>9606</v>
      </c>
      <c r="L260" t="s">
        <v>17</v>
      </c>
      <c r="M260" t="s">
        <v>5265</v>
      </c>
      <c r="O260" t="s">
        <v>5842</v>
      </c>
    </row>
    <row r="261" spans="1:15" x14ac:dyDescent="0.3">
      <c r="A261" t="s">
        <v>536</v>
      </c>
      <c r="B261" t="s">
        <v>537</v>
      </c>
      <c r="C261">
        <v>2</v>
      </c>
      <c r="D261">
        <v>29</v>
      </c>
      <c r="E261">
        <v>1.9764192734955301E-3</v>
      </c>
      <c r="F261">
        <v>4.7015887898730999E-2</v>
      </c>
      <c r="G261">
        <v>9.9754518359014901E-2</v>
      </c>
      <c r="H261">
        <v>4</v>
      </c>
      <c r="I261">
        <v>12</v>
      </c>
      <c r="J261" s="1">
        <v>9.2578305817003499E-4</v>
      </c>
      <c r="K261">
        <v>9606</v>
      </c>
      <c r="L261" t="s">
        <v>17</v>
      </c>
      <c r="M261" t="s">
        <v>5183</v>
      </c>
      <c r="O261" t="s">
        <v>5841</v>
      </c>
    </row>
    <row r="262" spans="1:15" x14ac:dyDescent="0.3">
      <c r="A262" t="s">
        <v>4422</v>
      </c>
      <c r="B262" t="s">
        <v>4421</v>
      </c>
      <c r="C262">
        <v>2</v>
      </c>
      <c r="D262">
        <v>29</v>
      </c>
      <c r="E262">
        <v>1.9764192734955301E-3</v>
      </c>
      <c r="F262">
        <v>4.7015887898730999E-2</v>
      </c>
      <c r="G262">
        <v>9.9754518359014901E-2</v>
      </c>
      <c r="H262">
        <v>1</v>
      </c>
      <c r="I262">
        <v>4</v>
      </c>
      <c r="J262" s="1">
        <v>3.0859435272334498E-4</v>
      </c>
      <c r="K262">
        <v>9606</v>
      </c>
      <c r="L262" t="s">
        <v>17</v>
      </c>
      <c r="M262" t="s">
        <v>5180</v>
      </c>
      <c r="O262" t="s">
        <v>5840</v>
      </c>
    </row>
    <row r="263" spans="1:15" x14ac:dyDescent="0.3">
      <c r="A263" t="s">
        <v>2400</v>
      </c>
      <c r="B263" t="s">
        <v>2399</v>
      </c>
      <c r="C263">
        <v>2</v>
      </c>
      <c r="D263">
        <v>29</v>
      </c>
      <c r="E263">
        <v>1.9764192734955301E-3</v>
      </c>
      <c r="F263">
        <v>4.7015887898730999E-2</v>
      </c>
      <c r="G263">
        <v>9.9754518359014901E-2</v>
      </c>
      <c r="H263">
        <v>3</v>
      </c>
      <c r="I263">
        <v>28</v>
      </c>
      <c r="J263">
        <v>2.16016046906341E-3</v>
      </c>
      <c r="K263">
        <v>9606</v>
      </c>
      <c r="L263" t="s">
        <v>17</v>
      </c>
      <c r="M263" t="s">
        <v>5839</v>
      </c>
      <c r="O263" t="s">
        <v>5838</v>
      </c>
    </row>
    <row r="264" spans="1:15" x14ac:dyDescent="0.3">
      <c r="A264" t="s">
        <v>815</v>
      </c>
      <c r="B264" t="s">
        <v>816</v>
      </c>
      <c r="C264">
        <v>9</v>
      </c>
      <c r="D264">
        <v>396</v>
      </c>
      <c r="E264">
        <v>2.6988345941525198E-2</v>
      </c>
      <c r="F264">
        <v>4.7631842402099202E-2</v>
      </c>
      <c r="G264">
        <v>9.9754518359014901E-2</v>
      </c>
      <c r="H264">
        <v>20</v>
      </c>
      <c r="I264">
        <v>66</v>
      </c>
      <c r="J264">
        <v>5.09180681993519E-3</v>
      </c>
      <c r="K264">
        <v>9606</v>
      </c>
      <c r="L264" t="s">
        <v>17</v>
      </c>
      <c r="M264" t="s">
        <v>5837</v>
      </c>
      <c r="O264" t="s">
        <v>5836</v>
      </c>
    </row>
    <row r="265" spans="1:15" x14ac:dyDescent="0.3">
      <c r="A265" t="s">
        <v>792</v>
      </c>
      <c r="B265" t="s">
        <v>793</v>
      </c>
      <c r="C265">
        <v>3</v>
      </c>
      <c r="D265">
        <v>69</v>
      </c>
      <c r="E265">
        <v>4.7025148231445496E-3</v>
      </c>
      <c r="F265">
        <v>4.9668708799139899E-2</v>
      </c>
      <c r="G265">
        <v>9.9754518359014901E-2</v>
      </c>
      <c r="H265">
        <v>10</v>
      </c>
      <c r="I265">
        <v>32</v>
      </c>
      <c r="J265">
        <v>2.4687548217867598E-3</v>
      </c>
      <c r="K265">
        <v>9606</v>
      </c>
      <c r="L265" t="s">
        <v>17</v>
      </c>
      <c r="M265" t="s">
        <v>5378</v>
      </c>
      <c r="O265" t="s">
        <v>5807</v>
      </c>
    </row>
    <row r="266" spans="1:15" x14ac:dyDescent="0.3">
      <c r="A266" t="s">
        <v>1047</v>
      </c>
      <c r="B266" t="s">
        <v>1048</v>
      </c>
      <c r="C266">
        <v>10</v>
      </c>
      <c r="D266">
        <v>462</v>
      </c>
      <c r="E266">
        <v>3.1486403598446101E-2</v>
      </c>
      <c r="F266">
        <v>4.9812643963678099E-2</v>
      </c>
      <c r="G266">
        <v>9.9754518359014901E-2</v>
      </c>
      <c r="H266">
        <v>12</v>
      </c>
      <c r="I266">
        <v>152</v>
      </c>
      <c r="J266">
        <v>1.1726585403487101E-2</v>
      </c>
      <c r="K266">
        <v>9606</v>
      </c>
      <c r="L266" t="s">
        <v>17</v>
      </c>
      <c r="M266" t="s">
        <v>5835</v>
      </c>
      <c r="O266" t="s">
        <v>5834</v>
      </c>
    </row>
    <row r="267" spans="1:15" x14ac:dyDescent="0.3">
      <c r="A267" t="s">
        <v>1510</v>
      </c>
      <c r="B267" t="s">
        <v>1509</v>
      </c>
      <c r="C267">
        <v>5</v>
      </c>
      <c r="D267">
        <v>167</v>
      </c>
      <c r="E267">
        <v>1.13814489197846E-2</v>
      </c>
      <c r="F267">
        <v>4.9877259179507402E-2</v>
      </c>
      <c r="G267">
        <v>9.9754518359014901E-2</v>
      </c>
      <c r="H267">
        <v>3</v>
      </c>
      <c r="I267">
        <v>33</v>
      </c>
      <c r="J267">
        <v>2.5459034099675898E-3</v>
      </c>
      <c r="K267">
        <v>9606</v>
      </c>
      <c r="L267" t="s">
        <v>17</v>
      </c>
      <c r="M267" t="s">
        <v>5833</v>
      </c>
      <c r="O267" t="s">
        <v>5832</v>
      </c>
    </row>
    <row r="268" spans="1:15" x14ac:dyDescent="0.3">
      <c r="A268" t="s">
        <v>1883</v>
      </c>
      <c r="B268" t="s">
        <v>1882</v>
      </c>
      <c r="C268">
        <v>2</v>
      </c>
      <c r="D268">
        <v>30</v>
      </c>
      <c r="E268">
        <v>2.04457166223676E-3</v>
      </c>
      <c r="F268">
        <v>4.9933550932450103E-2</v>
      </c>
      <c r="G268">
        <v>9.9867101864900207E-2</v>
      </c>
      <c r="H268">
        <v>3</v>
      </c>
      <c r="I268">
        <v>12</v>
      </c>
      <c r="J268" s="1">
        <v>9.2578305817003499E-4</v>
      </c>
      <c r="K268">
        <v>9606</v>
      </c>
      <c r="L268" t="s">
        <v>17</v>
      </c>
      <c r="M268" t="s">
        <v>5449</v>
      </c>
      <c r="O268" t="s">
        <v>5831</v>
      </c>
    </row>
    <row r="269" spans="1:15" x14ac:dyDescent="0.3">
      <c r="A269" t="s">
        <v>803</v>
      </c>
      <c r="B269" t="s">
        <v>804</v>
      </c>
      <c r="C269">
        <v>3</v>
      </c>
      <c r="D269">
        <v>70</v>
      </c>
      <c r="E269">
        <v>4.7706672118857704E-3</v>
      </c>
      <c r="F269">
        <v>5.1426263410764603E-2</v>
      </c>
      <c r="G269">
        <v>0.102852526821529</v>
      </c>
      <c r="H269">
        <v>6</v>
      </c>
      <c r="I269">
        <v>46</v>
      </c>
      <c r="J269">
        <v>3.5488350563184601E-3</v>
      </c>
      <c r="K269">
        <v>9606</v>
      </c>
      <c r="L269" t="s">
        <v>17</v>
      </c>
      <c r="M269" t="s">
        <v>5830</v>
      </c>
      <c r="O269" t="s">
        <v>5829</v>
      </c>
    </row>
    <row r="270" spans="1:15" x14ac:dyDescent="0.3">
      <c r="A270" t="s">
        <v>5828</v>
      </c>
      <c r="B270" t="s">
        <v>5827</v>
      </c>
      <c r="C270">
        <v>2</v>
      </c>
      <c r="D270">
        <v>31</v>
      </c>
      <c r="E270">
        <v>2.1127240509779799E-3</v>
      </c>
      <c r="F270">
        <v>5.2914895049516603E-2</v>
      </c>
      <c r="G270">
        <v>0.105829790099033</v>
      </c>
      <c r="H270">
        <v>6</v>
      </c>
      <c r="I270">
        <v>7</v>
      </c>
      <c r="J270" s="1">
        <v>5.4004011726585402E-4</v>
      </c>
      <c r="K270">
        <v>9606</v>
      </c>
      <c r="L270" t="s">
        <v>17</v>
      </c>
      <c r="M270" t="s">
        <v>5633</v>
      </c>
      <c r="O270" t="s">
        <v>5826</v>
      </c>
    </row>
    <row r="271" spans="1:15" x14ac:dyDescent="0.3">
      <c r="A271" t="s">
        <v>5825</v>
      </c>
      <c r="B271" t="s">
        <v>5824</v>
      </c>
      <c r="C271">
        <v>2</v>
      </c>
      <c r="D271">
        <v>32</v>
      </c>
      <c r="E271">
        <v>2.1808764397192098E-3</v>
      </c>
      <c r="F271">
        <v>5.59580326710645E-2</v>
      </c>
      <c r="G271">
        <v>0.111916065342129</v>
      </c>
      <c r="H271">
        <v>18</v>
      </c>
      <c r="I271">
        <v>18</v>
      </c>
      <c r="J271">
        <v>1.38867458725505E-3</v>
      </c>
      <c r="K271">
        <v>9606</v>
      </c>
      <c r="L271" t="s">
        <v>17</v>
      </c>
      <c r="M271" t="s">
        <v>5180</v>
      </c>
      <c r="O271" t="s">
        <v>5823</v>
      </c>
    </row>
    <row r="272" spans="1:15" x14ac:dyDescent="0.3">
      <c r="A272" t="s">
        <v>1806</v>
      </c>
      <c r="B272" t="s">
        <v>1805</v>
      </c>
      <c r="C272">
        <v>2</v>
      </c>
      <c r="D272">
        <v>32</v>
      </c>
      <c r="E272">
        <v>2.1808764397192098E-3</v>
      </c>
      <c r="F272">
        <v>5.59580326710645E-2</v>
      </c>
      <c r="G272">
        <v>0.111916065342129</v>
      </c>
      <c r="H272">
        <v>18</v>
      </c>
      <c r="I272">
        <v>19</v>
      </c>
      <c r="J272">
        <v>1.46582317543588E-3</v>
      </c>
      <c r="K272">
        <v>9606</v>
      </c>
      <c r="L272" t="s">
        <v>17</v>
      </c>
      <c r="M272" t="s">
        <v>5190</v>
      </c>
      <c r="O272" t="s">
        <v>5822</v>
      </c>
    </row>
    <row r="273" spans="1:15" x14ac:dyDescent="0.3">
      <c r="A273" t="s">
        <v>559</v>
      </c>
      <c r="B273" t="s">
        <v>560</v>
      </c>
      <c r="C273">
        <v>2</v>
      </c>
      <c r="D273">
        <v>32</v>
      </c>
      <c r="E273">
        <v>2.1808764397192098E-3</v>
      </c>
      <c r="F273">
        <v>5.59580326710645E-2</v>
      </c>
      <c r="G273">
        <v>0.111916065342129</v>
      </c>
      <c r="H273">
        <v>8</v>
      </c>
      <c r="I273">
        <v>14</v>
      </c>
      <c r="J273">
        <v>1.0800802345317E-3</v>
      </c>
      <c r="K273">
        <v>9606</v>
      </c>
      <c r="L273" t="s">
        <v>17</v>
      </c>
      <c r="M273" t="s">
        <v>5795</v>
      </c>
      <c r="O273" t="s">
        <v>561</v>
      </c>
    </row>
    <row r="274" spans="1:15" x14ac:dyDescent="0.3">
      <c r="A274" t="s">
        <v>794</v>
      </c>
      <c r="B274" t="s">
        <v>795</v>
      </c>
      <c r="C274">
        <v>5</v>
      </c>
      <c r="D274">
        <v>174</v>
      </c>
      <c r="E274">
        <v>1.18585156409732E-2</v>
      </c>
      <c r="F274">
        <v>5.7443987470906503E-2</v>
      </c>
      <c r="G274">
        <v>0.11488797494181301</v>
      </c>
      <c r="H274">
        <v>41</v>
      </c>
      <c r="I274">
        <v>41</v>
      </c>
      <c r="J274">
        <v>3.1630921154142799E-3</v>
      </c>
      <c r="K274">
        <v>9606</v>
      </c>
      <c r="L274" t="s">
        <v>17</v>
      </c>
      <c r="M274" t="s">
        <v>5811</v>
      </c>
      <c r="O274" t="s">
        <v>2466</v>
      </c>
    </row>
    <row r="275" spans="1:15" x14ac:dyDescent="0.3">
      <c r="A275" t="s">
        <v>5821</v>
      </c>
      <c r="B275" t="s">
        <v>5820</v>
      </c>
      <c r="C275">
        <v>1</v>
      </c>
      <c r="D275">
        <v>5</v>
      </c>
      <c r="E275" s="1">
        <v>3.4076194370612602E-4</v>
      </c>
      <c r="F275">
        <v>5.7578528813758099E-2</v>
      </c>
      <c r="G275">
        <v>0.115157057627516</v>
      </c>
      <c r="H275">
        <v>1</v>
      </c>
      <c r="I275">
        <v>1</v>
      </c>
      <c r="J275" s="1">
        <v>7.7148588180836204E-5</v>
      </c>
      <c r="K275">
        <v>9606</v>
      </c>
      <c r="L275" t="s">
        <v>17</v>
      </c>
      <c r="M275" t="s">
        <v>5819</v>
      </c>
      <c r="O275" t="s">
        <v>5818</v>
      </c>
    </row>
    <row r="276" spans="1:15" x14ac:dyDescent="0.3">
      <c r="A276" t="s">
        <v>2514</v>
      </c>
      <c r="B276" t="s">
        <v>2513</v>
      </c>
      <c r="C276">
        <v>1</v>
      </c>
      <c r="D276">
        <v>5</v>
      </c>
      <c r="E276" s="1">
        <v>3.4076194370612602E-4</v>
      </c>
      <c r="F276">
        <v>5.7578528813758099E-2</v>
      </c>
      <c r="G276">
        <v>0.115157057627516</v>
      </c>
      <c r="H276">
        <v>1</v>
      </c>
      <c r="I276">
        <v>1</v>
      </c>
      <c r="J276" s="1">
        <v>7.7148588180836204E-5</v>
      </c>
      <c r="K276">
        <v>9606</v>
      </c>
      <c r="L276" t="s">
        <v>17</v>
      </c>
      <c r="M276" t="s">
        <v>1429</v>
      </c>
      <c r="O276" t="s">
        <v>1428</v>
      </c>
    </row>
    <row r="277" spans="1:15" x14ac:dyDescent="0.3">
      <c r="A277" t="s">
        <v>5817</v>
      </c>
      <c r="B277" t="s">
        <v>5816</v>
      </c>
      <c r="C277">
        <v>1</v>
      </c>
      <c r="D277">
        <v>5</v>
      </c>
      <c r="E277" s="1">
        <v>3.4076194370612602E-4</v>
      </c>
      <c r="F277">
        <v>5.7578528813758099E-2</v>
      </c>
      <c r="G277">
        <v>0.115157057627516</v>
      </c>
      <c r="H277">
        <v>1</v>
      </c>
      <c r="I277">
        <v>1</v>
      </c>
      <c r="J277" s="1">
        <v>7.7148588180836204E-5</v>
      </c>
      <c r="K277">
        <v>9606</v>
      </c>
      <c r="L277" t="s">
        <v>17</v>
      </c>
      <c r="M277" t="s">
        <v>5417</v>
      </c>
      <c r="O277" t="s">
        <v>5815</v>
      </c>
    </row>
    <row r="278" spans="1:15" x14ac:dyDescent="0.3">
      <c r="A278" t="s">
        <v>5814</v>
      </c>
      <c r="B278" t="s">
        <v>5813</v>
      </c>
      <c r="C278">
        <v>1</v>
      </c>
      <c r="D278">
        <v>5</v>
      </c>
      <c r="E278" s="1">
        <v>3.4076194370612602E-4</v>
      </c>
      <c r="F278">
        <v>5.7578528813758099E-2</v>
      </c>
      <c r="G278">
        <v>0.115157057627516</v>
      </c>
      <c r="H278">
        <v>2</v>
      </c>
      <c r="I278">
        <v>4</v>
      </c>
      <c r="J278" s="1">
        <v>3.0859435272334498E-4</v>
      </c>
      <c r="K278">
        <v>9606</v>
      </c>
      <c r="L278" t="s">
        <v>17</v>
      </c>
      <c r="M278" t="s">
        <v>5417</v>
      </c>
      <c r="O278" t="s">
        <v>5812</v>
      </c>
    </row>
    <row r="279" spans="1:15" x14ac:dyDescent="0.3">
      <c r="A279" t="s">
        <v>4698</v>
      </c>
      <c r="B279" t="s">
        <v>4697</v>
      </c>
      <c r="C279">
        <v>1</v>
      </c>
      <c r="D279">
        <v>5</v>
      </c>
      <c r="E279" s="1">
        <v>3.4076194370612602E-4</v>
      </c>
      <c r="F279">
        <v>5.7578528813758099E-2</v>
      </c>
      <c r="G279">
        <v>0.115157057627516</v>
      </c>
      <c r="H279">
        <v>1</v>
      </c>
      <c r="I279">
        <v>5</v>
      </c>
      <c r="J279" s="1">
        <v>3.8574294090418102E-4</v>
      </c>
      <c r="K279">
        <v>9606</v>
      </c>
      <c r="L279" t="s">
        <v>17</v>
      </c>
      <c r="M279" t="s">
        <v>3364</v>
      </c>
      <c r="O279" t="s">
        <v>3363</v>
      </c>
    </row>
    <row r="280" spans="1:15" x14ac:dyDescent="0.3">
      <c r="A280" t="s">
        <v>807</v>
      </c>
      <c r="B280" t="s">
        <v>808</v>
      </c>
      <c r="C280">
        <v>5</v>
      </c>
      <c r="D280">
        <v>176</v>
      </c>
      <c r="E280">
        <v>1.19948204184556E-2</v>
      </c>
      <c r="F280">
        <v>5.9720739960009699E-2</v>
      </c>
      <c r="G280">
        <v>0.11944147992001899</v>
      </c>
      <c r="H280">
        <v>42</v>
      </c>
      <c r="I280">
        <v>44</v>
      </c>
      <c r="J280">
        <v>3.3945378799567901E-3</v>
      </c>
      <c r="K280">
        <v>9606</v>
      </c>
      <c r="L280" t="s">
        <v>17</v>
      </c>
      <c r="M280" t="s">
        <v>5811</v>
      </c>
      <c r="O280" t="s">
        <v>2460</v>
      </c>
    </row>
    <row r="281" spans="1:15" x14ac:dyDescent="0.3">
      <c r="A281" t="s">
        <v>1491</v>
      </c>
      <c r="B281" t="s">
        <v>1490</v>
      </c>
      <c r="C281">
        <v>4</v>
      </c>
      <c r="D281">
        <v>124</v>
      </c>
      <c r="E281">
        <v>8.4508962039119406E-3</v>
      </c>
      <c r="F281">
        <v>6.1197795749575699E-2</v>
      </c>
      <c r="G281">
        <v>0.122395591499151</v>
      </c>
      <c r="H281">
        <v>2</v>
      </c>
      <c r="I281">
        <v>20</v>
      </c>
      <c r="J281">
        <v>1.54297176361672E-3</v>
      </c>
      <c r="K281">
        <v>9606</v>
      </c>
      <c r="L281" t="s">
        <v>17</v>
      </c>
      <c r="M281" t="s">
        <v>5810</v>
      </c>
      <c r="O281" t="s">
        <v>5809</v>
      </c>
    </row>
    <row r="282" spans="1:15" x14ac:dyDescent="0.3">
      <c r="A282" t="s">
        <v>1784</v>
      </c>
      <c r="B282" t="s">
        <v>1783</v>
      </c>
      <c r="C282">
        <v>2</v>
      </c>
      <c r="D282">
        <v>34</v>
      </c>
      <c r="E282">
        <v>2.3171812172016601E-3</v>
      </c>
      <c r="F282">
        <v>6.2222313547393299E-2</v>
      </c>
      <c r="G282">
        <v>0.124444627094786</v>
      </c>
      <c r="H282">
        <v>4</v>
      </c>
      <c r="I282">
        <v>14</v>
      </c>
      <c r="J282">
        <v>1.0800802345317E-3</v>
      </c>
      <c r="K282">
        <v>9606</v>
      </c>
      <c r="L282" t="s">
        <v>17</v>
      </c>
      <c r="M282" t="s">
        <v>5756</v>
      </c>
      <c r="O282" t="s">
        <v>5808</v>
      </c>
    </row>
    <row r="283" spans="1:15" x14ac:dyDescent="0.3">
      <c r="A283" t="s">
        <v>824</v>
      </c>
      <c r="B283" t="s">
        <v>825</v>
      </c>
      <c r="C283">
        <v>3</v>
      </c>
      <c r="D283">
        <v>77</v>
      </c>
      <c r="E283">
        <v>5.2477339330743496E-3</v>
      </c>
      <c r="F283">
        <v>6.4552914116125001E-2</v>
      </c>
      <c r="G283">
        <v>0.12910582823225</v>
      </c>
      <c r="H283">
        <v>10</v>
      </c>
      <c r="I283">
        <v>35</v>
      </c>
      <c r="J283">
        <v>2.7002005863292701E-3</v>
      </c>
      <c r="K283">
        <v>9606</v>
      </c>
      <c r="L283" t="s">
        <v>17</v>
      </c>
      <c r="M283" t="s">
        <v>5378</v>
      </c>
      <c r="O283" t="s">
        <v>5807</v>
      </c>
    </row>
    <row r="284" spans="1:15" x14ac:dyDescent="0.3">
      <c r="A284" t="s">
        <v>2320</v>
      </c>
      <c r="B284" t="s">
        <v>2319</v>
      </c>
      <c r="C284">
        <v>2</v>
      </c>
      <c r="D284">
        <v>35</v>
      </c>
      <c r="E284">
        <v>2.38533360594288E-3</v>
      </c>
      <c r="F284">
        <v>6.5439855408902597E-2</v>
      </c>
      <c r="G284">
        <v>0.130879710817805</v>
      </c>
      <c r="H284">
        <v>4</v>
      </c>
      <c r="I284">
        <v>14</v>
      </c>
      <c r="J284">
        <v>1.0800802345317E-3</v>
      </c>
      <c r="K284">
        <v>9606</v>
      </c>
      <c r="L284" t="s">
        <v>17</v>
      </c>
      <c r="M284" t="s">
        <v>5756</v>
      </c>
      <c r="O284" t="s">
        <v>5806</v>
      </c>
    </row>
    <row r="285" spans="1:15" x14ac:dyDescent="0.3">
      <c r="A285" t="s">
        <v>2598</v>
      </c>
      <c r="B285" t="s">
        <v>2597</v>
      </c>
      <c r="C285">
        <v>3</v>
      </c>
      <c r="D285">
        <v>78</v>
      </c>
      <c r="E285">
        <v>5.31588632181558E-3</v>
      </c>
      <c r="F285">
        <v>6.6542891864372997E-2</v>
      </c>
      <c r="G285">
        <v>0.13308578372874599</v>
      </c>
      <c r="H285">
        <v>33</v>
      </c>
      <c r="I285">
        <v>33</v>
      </c>
      <c r="J285">
        <v>2.5459034099675898E-3</v>
      </c>
      <c r="K285">
        <v>9606</v>
      </c>
      <c r="L285" t="s">
        <v>17</v>
      </c>
      <c r="M285" t="s">
        <v>5376</v>
      </c>
      <c r="O285" t="s">
        <v>5805</v>
      </c>
    </row>
    <row r="286" spans="1:15" x14ac:dyDescent="0.3">
      <c r="A286" t="s">
        <v>2488</v>
      </c>
      <c r="B286" t="s">
        <v>2487</v>
      </c>
      <c r="C286">
        <v>1</v>
      </c>
      <c r="D286">
        <v>6</v>
      </c>
      <c r="E286" s="1">
        <v>4.08914332447352E-4</v>
      </c>
      <c r="F286">
        <v>6.8692387251961404E-2</v>
      </c>
      <c r="G286">
        <v>0.137384774503922</v>
      </c>
      <c r="H286">
        <v>3</v>
      </c>
      <c r="I286">
        <v>3</v>
      </c>
      <c r="J286" s="1">
        <v>2.3144576454250799E-4</v>
      </c>
      <c r="K286">
        <v>9606</v>
      </c>
      <c r="L286" t="s">
        <v>17</v>
      </c>
      <c r="M286" t="s">
        <v>5426</v>
      </c>
      <c r="O286" t="s">
        <v>2485</v>
      </c>
    </row>
    <row r="287" spans="1:15" x14ac:dyDescent="0.3">
      <c r="A287" t="s">
        <v>5804</v>
      </c>
      <c r="B287" t="s">
        <v>5803</v>
      </c>
      <c r="C287">
        <v>1</v>
      </c>
      <c r="D287">
        <v>6</v>
      </c>
      <c r="E287" s="1">
        <v>4.08914332447352E-4</v>
      </c>
      <c r="F287">
        <v>6.8692387251961404E-2</v>
      </c>
      <c r="G287">
        <v>0.137384774503922</v>
      </c>
      <c r="H287">
        <v>1</v>
      </c>
      <c r="I287">
        <v>1</v>
      </c>
      <c r="J287" s="1">
        <v>7.7148588180836204E-5</v>
      </c>
      <c r="K287">
        <v>9606</v>
      </c>
      <c r="L287" t="s">
        <v>17</v>
      </c>
      <c r="M287" t="s">
        <v>5253</v>
      </c>
      <c r="O287" t="s">
        <v>5802</v>
      </c>
    </row>
    <row r="288" spans="1:15" x14ac:dyDescent="0.3">
      <c r="A288" t="s">
        <v>5801</v>
      </c>
      <c r="B288" t="s">
        <v>5800</v>
      </c>
      <c r="C288">
        <v>1</v>
      </c>
      <c r="D288">
        <v>6</v>
      </c>
      <c r="E288" s="1">
        <v>4.08914332447352E-4</v>
      </c>
      <c r="F288">
        <v>6.8692387251961404E-2</v>
      </c>
      <c r="G288">
        <v>0.137384774503922</v>
      </c>
      <c r="H288">
        <v>1</v>
      </c>
      <c r="I288">
        <v>2</v>
      </c>
      <c r="J288" s="1">
        <v>1.54297176361672E-4</v>
      </c>
      <c r="K288">
        <v>9606</v>
      </c>
      <c r="L288" t="s">
        <v>17</v>
      </c>
      <c r="M288" t="s">
        <v>5180</v>
      </c>
      <c r="O288" t="s">
        <v>5404</v>
      </c>
    </row>
    <row r="289" spans="1:15" x14ac:dyDescent="0.3">
      <c r="A289" t="s">
        <v>70</v>
      </c>
      <c r="B289" t="s">
        <v>71</v>
      </c>
      <c r="C289">
        <v>1</v>
      </c>
      <c r="D289">
        <v>6</v>
      </c>
      <c r="E289" s="1">
        <v>4.08914332447352E-4</v>
      </c>
      <c r="F289">
        <v>6.8692387251961404E-2</v>
      </c>
      <c r="G289">
        <v>0.137384774503922</v>
      </c>
      <c r="H289">
        <v>1</v>
      </c>
      <c r="I289">
        <v>2</v>
      </c>
      <c r="J289" s="1">
        <v>1.54297176361672E-4</v>
      </c>
      <c r="K289">
        <v>9606</v>
      </c>
      <c r="L289" t="s">
        <v>17</v>
      </c>
      <c r="M289" t="s">
        <v>5190</v>
      </c>
      <c r="O289" t="s">
        <v>5799</v>
      </c>
    </row>
    <row r="290" spans="1:15" x14ac:dyDescent="0.3">
      <c r="A290" t="s">
        <v>5798</v>
      </c>
      <c r="B290" t="s">
        <v>5797</v>
      </c>
      <c r="C290">
        <v>1</v>
      </c>
      <c r="D290">
        <v>6</v>
      </c>
      <c r="E290" s="1">
        <v>4.08914332447352E-4</v>
      </c>
      <c r="F290">
        <v>6.8692387251961404E-2</v>
      </c>
      <c r="G290">
        <v>0.137384774503922</v>
      </c>
      <c r="H290">
        <v>1</v>
      </c>
      <c r="I290">
        <v>5</v>
      </c>
      <c r="J290" s="1">
        <v>3.8574294090418102E-4</v>
      </c>
      <c r="K290">
        <v>9606</v>
      </c>
      <c r="L290" t="s">
        <v>17</v>
      </c>
      <c r="M290" t="s">
        <v>5777</v>
      </c>
      <c r="O290" t="s">
        <v>5796</v>
      </c>
    </row>
    <row r="291" spans="1:15" x14ac:dyDescent="0.3">
      <c r="A291" t="s">
        <v>3607</v>
      </c>
      <c r="B291" t="s">
        <v>3606</v>
      </c>
      <c r="C291">
        <v>2</v>
      </c>
      <c r="D291">
        <v>36</v>
      </c>
      <c r="E291">
        <v>2.4534859946841099E-3</v>
      </c>
      <c r="F291">
        <v>6.8711986893461197E-2</v>
      </c>
      <c r="G291">
        <v>0.137423973786922</v>
      </c>
      <c r="H291">
        <v>5</v>
      </c>
      <c r="I291">
        <v>5</v>
      </c>
      <c r="J291" s="1">
        <v>3.8574294090418102E-4</v>
      </c>
      <c r="K291">
        <v>9606</v>
      </c>
      <c r="L291" t="s">
        <v>17</v>
      </c>
      <c r="M291" t="s">
        <v>5795</v>
      </c>
      <c r="O291" t="s">
        <v>5794</v>
      </c>
    </row>
    <row r="292" spans="1:15" x14ac:dyDescent="0.3">
      <c r="A292" t="s">
        <v>1743</v>
      </c>
      <c r="B292" t="s">
        <v>1742</v>
      </c>
      <c r="C292">
        <v>2</v>
      </c>
      <c r="D292">
        <v>36</v>
      </c>
      <c r="E292">
        <v>2.4534859946841099E-3</v>
      </c>
      <c r="F292">
        <v>6.8711986893461197E-2</v>
      </c>
      <c r="G292">
        <v>0.137423973786922</v>
      </c>
      <c r="H292">
        <v>21</v>
      </c>
      <c r="I292">
        <v>22</v>
      </c>
      <c r="J292">
        <v>1.6972689399783901E-3</v>
      </c>
      <c r="K292">
        <v>9606</v>
      </c>
      <c r="L292" t="s">
        <v>17</v>
      </c>
      <c r="M292" t="s">
        <v>5595</v>
      </c>
      <c r="O292" t="s">
        <v>5594</v>
      </c>
    </row>
    <row r="293" spans="1:15" x14ac:dyDescent="0.3">
      <c r="A293" t="s">
        <v>2766</v>
      </c>
      <c r="B293" t="s">
        <v>2765</v>
      </c>
      <c r="C293">
        <v>2</v>
      </c>
      <c r="D293">
        <v>36</v>
      </c>
      <c r="E293">
        <v>2.4534859946841099E-3</v>
      </c>
      <c r="F293">
        <v>6.8711986893461197E-2</v>
      </c>
      <c r="G293">
        <v>0.137423973786922</v>
      </c>
      <c r="H293">
        <v>2</v>
      </c>
      <c r="I293">
        <v>19</v>
      </c>
      <c r="J293">
        <v>1.46582317543588E-3</v>
      </c>
      <c r="K293">
        <v>9606</v>
      </c>
      <c r="L293" t="s">
        <v>17</v>
      </c>
      <c r="M293" t="s">
        <v>5793</v>
      </c>
      <c r="O293" t="s">
        <v>5792</v>
      </c>
    </row>
    <row r="294" spans="1:15" x14ac:dyDescent="0.3">
      <c r="A294" t="s">
        <v>56</v>
      </c>
      <c r="B294" t="s">
        <v>57</v>
      </c>
      <c r="C294">
        <v>13</v>
      </c>
      <c r="D294">
        <v>691</v>
      </c>
      <c r="E294">
        <v>4.7093300620186698E-2</v>
      </c>
      <c r="F294">
        <v>6.8774018973707302E-2</v>
      </c>
      <c r="G294">
        <v>0.13754803794741399</v>
      </c>
      <c r="H294">
        <v>48</v>
      </c>
      <c r="I294">
        <v>227</v>
      </c>
      <c r="J294">
        <v>1.75127295170498E-2</v>
      </c>
      <c r="K294">
        <v>9606</v>
      </c>
      <c r="L294" t="s">
        <v>17</v>
      </c>
      <c r="M294" t="s">
        <v>5764</v>
      </c>
      <c r="O294" t="s">
        <v>5763</v>
      </c>
    </row>
    <row r="295" spans="1:15" x14ac:dyDescent="0.3">
      <c r="A295" t="s">
        <v>5791</v>
      </c>
      <c r="B295" t="s">
        <v>5790</v>
      </c>
      <c r="C295">
        <v>2</v>
      </c>
      <c r="D295">
        <v>37</v>
      </c>
      <c r="E295">
        <v>2.5216383834253302E-3</v>
      </c>
      <c r="F295">
        <v>7.2036990901748393E-2</v>
      </c>
      <c r="G295">
        <v>0.14292430216896801</v>
      </c>
      <c r="H295">
        <v>15</v>
      </c>
      <c r="I295">
        <v>20</v>
      </c>
      <c r="J295">
        <v>1.54297176361672E-3</v>
      </c>
      <c r="K295">
        <v>9606</v>
      </c>
      <c r="L295" t="s">
        <v>17</v>
      </c>
      <c r="M295" t="s">
        <v>5211</v>
      </c>
      <c r="O295" t="s">
        <v>5789</v>
      </c>
    </row>
    <row r="296" spans="1:15" x14ac:dyDescent="0.3">
      <c r="A296" t="s">
        <v>3589</v>
      </c>
      <c r="B296" t="s">
        <v>3588</v>
      </c>
      <c r="C296">
        <v>2</v>
      </c>
      <c r="D296">
        <v>37</v>
      </c>
      <c r="E296">
        <v>2.5216383834253302E-3</v>
      </c>
      <c r="F296">
        <v>7.2036990901748393E-2</v>
      </c>
      <c r="G296">
        <v>0.14292430216896801</v>
      </c>
      <c r="H296">
        <v>2</v>
      </c>
      <c r="I296">
        <v>15</v>
      </c>
      <c r="J296">
        <v>1.15722882271254E-3</v>
      </c>
      <c r="K296">
        <v>9606</v>
      </c>
      <c r="L296" t="s">
        <v>17</v>
      </c>
      <c r="M296" t="s">
        <v>5211</v>
      </c>
      <c r="O296" t="s">
        <v>5210</v>
      </c>
    </row>
    <row r="297" spans="1:15" x14ac:dyDescent="0.3">
      <c r="A297" t="s">
        <v>2287</v>
      </c>
      <c r="B297" t="s">
        <v>2286</v>
      </c>
      <c r="C297">
        <v>2</v>
      </c>
      <c r="D297">
        <v>38</v>
      </c>
      <c r="E297">
        <v>2.5897907721665601E-3</v>
      </c>
      <c r="F297">
        <v>7.54131828158075E-2</v>
      </c>
      <c r="G297">
        <v>0.14292430216896801</v>
      </c>
      <c r="H297">
        <v>2</v>
      </c>
      <c r="I297">
        <v>38</v>
      </c>
      <c r="J297">
        <v>2.93164635087177E-3</v>
      </c>
      <c r="K297">
        <v>9606</v>
      </c>
      <c r="L297" t="s">
        <v>17</v>
      </c>
      <c r="M297" t="s">
        <v>5655</v>
      </c>
      <c r="O297" t="s">
        <v>5654</v>
      </c>
    </row>
    <row r="298" spans="1:15" x14ac:dyDescent="0.3">
      <c r="A298" t="s">
        <v>2525</v>
      </c>
      <c r="B298" t="s">
        <v>2524</v>
      </c>
      <c r="C298">
        <v>5</v>
      </c>
      <c r="D298">
        <v>189</v>
      </c>
      <c r="E298">
        <v>1.28808014720915E-2</v>
      </c>
      <c r="F298">
        <v>7.5756976004580603E-2</v>
      </c>
      <c r="G298">
        <v>0.14292430216896801</v>
      </c>
      <c r="H298">
        <v>5</v>
      </c>
      <c r="I298">
        <v>141</v>
      </c>
      <c r="J298">
        <v>1.08779509334979E-2</v>
      </c>
      <c r="K298">
        <v>9606</v>
      </c>
      <c r="L298" t="s">
        <v>17</v>
      </c>
      <c r="M298" t="s">
        <v>5754</v>
      </c>
      <c r="O298" t="s">
        <v>5753</v>
      </c>
    </row>
    <row r="299" spans="1:15" x14ac:dyDescent="0.3">
      <c r="A299" t="s">
        <v>1072</v>
      </c>
      <c r="B299" t="s">
        <v>1073</v>
      </c>
      <c r="C299">
        <v>5</v>
      </c>
      <c r="D299">
        <v>191</v>
      </c>
      <c r="E299">
        <v>1.3017106249574001E-2</v>
      </c>
      <c r="F299">
        <v>7.8412806270398094E-2</v>
      </c>
      <c r="G299">
        <v>0.14292430216896801</v>
      </c>
      <c r="H299">
        <v>5</v>
      </c>
      <c r="I299">
        <v>43</v>
      </c>
      <c r="J299">
        <v>3.3173892917759602E-3</v>
      </c>
      <c r="K299">
        <v>9606</v>
      </c>
      <c r="L299" t="s">
        <v>17</v>
      </c>
      <c r="M299" t="s">
        <v>5788</v>
      </c>
      <c r="O299" t="s">
        <v>5787</v>
      </c>
    </row>
    <row r="300" spans="1:15" x14ac:dyDescent="0.3">
      <c r="A300" t="s">
        <v>2250</v>
      </c>
      <c r="B300" t="s">
        <v>2249</v>
      </c>
      <c r="C300">
        <v>2</v>
      </c>
      <c r="D300">
        <v>39</v>
      </c>
      <c r="E300">
        <v>2.65794316090779E-3</v>
      </c>
      <c r="F300">
        <v>7.8838909979168897E-2</v>
      </c>
      <c r="G300">
        <v>0.14292430216896801</v>
      </c>
      <c r="H300">
        <v>1</v>
      </c>
      <c r="I300">
        <v>1</v>
      </c>
      <c r="J300" s="1">
        <v>7.7148588180836204E-5</v>
      </c>
      <c r="K300">
        <v>9606</v>
      </c>
      <c r="L300" t="s">
        <v>17</v>
      </c>
      <c r="M300" t="s">
        <v>5248</v>
      </c>
      <c r="O300" t="s">
        <v>2248</v>
      </c>
    </row>
    <row r="301" spans="1:15" x14ac:dyDescent="0.3">
      <c r="A301" t="s">
        <v>218</v>
      </c>
      <c r="B301" t="s">
        <v>219</v>
      </c>
      <c r="C301">
        <v>2</v>
      </c>
      <c r="D301">
        <v>39</v>
      </c>
      <c r="E301">
        <v>2.65794316090779E-3</v>
      </c>
      <c r="F301">
        <v>7.8838909979168897E-2</v>
      </c>
      <c r="G301">
        <v>0.14292430216896801</v>
      </c>
      <c r="H301">
        <v>16</v>
      </c>
      <c r="I301">
        <v>24</v>
      </c>
      <c r="J301">
        <v>1.85156611634007E-3</v>
      </c>
      <c r="K301">
        <v>9606</v>
      </c>
      <c r="L301" t="s">
        <v>17</v>
      </c>
      <c r="M301" t="s">
        <v>5786</v>
      </c>
      <c r="O301" t="s">
        <v>5785</v>
      </c>
    </row>
    <row r="302" spans="1:15" x14ac:dyDescent="0.3">
      <c r="A302" t="s">
        <v>2756</v>
      </c>
      <c r="B302" t="s">
        <v>2755</v>
      </c>
      <c r="C302">
        <v>2</v>
      </c>
      <c r="D302">
        <v>39</v>
      </c>
      <c r="E302">
        <v>2.65794316090779E-3</v>
      </c>
      <c r="F302">
        <v>7.8838909979168897E-2</v>
      </c>
      <c r="G302">
        <v>0.14292430216896801</v>
      </c>
      <c r="H302">
        <v>6</v>
      </c>
      <c r="I302">
        <v>14</v>
      </c>
      <c r="J302">
        <v>1.0800802345317E-3</v>
      </c>
      <c r="K302">
        <v>9606</v>
      </c>
      <c r="L302" t="s">
        <v>17</v>
      </c>
      <c r="M302" t="s">
        <v>5784</v>
      </c>
      <c r="O302" t="s">
        <v>5783</v>
      </c>
    </row>
    <row r="303" spans="1:15" x14ac:dyDescent="0.3">
      <c r="A303" t="s">
        <v>1725</v>
      </c>
      <c r="B303" t="s">
        <v>1724</v>
      </c>
      <c r="C303">
        <v>2</v>
      </c>
      <c r="D303">
        <v>39</v>
      </c>
      <c r="E303">
        <v>2.65794316090779E-3</v>
      </c>
      <c r="F303">
        <v>7.8838909979168897E-2</v>
      </c>
      <c r="G303">
        <v>0.14292430216896801</v>
      </c>
      <c r="H303">
        <v>4</v>
      </c>
      <c r="I303">
        <v>15</v>
      </c>
      <c r="J303">
        <v>1.15722882271254E-3</v>
      </c>
      <c r="K303">
        <v>9606</v>
      </c>
      <c r="L303" t="s">
        <v>17</v>
      </c>
      <c r="M303" t="s">
        <v>5756</v>
      </c>
      <c r="O303" t="s">
        <v>5782</v>
      </c>
    </row>
    <row r="304" spans="1:15" x14ac:dyDescent="0.3">
      <c r="A304" t="s">
        <v>222</v>
      </c>
      <c r="B304" t="s">
        <v>223</v>
      </c>
      <c r="C304">
        <v>2</v>
      </c>
      <c r="D304">
        <v>39</v>
      </c>
      <c r="E304">
        <v>2.65794316090779E-3</v>
      </c>
      <c r="F304">
        <v>7.8838909979168897E-2</v>
      </c>
      <c r="G304">
        <v>0.14292430216896801</v>
      </c>
      <c r="H304">
        <v>1</v>
      </c>
      <c r="I304">
        <v>17</v>
      </c>
      <c r="J304">
        <v>1.3115259990742101E-3</v>
      </c>
      <c r="K304">
        <v>9606</v>
      </c>
      <c r="L304" t="s">
        <v>17</v>
      </c>
      <c r="M304" t="s">
        <v>224</v>
      </c>
      <c r="O304" t="s">
        <v>225</v>
      </c>
    </row>
    <row r="305" spans="1:15" x14ac:dyDescent="0.3">
      <c r="A305" t="s">
        <v>2777</v>
      </c>
      <c r="B305" t="s">
        <v>2776</v>
      </c>
      <c r="C305">
        <v>1</v>
      </c>
      <c r="D305">
        <v>7</v>
      </c>
      <c r="E305" s="1">
        <v>4.7706672118857701E-4</v>
      </c>
      <c r="F305">
        <v>7.96759257509667E-2</v>
      </c>
      <c r="G305">
        <v>0.14292430216896801</v>
      </c>
      <c r="H305">
        <v>5</v>
      </c>
      <c r="I305">
        <v>5</v>
      </c>
      <c r="J305" s="1">
        <v>3.8574294090418102E-4</v>
      </c>
      <c r="K305">
        <v>9606</v>
      </c>
      <c r="L305" t="s">
        <v>17</v>
      </c>
      <c r="M305" t="s">
        <v>5190</v>
      </c>
      <c r="O305" t="s">
        <v>5781</v>
      </c>
    </row>
    <row r="306" spans="1:15" x14ac:dyDescent="0.3">
      <c r="A306" t="s">
        <v>5780</v>
      </c>
      <c r="B306" t="s">
        <v>5779</v>
      </c>
      <c r="C306">
        <v>1</v>
      </c>
      <c r="D306">
        <v>7</v>
      </c>
      <c r="E306" s="1">
        <v>4.7706672118857701E-4</v>
      </c>
      <c r="F306">
        <v>7.96759257509667E-2</v>
      </c>
      <c r="G306">
        <v>0.14292430216896801</v>
      </c>
      <c r="H306">
        <v>4</v>
      </c>
      <c r="I306">
        <v>4</v>
      </c>
      <c r="J306" s="1">
        <v>3.0859435272334498E-4</v>
      </c>
      <c r="K306">
        <v>9606</v>
      </c>
      <c r="L306" t="s">
        <v>17</v>
      </c>
      <c r="M306" t="s">
        <v>5190</v>
      </c>
      <c r="O306" t="s">
        <v>5778</v>
      </c>
    </row>
    <row r="307" spans="1:15" x14ac:dyDescent="0.3">
      <c r="A307" t="s">
        <v>5161</v>
      </c>
      <c r="B307" t="s">
        <v>5160</v>
      </c>
      <c r="C307">
        <v>1</v>
      </c>
      <c r="D307">
        <v>7</v>
      </c>
      <c r="E307" s="1">
        <v>4.7706672118857701E-4</v>
      </c>
      <c r="F307">
        <v>7.96759257509667E-2</v>
      </c>
      <c r="G307">
        <v>0.14292430216896801</v>
      </c>
      <c r="H307">
        <v>3</v>
      </c>
      <c r="I307">
        <v>3</v>
      </c>
      <c r="J307" s="1">
        <v>2.3144576454250799E-4</v>
      </c>
      <c r="K307">
        <v>9606</v>
      </c>
      <c r="L307" t="s">
        <v>17</v>
      </c>
      <c r="M307" t="s">
        <v>5777</v>
      </c>
      <c r="O307" t="s">
        <v>5776</v>
      </c>
    </row>
    <row r="308" spans="1:15" x14ac:dyDescent="0.3">
      <c r="A308" t="s">
        <v>4596</v>
      </c>
      <c r="B308" t="s">
        <v>4595</v>
      </c>
      <c r="C308">
        <v>1</v>
      </c>
      <c r="D308">
        <v>7</v>
      </c>
      <c r="E308" s="1">
        <v>4.7706672118857701E-4</v>
      </c>
      <c r="F308">
        <v>7.96759257509667E-2</v>
      </c>
      <c r="G308">
        <v>0.14292430216896801</v>
      </c>
      <c r="H308">
        <v>2</v>
      </c>
      <c r="I308">
        <v>2</v>
      </c>
      <c r="J308" s="1">
        <v>1.54297176361672E-4</v>
      </c>
      <c r="K308">
        <v>9606</v>
      </c>
      <c r="L308" t="s">
        <v>17</v>
      </c>
      <c r="M308" t="s">
        <v>5253</v>
      </c>
      <c r="O308" t="s">
        <v>5775</v>
      </c>
    </row>
    <row r="309" spans="1:15" x14ac:dyDescent="0.3">
      <c r="A309" t="s">
        <v>5774</v>
      </c>
      <c r="B309" t="s">
        <v>5773</v>
      </c>
      <c r="C309">
        <v>1</v>
      </c>
      <c r="D309">
        <v>7</v>
      </c>
      <c r="E309" s="1">
        <v>4.7706672118857701E-4</v>
      </c>
      <c r="F309">
        <v>7.96759257509667E-2</v>
      </c>
      <c r="G309">
        <v>0.14292430216896801</v>
      </c>
      <c r="H309">
        <v>2</v>
      </c>
      <c r="I309">
        <v>2</v>
      </c>
      <c r="J309" s="1">
        <v>1.54297176361672E-4</v>
      </c>
      <c r="K309">
        <v>9606</v>
      </c>
      <c r="L309" t="s">
        <v>17</v>
      </c>
      <c r="M309" t="s">
        <v>5717</v>
      </c>
      <c r="O309" t="s">
        <v>5772</v>
      </c>
    </row>
    <row r="310" spans="1:15" x14ac:dyDescent="0.3">
      <c r="A310" t="s">
        <v>5771</v>
      </c>
      <c r="B310" t="s">
        <v>5770</v>
      </c>
      <c r="C310">
        <v>1</v>
      </c>
      <c r="D310">
        <v>7</v>
      </c>
      <c r="E310" s="1">
        <v>4.7706672118857701E-4</v>
      </c>
      <c r="F310">
        <v>7.96759257509667E-2</v>
      </c>
      <c r="G310">
        <v>0.14292430216896801</v>
      </c>
      <c r="H310">
        <v>1</v>
      </c>
      <c r="I310">
        <v>1</v>
      </c>
      <c r="J310" s="1">
        <v>7.7148588180836204E-5</v>
      </c>
      <c r="K310">
        <v>9606</v>
      </c>
      <c r="L310" t="s">
        <v>17</v>
      </c>
      <c r="M310" t="s">
        <v>5253</v>
      </c>
      <c r="O310" t="s">
        <v>5747</v>
      </c>
    </row>
    <row r="311" spans="1:15" x14ac:dyDescent="0.3">
      <c r="A311" t="s">
        <v>5769</v>
      </c>
      <c r="B311" t="s">
        <v>5768</v>
      </c>
      <c r="C311">
        <v>1</v>
      </c>
      <c r="D311">
        <v>7</v>
      </c>
      <c r="E311" s="1">
        <v>4.7706672118857701E-4</v>
      </c>
      <c r="F311">
        <v>7.96759257509667E-2</v>
      </c>
      <c r="G311">
        <v>0.14292430216896801</v>
      </c>
      <c r="H311">
        <v>4</v>
      </c>
      <c r="I311">
        <v>5</v>
      </c>
      <c r="J311" s="1">
        <v>3.8574294090418102E-4</v>
      </c>
      <c r="K311">
        <v>9606</v>
      </c>
      <c r="L311" t="s">
        <v>17</v>
      </c>
      <c r="M311" t="s">
        <v>5263</v>
      </c>
      <c r="O311" t="s">
        <v>5274</v>
      </c>
    </row>
    <row r="312" spans="1:15" x14ac:dyDescent="0.3">
      <c r="A312" t="s">
        <v>5767</v>
      </c>
      <c r="B312" t="s">
        <v>5766</v>
      </c>
      <c r="C312">
        <v>1</v>
      </c>
      <c r="D312">
        <v>7</v>
      </c>
      <c r="E312" s="1">
        <v>4.7706672118857701E-4</v>
      </c>
      <c r="F312">
        <v>7.96759257509667E-2</v>
      </c>
      <c r="G312">
        <v>0.14292430216896801</v>
      </c>
      <c r="H312">
        <v>2</v>
      </c>
      <c r="I312">
        <v>5</v>
      </c>
      <c r="J312" s="1">
        <v>3.8574294090418102E-4</v>
      </c>
      <c r="K312">
        <v>9606</v>
      </c>
      <c r="L312" t="s">
        <v>17</v>
      </c>
      <c r="M312" t="s">
        <v>5389</v>
      </c>
      <c r="O312" t="s">
        <v>5765</v>
      </c>
    </row>
    <row r="313" spans="1:15" x14ac:dyDescent="0.3">
      <c r="A313" t="s">
        <v>60</v>
      </c>
      <c r="B313" t="s">
        <v>61</v>
      </c>
      <c r="C313">
        <v>13</v>
      </c>
      <c r="D313">
        <v>709</v>
      </c>
      <c r="E313">
        <v>4.8320043617528702E-2</v>
      </c>
      <c r="F313">
        <v>8.0284992374749106E-2</v>
      </c>
      <c r="G313">
        <v>0.14292430216896801</v>
      </c>
      <c r="H313">
        <v>48</v>
      </c>
      <c r="I313">
        <v>258</v>
      </c>
      <c r="J313">
        <v>1.9904335750655699E-2</v>
      </c>
      <c r="K313">
        <v>9606</v>
      </c>
      <c r="L313" t="s">
        <v>17</v>
      </c>
      <c r="M313" t="s">
        <v>5764</v>
      </c>
      <c r="O313" t="s">
        <v>5763</v>
      </c>
    </row>
    <row r="314" spans="1:15" x14ac:dyDescent="0.3">
      <c r="A314" t="s">
        <v>446</v>
      </c>
      <c r="B314" t="s">
        <v>447</v>
      </c>
      <c r="C314">
        <v>3</v>
      </c>
      <c r="D314">
        <v>85</v>
      </c>
      <c r="E314">
        <v>5.7929530430041497E-3</v>
      </c>
      <c r="F314">
        <v>8.1238350709885901E-2</v>
      </c>
      <c r="G314">
        <v>0.14292430216896801</v>
      </c>
      <c r="H314">
        <v>25</v>
      </c>
      <c r="I314">
        <v>82</v>
      </c>
      <c r="J314">
        <v>6.3261842308285701E-3</v>
      </c>
      <c r="K314">
        <v>9606</v>
      </c>
      <c r="L314" t="s">
        <v>17</v>
      </c>
      <c r="M314" t="s">
        <v>5616</v>
      </c>
      <c r="O314" t="s">
        <v>5615</v>
      </c>
    </row>
    <row r="315" spans="1:15" x14ac:dyDescent="0.3">
      <c r="A315" t="s">
        <v>1058</v>
      </c>
      <c r="B315" t="s">
        <v>1059</v>
      </c>
      <c r="C315">
        <v>17</v>
      </c>
      <c r="D315">
        <v>999</v>
      </c>
      <c r="E315">
        <v>6.8084236352484104E-2</v>
      </c>
      <c r="F315">
        <v>8.5656088119130794E-2</v>
      </c>
      <c r="G315">
        <v>0.14292430216896801</v>
      </c>
      <c r="H315">
        <v>29</v>
      </c>
      <c r="I315">
        <v>261</v>
      </c>
      <c r="J315">
        <v>2.0135781515198199E-2</v>
      </c>
      <c r="K315">
        <v>9606</v>
      </c>
      <c r="L315" t="s">
        <v>17</v>
      </c>
      <c r="M315" t="s">
        <v>5762</v>
      </c>
      <c r="O315" t="s">
        <v>5761</v>
      </c>
    </row>
    <row r="316" spans="1:15" x14ac:dyDescent="0.3">
      <c r="A316" t="s">
        <v>2233</v>
      </c>
      <c r="B316" t="s">
        <v>2232</v>
      </c>
      <c r="C316">
        <v>2</v>
      </c>
      <c r="D316">
        <v>41</v>
      </c>
      <c r="E316">
        <v>2.7942479383902402E-3</v>
      </c>
      <c r="F316">
        <v>8.5832516169426804E-2</v>
      </c>
      <c r="G316">
        <v>0.14292430216896801</v>
      </c>
      <c r="H316">
        <v>2</v>
      </c>
      <c r="I316">
        <v>2</v>
      </c>
      <c r="J316" s="1">
        <v>1.54297176361672E-4</v>
      </c>
      <c r="K316">
        <v>9606</v>
      </c>
      <c r="L316" t="s">
        <v>17</v>
      </c>
      <c r="M316" t="s">
        <v>5248</v>
      </c>
      <c r="O316" t="s">
        <v>2230</v>
      </c>
    </row>
    <row r="317" spans="1:15" x14ac:dyDescent="0.3">
      <c r="A317" t="s">
        <v>5760</v>
      </c>
      <c r="B317" t="s">
        <v>5759</v>
      </c>
      <c r="C317">
        <v>2</v>
      </c>
      <c r="D317">
        <v>41</v>
      </c>
      <c r="E317">
        <v>2.7942479383902402E-3</v>
      </c>
      <c r="F317">
        <v>8.5832516169426804E-2</v>
      </c>
      <c r="G317">
        <v>0.14292430216896801</v>
      </c>
      <c r="H317">
        <v>21</v>
      </c>
      <c r="I317">
        <v>26</v>
      </c>
      <c r="J317">
        <v>2.0058632927017401E-3</v>
      </c>
      <c r="K317">
        <v>9606</v>
      </c>
      <c r="L317" t="s">
        <v>17</v>
      </c>
      <c r="M317" t="s">
        <v>5211</v>
      </c>
      <c r="O317" t="s">
        <v>5758</v>
      </c>
    </row>
    <row r="318" spans="1:15" x14ac:dyDescent="0.3">
      <c r="A318" t="s">
        <v>4555</v>
      </c>
      <c r="B318" t="s">
        <v>4554</v>
      </c>
      <c r="C318">
        <v>2</v>
      </c>
      <c r="D318">
        <v>41</v>
      </c>
      <c r="E318">
        <v>2.7942479383902402E-3</v>
      </c>
      <c r="F318">
        <v>8.5832516169426804E-2</v>
      </c>
      <c r="G318">
        <v>0.14292430216896801</v>
      </c>
      <c r="H318">
        <v>7</v>
      </c>
      <c r="I318">
        <v>10</v>
      </c>
      <c r="J318" s="1">
        <v>7.7148588180836204E-4</v>
      </c>
      <c r="K318">
        <v>9606</v>
      </c>
      <c r="L318" t="s">
        <v>17</v>
      </c>
      <c r="M318" t="s">
        <v>5285</v>
      </c>
      <c r="O318" t="s">
        <v>5757</v>
      </c>
    </row>
    <row r="319" spans="1:15" x14ac:dyDescent="0.3">
      <c r="A319" t="s">
        <v>1694</v>
      </c>
      <c r="B319" t="s">
        <v>1693</v>
      </c>
      <c r="C319">
        <v>2</v>
      </c>
      <c r="D319">
        <v>41</v>
      </c>
      <c r="E319">
        <v>2.7942479383902402E-3</v>
      </c>
      <c r="F319">
        <v>8.5832516169426804E-2</v>
      </c>
      <c r="G319">
        <v>0.14292430216896801</v>
      </c>
      <c r="H319">
        <v>4</v>
      </c>
      <c r="I319">
        <v>14</v>
      </c>
      <c r="J319">
        <v>1.0800802345317E-3</v>
      </c>
      <c r="K319">
        <v>9606</v>
      </c>
      <c r="L319" t="s">
        <v>17</v>
      </c>
      <c r="M319" t="s">
        <v>5756</v>
      </c>
      <c r="O319" t="s">
        <v>5755</v>
      </c>
    </row>
    <row r="320" spans="1:15" x14ac:dyDescent="0.3">
      <c r="A320" t="s">
        <v>3519</v>
      </c>
      <c r="B320" t="s">
        <v>3518</v>
      </c>
      <c r="C320">
        <v>2</v>
      </c>
      <c r="D320">
        <v>41</v>
      </c>
      <c r="E320">
        <v>2.7942479383902402E-3</v>
      </c>
      <c r="F320">
        <v>8.5832516169426804E-2</v>
      </c>
      <c r="G320">
        <v>0.14292430216896801</v>
      </c>
      <c r="H320">
        <v>1</v>
      </c>
      <c r="I320">
        <v>7</v>
      </c>
      <c r="J320" s="1">
        <v>5.4004011726585402E-4</v>
      </c>
      <c r="K320">
        <v>9606</v>
      </c>
      <c r="L320" t="s">
        <v>17</v>
      </c>
      <c r="M320" t="s">
        <v>5341</v>
      </c>
      <c r="O320" t="s">
        <v>3517</v>
      </c>
    </row>
    <row r="321" spans="1:15" x14ac:dyDescent="0.3">
      <c r="A321" t="s">
        <v>2604</v>
      </c>
      <c r="B321" t="s">
        <v>2603</v>
      </c>
      <c r="C321">
        <v>5</v>
      </c>
      <c r="D321">
        <v>197</v>
      </c>
      <c r="E321">
        <v>1.34260205820214E-2</v>
      </c>
      <c r="F321">
        <v>8.6677456917342494E-2</v>
      </c>
      <c r="G321">
        <v>0.14292430216896801</v>
      </c>
      <c r="H321">
        <v>5</v>
      </c>
      <c r="I321">
        <v>154</v>
      </c>
      <c r="J321">
        <v>1.1880882579848699E-2</v>
      </c>
      <c r="K321">
        <v>9606</v>
      </c>
      <c r="L321" t="s">
        <v>17</v>
      </c>
      <c r="M321" t="s">
        <v>5754</v>
      </c>
      <c r="O321" t="s">
        <v>5753</v>
      </c>
    </row>
    <row r="322" spans="1:15" x14ac:dyDescent="0.3">
      <c r="A322" t="s">
        <v>5752</v>
      </c>
      <c r="B322" t="s">
        <v>5751</v>
      </c>
      <c r="C322">
        <v>1</v>
      </c>
      <c r="D322">
        <v>8</v>
      </c>
      <c r="E322" s="1">
        <v>5.45219109929803E-4</v>
      </c>
      <c r="F322">
        <v>9.0530663698790995E-2</v>
      </c>
      <c r="G322">
        <v>0.14292430216896801</v>
      </c>
      <c r="H322">
        <v>6</v>
      </c>
      <c r="I322">
        <v>6</v>
      </c>
      <c r="J322" s="1">
        <v>4.6289152908501701E-4</v>
      </c>
      <c r="K322">
        <v>9606</v>
      </c>
      <c r="L322" t="s">
        <v>17</v>
      </c>
      <c r="M322" t="s">
        <v>5190</v>
      </c>
      <c r="O322" t="s">
        <v>5750</v>
      </c>
    </row>
    <row r="323" spans="1:15" x14ac:dyDescent="0.3">
      <c r="A323" t="s">
        <v>2414</v>
      </c>
      <c r="B323" t="s">
        <v>2413</v>
      </c>
      <c r="C323">
        <v>1</v>
      </c>
      <c r="D323">
        <v>8</v>
      </c>
      <c r="E323" s="1">
        <v>5.45219109929803E-4</v>
      </c>
      <c r="F323">
        <v>9.0530663698790995E-2</v>
      </c>
      <c r="G323">
        <v>0.14292430216896801</v>
      </c>
      <c r="H323">
        <v>1</v>
      </c>
      <c r="I323">
        <v>1</v>
      </c>
      <c r="J323" s="1">
        <v>7.7148588180836204E-5</v>
      </c>
      <c r="K323">
        <v>9606</v>
      </c>
      <c r="L323" t="s">
        <v>17</v>
      </c>
      <c r="M323" t="s">
        <v>5192</v>
      </c>
      <c r="O323" t="s">
        <v>2411</v>
      </c>
    </row>
    <row r="324" spans="1:15" x14ac:dyDescent="0.3">
      <c r="A324" t="s">
        <v>5749</v>
      </c>
      <c r="B324" t="s">
        <v>5748</v>
      </c>
      <c r="C324">
        <v>1</v>
      </c>
      <c r="D324">
        <v>8</v>
      </c>
      <c r="E324" s="1">
        <v>5.45219109929803E-4</v>
      </c>
      <c r="F324">
        <v>9.0530663698790995E-2</v>
      </c>
      <c r="G324">
        <v>0.14292430216896801</v>
      </c>
      <c r="H324">
        <v>1</v>
      </c>
      <c r="I324">
        <v>2</v>
      </c>
      <c r="J324" s="1">
        <v>1.54297176361672E-4</v>
      </c>
      <c r="K324">
        <v>9606</v>
      </c>
      <c r="L324" t="s">
        <v>17</v>
      </c>
      <c r="M324" t="s">
        <v>5253</v>
      </c>
      <c r="O324" t="s">
        <v>5747</v>
      </c>
    </row>
    <row r="325" spans="1:15" x14ac:dyDescent="0.3">
      <c r="A325" t="s">
        <v>77</v>
      </c>
      <c r="B325" t="s">
        <v>78</v>
      </c>
      <c r="C325">
        <v>5</v>
      </c>
      <c r="D325">
        <v>200</v>
      </c>
      <c r="E325">
        <v>1.3630477748244999E-2</v>
      </c>
      <c r="F325">
        <v>9.0975073847486598E-2</v>
      </c>
      <c r="G325">
        <v>0.14292430216896801</v>
      </c>
      <c r="H325">
        <v>13</v>
      </c>
      <c r="I325">
        <v>90</v>
      </c>
      <c r="J325">
        <v>6.9433729362752602E-3</v>
      </c>
      <c r="K325">
        <v>9606</v>
      </c>
      <c r="L325" t="s">
        <v>17</v>
      </c>
      <c r="M325" t="s">
        <v>5746</v>
      </c>
      <c r="O325" t="s">
        <v>5745</v>
      </c>
    </row>
    <row r="326" spans="1:15" x14ac:dyDescent="0.3">
      <c r="A326" t="s">
        <v>2719</v>
      </c>
      <c r="B326" t="s">
        <v>2718</v>
      </c>
      <c r="C326">
        <v>2</v>
      </c>
      <c r="D326">
        <v>43</v>
      </c>
      <c r="E326">
        <v>2.93055271587269E-3</v>
      </c>
      <c r="F326">
        <v>9.3005208172628903E-2</v>
      </c>
      <c r="G326">
        <v>0.14292430216896801</v>
      </c>
      <c r="H326">
        <v>7</v>
      </c>
      <c r="I326">
        <v>14</v>
      </c>
      <c r="J326">
        <v>1.0800802345317E-3</v>
      </c>
      <c r="K326">
        <v>9606</v>
      </c>
      <c r="L326" t="s">
        <v>17</v>
      </c>
      <c r="M326" t="s">
        <v>5744</v>
      </c>
      <c r="O326" t="s">
        <v>5743</v>
      </c>
    </row>
    <row r="327" spans="1:15" x14ac:dyDescent="0.3">
      <c r="A327" t="s">
        <v>3473</v>
      </c>
      <c r="B327" t="s">
        <v>3472</v>
      </c>
      <c r="C327">
        <v>2</v>
      </c>
      <c r="D327">
        <v>44</v>
      </c>
      <c r="E327">
        <v>2.9987051046139099E-3</v>
      </c>
      <c r="F327">
        <v>9.6654904949069698E-2</v>
      </c>
      <c r="G327">
        <v>0.14292430216896801</v>
      </c>
      <c r="H327">
        <v>11</v>
      </c>
      <c r="I327">
        <v>14</v>
      </c>
      <c r="J327">
        <v>1.0800802345317E-3</v>
      </c>
      <c r="K327">
        <v>9606</v>
      </c>
      <c r="L327" t="s">
        <v>17</v>
      </c>
      <c r="M327" t="s">
        <v>5241</v>
      </c>
      <c r="O327" t="s">
        <v>5742</v>
      </c>
    </row>
    <row r="328" spans="1:15" x14ac:dyDescent="0.3">
      <c r="A328" t="s">
        <v>1664</v>
      </c>
      <c r="B328" t="s">
        <v>1663</v>
      </c>
      <c r="C328">
        <v>2</v>
      </c>
      <c r="D328">
        <v>45</v>
      </c>
      <c r="E328">
        <v>3.0668574933551398E-3</v>
      </c>
      <c r="F328">
        <v>0.100344864062621</v>
      </c>
      <c r="G328">
        <v>0.14292430216896801</v>
      </c>
      <c r="H328">
        <v>2</v>
      </c>
      <c r="I328">
        <v>35</v>
      </c>
      <c r="J328">
        <v>2.7002005863292701E-3</v>
      </c>
      <c r="K328">
        <v>9606</v>
      </c>
      <c r="L328" t="s">
        <v>17</v>
      </c>
      <c r="M328" t="s">
        <v>5329</v>
      </c>
      <c r="O328" t="s">
        <v>5741</v>
      </c>
    </row>
    <row r="329" spans="1:15" x14ac:dyDescent="0.3">
      <c r="A329" t="s">
        <v>5740</v>
      </c>
      <c r="B329" t="s">
        <v>5739</v>
      </c>
      <c r="C329">
        <v>1</v>
      </c>
      <c r="D329">
        <v>9</v>
      </c>
      <c r="E329" s="1">
        <v>6.1337149867102801E-4</v>
      </c>
      <c r="F329">
        <v>0.101258102870791</v>
      </c>
      <c r="G329">
        <v>0.14292430216896801</v>
      </c>
      <c r="H329">
        <v>5</v>
      </c>
      <c r="I329">
        <v>5</v>
      </c>
      <c r="J329" s="1">
        <v>3.8574294090418102E-4</v>
      </c>
      <c r="K329">
        <v>9606</v>
      </c>
      <c r="L329" t="s">
        <v>17</v>
      </c>
      <c r="M329" t="s">
        <v>5417</v>
      </c>
      <c r="O329" t="s">
        <v>5738</v>
      </c>
    </row>
    <row r="330" spans="1:15" x14ac:dyDescent="0.3">
      <c r="A330" t="s">
        <v>5737</v>
      </c>
      <c r="B330" t="s">
        <v>5736</v>
      </c>
      <c r="C330">
        <v>1</v>
      </c>
      <c r="D330">
        <v>9</v>
      </c>
      <c r="E330" s="1">
        <v>6.1337149867102801E-4</v>
      </c>
      <c r="F330">
        <v>0.101258102870791</v>
      </c>
      <c r="G330">
        <v>0.14292430216896801</v>
      </c>
      <c r="H330">
        <v>4</v>
      </c>
      <c r="I330">
        <v>4</v>
      </c>
      <c r="J330" s="1">
        <v>3.0859435272334498E-4</v>
      </c>
      <c r="K330">
        <v>9606</v>
      </c>
      <c r="L330" t="s">
        <v>17</v>
      </c>
      <c r="M330" t="s">
        <v>5190</v>
      </c>
      <c r="O330" t="s">
        <v>5735</v>
      </c>
    </row>
    <row r="331" spans="1:15" x14ac:dyDescent="0.3">
      <c r="A331" t="s">
        <v>4492</v>
      </c>
      <c r="B331" t="s">
        <v>4491</v>
      </c>
      <c r="C331">
        <v>1</v>
      </c>
      <c r="D331">
        <v>9</v>
      </c>
      <c r="E331" s="1">
        <v>6.1337149867102801E-4</v>
      </c>
      <c r="F331">
        <v>0.101258102870791</v>
      </c>
      <c r="G331">
        <v>0.14292430216896801</v>
      </c>
      <c r="H331">
        <v>2</v>
      </c>
      <c r="I331">
        <v>2</v>
      </c>
      <c r="J331" s="1">
        <v>1.54297176361672E-4</v>
      </c>
      <c r="K331">
        <v>9606</v>
      </c>
      <c r="L331" t="s">
        <v>17</v>
      </c>
      <c r="M331" t="s">
        <v>5329</v>
      </c>
      <c r="O331" t="s">
        <v>4490</v>
      </c>
    </row>
    <row r="332" spans="1:15" x14ac:dyDescent="0.3">
      <c r="A332" t="s">
        <v>4484</v>
      </c>
      <c r="B332" t="s">
        <v>4483</v>
      </c>
      <c r="C332">
        <v>1</v>
      </c>
      <c r="D332">
        <v>9</v>
      </c>
      <c r="E332" s="1">
        <v>6.1337149867102801E-4</v>
      </c>
      <c r="F332">
        <v>0.101258102870791</v>
      </c>
      <c r="G332">
        <v>0.14292430216896801</v>
      </c>
      <c r="H332">
        <v>5</v>
      </c>
      <c r="I332">
        <v>7</v>
      </c>
      <c r="J332" s="1">
        <v>5.4004011726585402E-4</v>
      </c>
      <c r="K332">
        <v>9606</v>
      </c>
      <c r="L332" t="s">
        <v>17</v>
      </c>
      <c r="M332" t="s">
        <v>5253</v>
      </c>
      <c r="O332" t="s">
        <v>5734</v>
      </c>
    </row>
    <row r="333" spans="1:15" x14ac:dyDescent="0.3">
      <c r="A333" t="s">
        <v>2396</v>
      </c>
      <c r="B333" t="s">
        <v>2395</v>
      </c>
      <c r="C333">
        <v>1</v>
      </c>
      <c r="D333">
        <v>9</v>
      </c>
      <c r="E333" s="1">
        <v>6.1337149867102801E-4</v>
      </c>
      <c r="F333">
        <v>0.101258102870791</v>
      </c>
      <c r="G333">
        <v>0.14292430216896801</v>
      </c>
      <c r="H333">
        <v>2</v>
      </c>
      <c r="I333">
        <v>6</v>
      </c>
      <c r="J333" s="1">
        <v>4.6289152908501701E-4</v>
      </c>
      <c r="K333">
        <v>9606</v>
      </c>
      <c r="L333" t="s">
        <v>17</v>
      </c>
      <c r="M333" t="s">
        <v>5706</v>
      </c>
      <c r="O333" t="s">
        <v>5733</v>
      </c>
    </row>
    <row r="334" spans="1:15" x14ac:dyDescent="0.3">
      <c r="A334" t="s">
        <v>5732</v>
      </c>
      <c r="B334" t="s">
        <v>5731</v>
      </c>
      <c r="C334">
        <v>1</v>
      </c>
      <c r="D334">
        <v>9</v>
      </c>
      <c r="E334" s="1">
        <v>6.1337149867102801E-4</v>
      </c>
      <c r="F334">
        <v>0.101258102870791</v>
      </c>
      <c r="G334">
        <v>0.14292430216896801</v>
      </c>
      <c r="H334">
        <v>1</v>
      </c>
      <c r="I334">
        <v>3</v>
      </c>
      <c r="J334" s="1">
        <v>2.3144576454250799E-4</v>
      </c>
      <c r="K334">
        <v>9606</v>
      </c>
      <c r="L334" t="s">
        <v>17</v>
      </c>
      <c r="M334" t="s">
        <v>5192</v>
      </c>
      <c r="O334" t="s">
        <v>5277</v>
      </c>
    </row>
    <row r="335" spans="1:15" x14ac:dyDescent="0.3">
      <c r="A335" t="s">
        <v>5730</v>
      </c>
      <c r="B335" t="s">
        <v>5729</v>
      </c>
      <c r="C335">
        <v>1</v>
      </c>
      <c r="D335">
        <v>9</v>
      </c>
      <c r="E335" s="1">
        <v>6.1337149867102801E-4</v>
      </c>
      <c r="F335">
        <v>0.101258102870791</v>
      </c>
      <c r="G335">
        <v>0.14292430216896801</v>
      </c>
      <c r="H335">
        <v>1</v>
      </c>
      <c r="I335">
        <v>7</v>
      </c>
      <c r="J335" s="1">
        <v>5.4004011726585402E-4</v>
      </c>
      <c r="K335">
        <v>9606</v>
      </c>
      <c r="L335" t="s">
        <v>17</v>
      </c>
      <c r="M335" t="s">
        <v>5407</v>
      </c>
      <c r="O335" t="s">
        <v>5728</v>
      </c>
    </row>
    <row r="336" spans="1:15" x14ac:dyDescent="0.3">
      <c r="A336" t="s">
        <v>858</v>
      </c>
      <c r="B336" t="s">
        <v>859</v>
      </c>
      <c r="C336">
        <v>3</v>
      </c>
      <c r="D336">
        <v>94</v>
      </c>
      <c r="E336">
        <v>6.4063245416751801E-3</v>
      </c>
      <c r="F336">
        <v>0.10198036735832899</v>
      </c>
      <c r="G336">
        <v>0.14292430216896801</v>
      </c>
      <c r="H336">
        <v>13</v>
      </c>
      <c r="I336">
        <v>58</v>
      </c>
      <c r="J336">
        <v>4.4746181144884999E-3</v>
      </c>
      <c r="K336">
        <v>9606</v>
      </c>
      <c r="L336" t="s">
        <v>17</v>
      </c>
      <c r="M336" t="s">
        <v>5378</v>
      </c>
      <c r="O336" t="s">
        <v>5614</v>
      </c>
    </row>
    <row r="337" spans="1:15" x14ac:dyDescent="0.3">
      <c r="A337" t="s">
        <v>862</v>
      </c>
      <c r="B337" t="s">
        <v>863</v>
      </c>
      <c r="C337">
        <v>3</v>
      </c>
      <c r="D337">
        <v>94</v>
      </c>
      <c r="E337">
        <v>6.4063245416751801E-3</v>
      </c>
      <c r="F337">
        <v>0.10198036735832899</v>
      </c>
      <c r="G337">
        <v>0.14292430216896801</v>
      </c>
      <c r="H337">
        <v>13</v>
      </c>
      <c r="I337">
        <v>59</v>
      </c>
      <c r="J337">
        <v>4.5517667026693399E-3</v>
      </c>
      <c r="K337">
        <v>9606</v>
      </c>
      <c r="L337" t="s">
        <v>17</v>
      </c>
      <c r="M337" t="s">
        <v>5378</v>
      </c>
      <c r="O337" t="s">
        <v>5614</v>
      </c>
    </row>
    <row r="338" spans="1:15" x14ac:dyDescent="0.3">
      <c r="A338" t="s">
        <v>860</v>
      </c>
      <c r="B338" t="s">
        <v>861</v>
      </c>
      <c r="C338">
        <v>3</v>
      </c>
      <c r="D338">
        <v>94</v>
      </c>
      <c r="E338">
        <v>6.4063245416751801E-3</v>
      </c>
      <c r="F338">
        <v>0.10198036735832899</v>
      </c>
      <c r="G338">
        <v>0.14292430216896801</v>
      </c>
      <c r="H338">
        <v>13</v>
      </c>
      <c r="I338">
        <v>59</v>
      </c>
      <c r="J338">
        <v>4.5517667026693399E-3</v>
      </c>
      <c r="K338">
        <v>9606</v>
      </c>
      <c r="L338" t="s">
        <v>17</v>
      </c>
      <c r="M338" t="s">
        <v>5378</v>
      </c>
      <c r="O338" t="s">
        <v>5614</v>
      </c>
    </row>
    <row r="339" spans="1:15" x14ac:dyDescent="0.3">
      <c r="A339" t="s">
        <v>1117</v>
      </c>
      <c r="B339" t="s">
        <v>1118</v>
      </c>
      <c r="C339">
        <v>28</v>
      </c>
      <c r="D339">
        <v>1851</v>
      </c>
      <c r="E339">
        <v>0.12615007156000799</v>
      </c>
      <c r="F339">
        <v>0.105086989828008</v>
      </c>
      <c r="G339">
        <v>0.14292430216896801</v>
      </c>
      <c r="H339">
        <v>176</v>
      </c>
      <c r="I339">
        <v>996</v>
      </c>
      <c r="J339">
        <v>7.6839993828112907E-2</v>
      </c>
      <c r="K339">
        <v>9606</v>
      </c>
      <c r="L339" t="s">
        <v>17</v>
      </c>
      <c r="M339" t="s">
        <v>5727</v>
      </c>
      <c r="O339" t="s">
        <v>5726</v>
      </c>
    </row>
    <row r="340" spans="1:15" x14ac:dyDescent="0.3">
      <c r="A340" t="s">
        <v>256</v>
      </c>
      <c r="B340" t="s">
        <v>257</v>
      </c>
      <c r="C340">
        <v>2</v>
      </c>
      <c r="D340">
        <v>47</v>
      </c>
      <c r="E340">
        <v>3.2031622708375901E-3</v>
      </c>
      <c r="F340">
        <v>0.107839825950791</v>
      </c>
      <c r="G340">
        <v>0.14292430216896801</v>
      </c>
      <c r="H340">
        <v>9</v>
      </c>
      <c r="I340">
        <v>58</v>
      </c>
      <c r="J340">
        <v>4.4746181144884999E-3</v>
      </c>
      <c r="K340">
        <v>9606</v>
      </c>
      <c r="L340" t="s">
        <v>17</v>
      </c>
      <c r="M340" t="s">
        <v>5725</v>
      </c>
      <c r="O340" t="s">
        <v>5724</v>
      </c>
    </row>
    <row r="341" spans="1:15" x14ac:dyDescent="0.3">
      <c r="A341" t="s">
        <v>684</v>
      </c>
      <c r="B341" t="s">
        <v>685</v>
      </c>
      <c r="C341">
        <v>2</v>
      </c>
      <c r="D341">
        <v>47</v>
      </c>
      <c r="E341">
        <v>3.2031622708375901E-3</v>
      </c>
      <c r="F341">
        <v>0.107839825950791</v>
      </c>
      <c r="G341">
        <v>0.14292430216896801</v>
      </c>
      <c r="H341">
        <v>2</v>
      </c>
      <c r="I341">
        <v>34</v>
      </c>
      <c r="J341">
        <v>2.6230519981484302E-3</v>
      </c>
      <c r="K341">
        <v>9606</v>
      </c>
      <c r="L341" t="s">
        <v>17</v>
      </c>
      <c r="M341" t="s">
        <v>5602</v>
      </c>
      <c r="O341" t="s">
        <v>5723</v>
      </c>
    </row>
    <row r="342" spans="1:15" x14ac:dyDescent="0.3">
      <c r="A342" t="s">
        <v>5722</v>
      </c>
      <c r="B342" t="s">
        <v>5721</v>
      </c>
      <c r="C342">
        <v>1</v>
      </c>
      <c r="D342">
        <v>10</v>
      </c>
      <c r="E342" s="1">
        <v>6.8152388741225302E-4</v>
      </c>
      <c r="F342">
        <v>0.11185972763271899</v>
      </c>
      <c r="G342">
        <v>0.14292430216896801</v>
      </c>
      <c r="H342">
        <v>5</v>
      </c>
      <c r="I342">
        <v>5</v>
      </c>
      <c r="J342" s="1">
        <v>3.8574294090418102E-4</v>
      </c>
      <c r="K342">
        <v>9606</v>
      </c>
      <c r="L342" t="s">
        <v>17</v>
      </c>
      <c r="M342" t="s">
        <v>5263</v>
      </c>
      <c r="O342" t="s">
        <v>5720</v>
      </c>
    </row>
    <row r="343" spans="1:15" x14ac:dyDescent="0.3">
      <c r="A343" t="s">
        <v>5719</v>
      </c>
      <c r="B343" t="s">
        <v>5718</v>
      </c>
      <c r="C343">
        <v>1</v>
      </c>
      <c r="D343">
        <v>10</v>
      </c>
      <c r="E343" s="1">
        <v>6.8152388741225302E-4</v>
      </c>
      <c r="F343">
        <v>0.11185972763271899</v>
      </c>
      <c r="G343">
        <v>0.14292430216896801</v>
      </c>
      <c r="H343">
        <v>4</v>
      </c>
      <c r="I343">
        <v>4</v>
      </c>
      <c r="J343" s="1">
        <v>3.0859435272334498E-4</v>
      </c>
      <c r="K343">
        <v>9606</v>
      </c>
      <c r="L343" t="s">
        <v>17</v>
      </c>
      <c r="M343" t="s">
        <v>5717</v>
      </c>
      <c r="O343" t="s">
        <v>5716</v>
      </c>
    </row>
    <row r="344" spans="1:15" x14ac:dyDescent="0.3">
      <c r="A344" t="s">
        <v>2736</v>
      </c>
      <c r="B344" t="s">
        <v>2735</v>
      </c>
      <c r="C344">
        <v>1</v>
      </c>
      <c r="D344">
        <v>10</v>
      </c>
      <c r="E344" s="1">
        <v>6.8152388741225302E-4</v>
      </c>
      <c r="F344">
        <v>0.11185972763271899</v>
      </c>
      <c r="G344">
        <v>0.14292430216896801</v>
      </c>
      <c r="H344">
        <v>4</v>
      </c>
      <c r="I344">
        <v>4</v>
      </c>
      <c r="J344" s="1">
        <v>3.0859435272334498E-4</v>
      </c>
      <c r="K344">
        <v>9606</v>
      </c>
      <c r="L344" t="s">
        <v>17</v>
      </c>
      <c r="M344" t="s">
        <v>5265</v>
      </c>
      <c r="O344" t="s">
        <v>5715</v>
      </c>
    </row>
    <row r="345" spans="1:15" x14ac:dyDescent="0.3">
      <c r="A345" t="s">
        <v>5714</v>
      </c>
      <c r="B345" t="s">
        <v>5713</v>
      </c>
      <c r="C345">
        <v>1</v>
      </c>
      <c r="D345">
        <v>10</v>
      </c>
      <c r="E345" s="1">
        <v>6.8152388741225302E-4</v>
      </c>
      <c r="F345">
        <v>0.11185972763271899</v>
      </c>
      <c r="G345">
        <v>0.14292430216896801</v>
      </c>
      <c r="H345">
        <v>4</v>
      </c>
      <c r="I345">
        <v>4</v>
      </c>
      <c r="J345" s="1">
        <v>3.0859435272334498E-4</v>
      </c>
      <c r="K345">
        <v>9606</v>
      </c>
      <c r="L345" t="s">
        <v>17</v>
      </c>
      <c r="M345" t="s">
        <v>5263</v>
      </c>
      <c r="O345" t="s">
        <v>5712</v>
      </c>
    </row>
    <row r="346" spans="1:15" x14ac:dyDescent="0.3">
      <c r="A346" t="s">
        <v>5711</v>
      </c>
      <c r="B346" t="s">
        <v>5710</v>
      </c>
      <c r="C346">
        <v>1</v>
      </c>
      <c r="D346">
        <v>10</v>
      </c>
      <c r="E346" s="1">
        <v>6.8152388741225302E-4</v>
      </c>
      <c r="F346">
        <v>0.11185972763271899</v>
      </c>
      <c r="G346">
        <v>0.14292430216896801</v>
      </c>
      <c r="H346">
        <v>7</v>
      </c>
      <c r="I346">
        <v>8</v>
      </c>
      <c r="J346" s="1">
        <v>6.1718870544668996E-4</v>
      </c>
      <c r="K346">
        <v>9606</v>
      </c>
      <c r="L346" t="s">
        <v>17</v>
      </c>
      <c r="M346" t="s">
        <v>5190</v>
      </c>
      <c r="O346" t="s">
        <v>5709</v>
      </c>
    </row>
    <row r="347" spans="1:15" x14ac:dyDescent="0.3">
      <c r="A347" t="s">
        <v>5708</v>
      </c>
      <c r="B347" t="s">
        <v>5707</v>
      </c>
      <c r="C347">
        <v>1</v>
      </c>
      <c r="D347">
        <v>10</v>
      </c>
      <c r="E347" s="1">
        <v>6.8152388741225302E-4</v>
      </c>
      <c r="F347">
        <v>0.11185972763271899</v>
      </c>
      <c r="G347">
        <v>0.14292430216896801</v>
      </c>
      <c r="H347">
        <v>2</v>
      </c>
      <c r="I347">
        <v>3</v>
      </c>
      <c r="J347" s="1">
        <v>2.3144576454250799E-4</v>
      </c>
      <c r="K347">
        <v>9606</v>
      </c>
      <c r="L347" t="s">
        <v>17</v>
      </c>
      <c r="M347" t="s">
        <v>5706</v>
      </c>
      <c r="O347" t="s">
        <v>5705</v>
      </c>
    </row>
    <row r="348" spans="1:15" x14ac:dyDescent="0.3">
      <c r="A348" t="s">
        <v>5704</v>
      </c>
      <c r="B348" t="s">
        <v>5703</v>
      </c>
      <c r="C348">
        <v>1</v>
      </c>
      <c r="D348">
        <v>10</v>
      </c>
      <c r="E348" s="1">
        <v>6.8152388741225302E-4</v>
      </c>
      <c r="F348">
        <v>0.11185972763271899</v>
      </c>
      <c r="G348">
        <v>0.14292430216896801</v>
      </c>
      <c r="H348">
        <v>2</v>
      </c>
      <c r="I348">
        <v>5</v>
      </c>
      <c r="J348" s="1">
        <v>3.8574294090418102E-4</v>
      </c>
      <c r="K348">
        <v>9606</v>
      </c>
      <c r="L348" t="s">
        <v>17</v>
      </c>
      <c r="M348" t="s">
        <v>5230</v>
      </c>
      <c r="O348" t="s">
        <v>5702</v>
      </c>
    </row>
    <row r="349" spans="1:15" x14ac:dyDescent="0.3">
      <c r="A349" t="s">
        <v>5701</v>
      </c>
      <c r="B349" t="s">
        <v>5700</v>
      </c>
      <c r="C349">
        <v>1</v>
      </c>
      <c r="D349">
        <v>10</v>
      </c>
      <c r="E349" s="1">
        <v>6.8152388741225302E-4</v>
      </c>
      <c r="F349">
        <v>0.11185972763271899</v>
      </c>
      <c r="G349">
        <v>0.14292430216896801</v>
      </c>
      <c r="H349">
        <v>1</v>
      </c>
      <c r="I349">
        <v>8</v>
      </c>
      <c r="J349" s="1">
        <v>6.1718870544668996E-4</v>
      </c>
      <c r="K349">
        <v>9606</v>
      </c>
      <c r="L349" t="s">
        <v>17</v>
      </c>
      <c r="M349" t="s">
        <v>5196</v>
      </c>
      <c r="O349" t="s">
        <v>5332</v>
      </c>
    </row>
    <row r="350" spans="1:15" x14ac:dyDescent="0.3">
      <c r="A350" t="s">
        <v>5699</v>
      </c>
      <c r="B350" t="s">
        <v>5698</v>
      </c>
      <c r="C350">
        <v>3</v>
      </c>
      <c r="D350">
        <v>100</v>
      </c>
      <c r="E350">
        <v>6.8152388741225299E-3</v>
      </c>
      <c r="F350">
        <v>0.116859198957144</v>
      </c>
      <c r="G350">
        <v>0.14292430216896801</v>
      </c>
      <c r="H350">
        <v>3</v>
      </c>
      <c r="I350">
        <v>77</v>
      </c>
      <c r="J350">
        <v>5.9404412899243903E-3</v>
      </c>
      <c r="K350">
        <v>9606</v>
      </c>
      <c r="L350" t="s">
        <v>17</v>
      </c>
      <c r="M350" t="s">
        <v>5697</v>
      </c>
      <c r="O350" t="s">
        <v>5696</v>
      </c>
    </row>
    <row r="351" spans="1:15" x14ac:dyDescent="0.3">
      <c r="A351" t="s">
        <v>1020</v>
      </c>
      <c r="B351" t="s">
        <v>1021</v>
      </c>
      <c r="C351">
        <v>4</v>
      </c>
      <c r="D351">
        <v>157</v>
      </c>
      <c r="E351">
        <v>1.06999250323723E-2</v>
      </c>
      <c r="F351">
        <v>0.11780986173908101</v>
      </c>
      <c r="G351">
        <v>0.14292430216896801</v>
      </c>
      <c r="H351">
        <v>22</v>
      </c>
      <c r="I351">
        <v>90</v>
      </c>
      <c r="J351">
        <v>6.9433729362752602E-3</v>
      </c>
      <c r="K351">
        <v>9606</v>
      </c>
      <c r="L351" t="s">
        <v>17</v>
      </c>
      <c r="M351" t="s">
        <v>5695</v>
      </c>
      <c r="O351" t="s">
        <v>5694</v>
      </c>
    </row>
    <row r="352" spans="1:15" x14ac:dyDescent="0.3">
      <c r="A352" t="s">
        <v>992</v>
      </c>
      <c r="B352" t="s">
        <v>993</v>
      </c>
      <c r="C352">
        <v>6</v>
      </c>
      <c r="D352">
        <v>283</v>
      </c>
      <c r="E352">
        <v>1.9287126013766701E-2</v>
      </c>
      <c r="F352">
        <v>0.121960897961344</v>
      </c>
      <c r="G352">
        <v>0.14292430216896801</v>
      </c>
      <c r="H352">
        <v>6</v>
      </c>
      <c r="I352">
        <v>35</v>
      </c>
      <c r="J352">
        <v>2.7002005863292701E-3</v>
      </c>
      <c r="K352">
        <v>9606</v>
      </c>
      <c r="L352" t="s">
        <v>17</v>
      </c>
      <c r="M352" t="s">
        <v>5693</v>
      </c>
      <c r="O352" t="s">
        <v>5692</v>
      </c>
    </row>
    <row r="353" spans="1:15" x14ac:dyDescent="0.3">
      <c r="A353" t="s">
        <v>887</v>
      </c>
      <c r="B353" t="s">
        <v>888</v>
      </c>
      <c r="C353">
        <v>3</v>
      </c>
      <c r="D353">
        <v>102</v>
      </c>
      <c r="E353">
        <v>6.9515436516049802E-3</v>
      </c>
      <c r="F353">
        <v>0.12199067321187</v>
      </c>
      <c r="G353">
        <v>0.14292430216896801</v>
      </c>
      <c r="H353">
        <v>13</v>
      </c>
      <c r="I353">
        <v>48</v>
      </c>
      <c r="J353">
        <v>3.70313223268014E-3</v>
      </c>
      <c r="K353">
        <v>9606</v>
      </c>
      <c r="L353" t="s">
        <v>17</v>
      </c>
      <c r="M353" t="s">
        <v>5378</v>
      </c>
      <c r="O353" t="s">
        <v>5652</v>
      </c>
    </row>
    <row r="354" spans="1:15" x14ac:dyDescent="0.3">
      <c r="A354" t="s">
        <v>889</v>
      </c>
      <c r="B354" t="s">
        <v>890</v>
      </c>
      <c r="C354">
        <v>3</v>
      </c>
      <c r="D354">
        <v>102</v>
      </c>
      <c r="E354">
        <v>6.9515436516049802E-3</v>
      </c>
      <c r="F354">
        <v>0.12199067321187</v>
      </c>
      <c r="G354">
        <v>0.14292430216896801</v>
      </c>
      <c r="H354">
        <v>14</v>
      </c>
      <c r="I354">
        <v>61</v>
      </c>
      <c r="J354">
        <v>4.7060638790310102E-3</v>
      </c>
      <c r="K354">
        <v>9606</v>
      </c>
      <c r="L354" t="s">
        <v>17</v>
      </c>
      <c r="M354" t="s">
        <v>5378</v>
      </c>
      <c r="O354" t="s">
        <v>5691</v>
      </c>
    </row>
    <row r="355" spans="1:15" x14ac:dyDescent="0.3">
      <c r="A355" t="s">
        <v>34</v>
      </c>
      <c r="B355" t="s">
        <v>35</v>
      </c>
      <c r="C355">
        <v>1</v>
      </c>
      <c r="D355">
        <v>11</v>
      </c>
      <c r="E355" s="1">
        <v>7.49676276153479E-4</v>
      </c>
      <c r="F355">
        <v>0.122337005141361</v>
      </c>
      <c r="G355">
        <v>0.14292430216896801</v>
      </c>
      <c r="H355">
        <v>7</v>
      </c>
      <c r="I355">
        <v>7</v>
      </c>
      <c r="J355" s="1">
        <v>5.4004011726585402E-4</v>
      </c>
      <c r="K355">
        <v>9606</v>
      </c>
      <c r="L355" t="s">
        <v>17</v>
      </c>
      <c r="M355" t="s">
        <v>5190</v>
      </c>
      <c r="O355" t="s">
        <v>5690</v>
      </c>
    </row>
    <row r="356" spans="1:15" x14ac:dyDescent="0.3">
      <c r="A356" t="s">
        <v>5689</v>
      </c>
      <c r="B356" t="s">
        <v>5688</v>
      </c>
      <c r="C356">
        <v>1</v>
      </c>
      <c r="D356">
        <v>11</v>
      </c>
      <c r="E356" s="1">
        <v>7.49676276153479E-4</v>
      </c>
      <c r="F356">
        <v>0.122337005141361</v>
      </c>
      <c r="G356">
        <v>0.14292430216896801</v>
      </c>
      <c r="H356">
        <v>2</v>
      </c>
      <c r="I356">
        <v>2</v>
      </c>
      <c r="J356" s="1">
        <v>1.54297176361672E-4</v>
      </c>
      <c r="K356">
        <v>9606</v>
      </c>
      <c r="L356" t="s">
        <v>17</v>
      </c>
      <c r="M356" t="s">
        <v>5216</v>
      </c>
      <c r="O356" t="s">
        <v>5687</v>
      </c>
    </row>
    <row r="357" spans="1:15" x14ac:dyDescent="0.3">
      <c r="A357" t="s">
        <v>5686</v>
      </c>
      <c r="B357" t="s">
        <v>5685</v>
      </c>
      <c r="C357">
        <v>1</v>
      </c>
      <c r="D357">
        <v>11</v>
      </c>
      <c r="E357" s="1">
        <v>7.49676276153479E-4</v>
      </c>
      <c r="F357">
        <v>0.122337005141361</v>
      </c>
      <c r="G357">
        <v>0.14292430216896801</v>
      </c>
      <c r="H357">
        <v>2</v>
      </c>
      <c r="I357">
        <v>2</v>
      </c>
      <c r="J357" s="1">
        <v>1.54297176361672E-4</v>
      </c>
      <c r="K357">
        <v>9606</v>
      </c>
      <c r="L357" t="s">
        <v>17</v>
      </c>
      <c r="M357" t="s">
        <v>5417</v>
      </c>
      <c r="O357" t="s">
        <v>5684</v>
      </c>
    </row>
    <row r="358" spans="1:15" x14ac:dyDescent="0.3">
      <c r="A358" t="s">
        <v>5683</v>
      </c>
      <c r="B358" t="s">
        <v>5682</v>
      </c>
      <c r="C358">
        <v>1</v>
      </c>
      <c r="D358">
        <v>11</v>
      </c>
      <c r="E358" s="1">
        <v>7.49676276153479E-4</v>
      </c>
      <c r="F358">
        <v>0.122337005141361</v>
      </c>
      <c r="G358">
        <v>0.14292430216896801</v>
      </c>
      <c r="H358">
        <v>2</v>
      </c>
      <c r="I358">
        <v>2</v>
      </c>
      <c r="J358" s="1">
        <v>1.54297176361672E-4</v>
      </c>
      <c r="K358">
        <v>9606</v>
      </c>
      <c r="L358" t="s">
        <v>17</v>
      </c>
      <c r="M358" t="s">
        <v>5230</v>
      </c>
      <c r="O358" t="s">
        <v>5681</v>
      </c>
    </row>
    <row r="359" spans="1:15" x14ac:dyDescent="0.3">
      <c r="A359" t="s">
        <v>5680</v>
      </c>
      <c r="B359" t="s">
        <v>5679</v>
      </c>
      <c r="C359">
        <v>1</v>
      </c>
      <c r="D359">
        <v>11</v>
      </c>
      <c r="E359" s="1">
        <v>7.49676276153479E-4</v>
      </c>
      <c r="F359">
        <v>0.122337005141361</v>
      </c>
      <c r="G359">
        <v>0.14292430216896801</v>
      </c>
      <c r="H359">
        <v>6</v>
      </c>
      <c r="I359">
        <v>8</v>
      </c>
      <c r="J359" s="1">
        <v>6.1718870544668996E-4</v>
      </c>
      <c r="K359">
        <v>9606</v>
      </c>
      <c r="L359" t="s">
        <v>17</v>
      </c>
      <c r="M359" t="s">
        <v>5190</v>
      </c>
      <c r="O359" t="s">
        <v>5678</v>
      </c>
    </row>
    <row r="360" spans="1:15" x14ac:dyDescent="0.3">
      <c r="A360" t="s">
        <v>2341</v>
      </c>
      <c r="B360" t="s">
        <v>2340</v>
      </c>
      <c r="C360">
        <v>1</v>
      </c>
      <c r="D360">
        <v>11</v>
      </c>
      <c r="E360" s="1">
        <v>7.49676276153479E-4</v>
      </c>
      <c r="F360">
        <v>0.122337005141361</v>
      </c>
      <c r="G360">
        <v>0.14292430216896801</v>
      </c>
      <c r="H360">
        <v>6</v>
      </c>
      <c r="I360">
        <v>12</v>
      </c>
      <c r="J360" s="1">
        <v>9.2578305817003499E-4</v>
      </c>
      <c r="K360">
        <v>9606</v>
      </c>
      <c r="L360" t="s">
        <v>17</v>
      </c>
      <c r="M360" t="s">
        <v>1406</v>
      </c>
      <c r="O360" t="s">
        <v>2339</v>
      </c>
    </row>
    <row r="361" spans="1:15" x14ac:dyDescent="0.3">
      <c r="A361" t="s">
        <v>2351</v>
      </c>
      <c r="B361" t="s">
        <v>2350</v>
      </c>
      <c r="C361">
        <v>1</v>
      </c>
      <c r="D361">
        <v>11</v>
      </c>
      <c r="E361" s="1">
        <v>7.49676276153479E-4</v>
      </c>
      <c r="F361">
        <v>0.122337005141361</v>
      </c>
      <c r="G361">
        <v>0.14292430216896801</v>
      </c>
      <c r="H361">
        <v>3</v>
      </c>
      <c r="I361">
        <v>6</v>
      </c>
      <c r="J361" s="1">
        <v>4.6289152908501701E-4</v>
      </c>
      <c r="K361">
        <v>9606</v>
      </c>
      <c r="L361" t="s">
        <v>17</v>
      </c>
      <c r="M361" t="s">
        <v>5243</v>
      </c>
      <c r="O361" t="s">
        <v>5242</v>
      </c>
    </row>
    <row r="362" spans="1:15" x14ac:dyDescent="0.3">
      <c r="A362" t="s">
        <v>311</v>
      </c>
      <c r="B362" t="s">
        <v>312</v>
      </c>
      <c r="C362">
        <v>1</v>
      </c>
      <c r="D362">
        <v>11</v>
      </c>
      <c r="E362" s="1">
        <v>7.49676276153479E-4</v>
      </c>
      <c r="F362">
        <v>0.122337005141361</v>
      </c>
      <c r="G362">
        <v>0.14292430216896801</v>
      </c>
      <c r="H362">
        <v>2</v>
      </c>
      <c r="I362">
        <v>4</v>
      </c>
      <c r="J362" s="1">
        <v>3.0859435272334498E-4</v>
      </c>
      <c r="K362">
        <v>9606</v>
      </c>
      <c r="L362" t="s">
        <v>17</v>
      </c>
      <c r="M362" t="s">
        <v>5181</v>
      </c>
      <c r="O362" t="s">
        <v>5249</v>
      </c>
    </row>
    <row r="363" spans="1:15" x14ac:dyDescent="0.3">
      <c r="A363" t="s">
        <v>5677</v>
      </c>
      <c r="B363" t="s">
        <v>5676</v>
      </c>
      <c r="C363">
        <v>1</v>
      </c>
      <c r="D363">
        <v>11</v>
      </c>
      <c r="E363" s="1">
        <v>7.49676276153479E-4</v>
      </c>
      <c r="F363">
        <v>0.122337005141361</v>
      </c>
      <c r="G363">
        <v>0.14292430216896801</v>
      </c>
      <c r="H363">
        <v>2</v>
      </c>
      <c r="I363">
        <v>8</v>
      </c>
      <c r="J363" s="1">
        <v>6.1718870544668996E-4</v>
      </c>
      <c r="K363">
        <v>9606</v>
      </c>
      <c r="L363" t="s">
        <v>17</v>
      </c>
      <c r="M363" t="s">
        <v>5180</v>
      </c>
      <c r="O363" t="s">
        <v>5675</v>
      </c>
    </row>
    <row r="364" spans="1:15" x14ac:dyDescent="0.3">
      <c r="A364" t="s">
        <v>296</v>
      </c>
      <c r="B364" t="s">
        <v>297</v>
      </c>
      <c r="C364">
        <v>1</v>
      </c>
      <c r="D364">
        <v>11</v>
      </c>
      <c r="E364" s="1">
        <v>7.49676276153479E-4</v>
      </c>
      <c r="F364">
        <v>0.122337005141361</v>
      </c>
      <c r="G364">
        <v>0.14292430216896801</v>
      </c>
      <c r="H364">
        <v>1</v>
      </c>
      <c r="I364">
        <v>4</v>
      </c>
      <c r="J364" s="1">
        <v>3.0859435272334498E-4</v>
      </c>
      <c r="K364">
        <v>9606</v>
      </c>
      <c r="L364" t="s">
        <v>17</v>
      </c>
      <c r="M364" t="s">
        <v>5192</v>
      </c>
      <c r="O364" t="s">
        <v>5674</v>
      </c>
    </row>
    <row r="365" spans="1:15" x14ac:dyDescent="0.3">
      <c r="A365" t="s">
        <v>2324</v>
      </c>
      <c r="B365" t="s">
        <v>2323</v>
      </c>
      <c r="C365">
        <v>1</v>
      </c>
      <c r="D365">
        <v>11</v>
      </c>
      <c r="E365" s="1">
        <v>7.49676276153479E-4</v>
      </c>
      <c r="F365">
        <v>0.122337005141361</v>
      </c>
      <c r="G365">
        <v>0.14292430216896801</v>
      </c>
      <c r="H365">
        <v>1</v>
      </c>
      <c r="I365">
        <v>10</v>
      </c>
      <c r="J365" s="1">
        <v>7.7148588180836204E-4</v>
      </c>
      <c r="K365">
        <v>9606</v>
      </c>
      <c r="L365" t="s">
        <v>17</v>
      </c>
      <c r="M365" t="s">
        <v>5263</v>
      </c>
      <c r="O365" t="s">
        <v>5673</v>
      </c>
    </row>
    <row r="366" spans="1:15" x14ac:dyDescent="0.3">
      <c r="A366" t="s">
        <v>1614</v>
      </c>
      <c r="B366" t="s">
        <v>1613</v>
      </c>
      <c r="C366">
        <v>2</v>
      </c>
      <c r="D366">
        <v>51</v>
      </c>
      <c r="E366">
        <v>3.4757718258024901E-3</v>
      </c>
      <c r="F366">
        <v>0.123251267468107</v>
      </c>
      <c r="G366">
        <v>0.14292430216896801</v>
      </c>
      <c r="H366">
        <v>2</v>
      </c>
      <c r="I366">
        <v>30</v>
      </c>
      <c r="J366">
        <v>2.3144576454250799E-3</v>
      </c>
      <c r="K366">
        <v>9606</v>
      </c>
      <c r="L366" t="s">
        <v>17</v>
      </c>
      <c r="M366" t="s">
        <v>5310</v>
      </c>
      <c r="O366" t="s">
        <v>5309</v>
      </c>
    </row>
    <row r="367" spans="1:15" x14ac:dyDescent="0.3">
      <c r="A367" t="s">
        <v>897</v>
      </c>
      <c r="B367" t="s">
        <v>898</v>
      </c>
      <c r="C367">
        <v>3</v>
      </c>
      <c r="D367">
        <v>103</v>
      </c>
      <c r="E367">
        <v>7.0196960403462096E-3</v>
      </c>
      <c r="F367">
        <v>0.12458711961270499</v>
      </c>
      <c r="G367">
        <v>0.14292430216896801</v>
      </c>
      <c r="H367">
        <v>13</v>
      </c>
      <c r="I367">
        <v>63</v>
      </c>
      <c r="J367">
        <v>4.8603610553926797E-3</v>
      </c>
      <c r="K367">
        <v>9606</v>
      </c>
      <c r="L367" t="s">
        <v>17</v>
      </c>
      <c r="M367" t="s">
        <v>5378</v>
      </c>
      <c r="O367" t="s">
        <v>5652</v>
      </c>
    </row>
    <row r="368" spans="1:15" x14ac:dyDescent="0.3">
      <c r="A368" t="s">
        <v>899</v>
      </c>
      <c r="B368" t="s">
        <v>900</v>
      </c>
      <c r="C368">
        <v>3</v>
      </c>
      <c r="D368">
        <v>103</v>
      </c>
      <c r="E368">
        <v>7.0196960403462096E-3</v>
      </c>
      <c r="F368">
        <v>0.12458711961270499</v>
      </c>
      <c r="G368">
        <v>0.14292430216896801</v>
      </c>
      <c r="H368">
        <v>13</v>
      </c>
      <c r="I368">
        <v>64</v>
      </c>
      <c r="J368">
        <v>4.9375096435735196E-3</v>
      </c>
      <c r="K368">
        <v>9606</v>
      </c>
      <c r="L368" t="s">
        <v>17</v>
      </c>
      <c r="M368" t="s">
        <v>5378</v>
      </c>
      <c r="O368" t="s">
        <v>5652</v>
      </c>
    </row>
    <row r="369" spans="1:15" x14ac:dyDescent="0.3">
      <c r="A369" t="s">
        <v>2031</v>
      </c>
      <c r="B369" t="s">
        <v>2030</v>
      </c>
      <c r="C369">
        <v>2</v>
      </c>
      <c r="D369">
        <v>52</v>
      </c>
      <c r="E369">
        <v>3.54392421454371E-3</v>
      </c>
      <c r="F369">
        <v>0.12718420337661099</v>
      </c>
      <c r="G369">
        <v>0.14292430216896801</v>
      </c>
      <c r="H369">
        <v>2</v>
      </c>
      <c r="I369">
        <v>44</v>
      </c>
      <c r="J369">
        <v>3.3945378799567901E-3</v>
      </c>
      <c r="K369">
        <v>9606</v>
      </c>
      <c r="L369" t="s">
        <v>17</v>
      </c>
      <c r="M369" t="s">
        <v>5672</v>
      </c>
      <c r="O369" t="s">
        <v>5671</v>
      </c>
    </row>
    <row r="370" spans="1:15" x14ac:dyDescent="0.3">
      <c r="A370" t="s">
        <v>903</v>
      </c>
      <c r="B370" t="s">
        <v>904</v>
      </c>
      <c r="C370">
        <v>3</v>
      </c>
      <c r="D370">
        <v>106</v>
      </c>
      <c r="E370">
        <v>7.2241532065698902E-3</v>
      </c>
      <c r="F370">
        <v>0.13249522226746299</v>
      </c>
      <c r="G370">
        <v>0.14292430216896801</v>
      </c>
      <c r="H370">
        <v>4</v>
      </c>
      <c r="I370">
        <v>40</v>
      </c>
      <c r="J370">
        <v>3.0859435272334499E-3</v>
      </c>
      <c r="K370">
        <v>9606</v>
      </c>
      <c r="L370" t="s">
        <v>17</v>
      </c>
      <c r="M370" t="s">
        <v>5670</v>
      </c>
      <c r="O370" t="s">
        <v>5669</v>
      </c>
    </row>
    <row r="371" spans="1:15" x14ac:dyDescent="0.3">
      <c r="A371" t="s">
        <v>5668</v>
      </c>
      <c r="B371" t="s">
        <v>5667</v>
      </c>
      <c r="C371">
        <v>1</v>
      </c>
      <c r="D371">
        <v>12</v>
      </c>
      <c r="E371" s="1">
        <v>8.1782866489470401E-4</v>
      </c>
      <c r="F371">
        <v>0.13269138554288001</v>
      </c>
      <c r="G371">
        <v>0.14292430216896801</v>
      </c>
      <c r="H371">
        <v>4</v>
      </c>
      <c r="I371">
        <v>4</v>
      </c>
      <c r="J371" s="1">
        <v>3.0859435272334498E-4</v>
      </c>
      <c r="K371">
        <v>9606</v>
      </c>
      <c r="L371" t="s">
        <v>17</v>
      </c>
      <c r="M371" t="s">
        <v>5180</v>
      </c>
      <c r="O371" t="s">
        <v>5666</v>
      </c>
    </row>
    <row r="372" spans="1:15" x14ac:dyDescent="0.3">
      <c r="A372" t="s">
        <v>5665</v>
      </c>
      <c r="B372" t="s">
        <v>5664</v>
      </c>
      <c r="C372">
        <v>1</v>
      </c>
      <c r="D372">
        <v>12</v>
      </c>
      <c r="E372" s="1">
        <v>8.1782866489470401E-4</v>
      </c>
      <c r="F372">
        <v>0.13269138554288001</v>
      </c>
      <c r="G372">
        <v>0.14292430216896801</v>
      </c>
      <c r="H372">
        <v>2</v>
      </c>
      <c r="I372">
        <v>2</v>
      </c>
      <c r="J372" s="1">
        <v>1.54297176361672E-4</v>
      </c>
      <c r="K372">
        <v>9606</v>
      </c>
      <c r="L372" t="s">
        <v>17</v>
      </c>
      <c r="M372" t="s">
        <v>5220</v>
      </c>
      <c r="O372" t="s">
        <v>5663</v>
      </c>
    </row>
    <row r="373" spans="1:15" x14ac:dyDescent="0.3">
      <c r="A373" t="s">
        <v>2306</v>
      </c>
      <c r="B373" t="s">
        <v>2305</v>
      </c>
      <c r="C373">
        <v>1</v>
      </c>
      <c r="D373">
        <v>12</v>
      </c>
      <c r="E373" s="1">
        <v>8.1782866489470401E-4</v>
      </c>
      <c r="F373">
        <v>0.13269138554288001</v>
      </c>
      <c r="G373">
        <v>0.14292430216896801</v>
      </c>
      <c r="H373">
        <v>2</v>
      </c>
      <c r="I373">
        <v>5</v>
      </c>
      <c r="J373" s="1">
        <v>3.8574294090418102E-4</v>
      </c>
      <c r="K373">
        <v>9606</v>
      </c>
      <c r="L373" t="s">
        <v>17</v>
      </c>
      <c r="M373" t="s">
        <v>5224</v>
      </c>
      <c r="O373" t="s">
        <v>5662</v>
      </c>
    </row>
    <row r="374" spans="1:15" x14ac:dyDescent="0.3">
      <c r="A374" t="s">
        <v>2300</v>
      </c>
      <c r="B374" t="s">
        <v>2299</v>
      </c>
      <c r="C374">
        <v>1</v>
      </c>
      <c r="D374">
        <v>12</v>
      </c>
      <c r="E374" s="1">
        <v>8.1782866489470401E-4</v>
      </c>
      <c r="F374">
        <v>0.13269138554288001</v>
      </c>
      <c r="G374">
        <v>0.14292430216896801</v>
      </c>
      <c r="H374">
        <v>2</v>
      </c>
      <c r="I374">
        <v>5</v>
      </c>
      <c r="J374" s="1">
        <v>3.8574294090418102E-4</v>
      </c>
      <c r="K374">
        <v>9606</v>
      </c>
      <c r="L374" t="s">
        <v>17</v>
      </c>
      <c r="M374" t="s">
        <v>5192</v>
      </c>
      <c r="O374" t="s">
        <v>5661</v>
      </c>
    </row>
    <row r="375" spans="1:15" x14ac:dyDescent="0.3">
      <c r="A375" t="s">
        <v>2298</v>
      </c>
      <c r="B375" t="s">
        <v>2297</v>
      </c>
      <c r="C375">
        <v>1</v>
      </c>
      <c r="D375">
        <v>12</v>
      </c>
      <c r="E375" s="1">
        <v>8.1782866489470401E-4</v>
      </c>
      <c r="F375">
        <v>0.13269138554288001</v>
      </c>
      <c r="G375">
        <v>0.14292430216896801</v>
      </c>
      <c r="H375">
        <v>2</v>
      </c>
      <c r="I375">
        <v>5</v>
      </c>
      <c r="J375" s="1">
        <v>3.8574294090418102E-4</v>
      </c>
      <c r="K375">
        <v>9606</v>
      </c>
      <c r="L375" t="s">
        <v>17</v>
      </c>
      <c r="M375" t="s">
        <v>1406</v>
      </c>
      <c r="O375" t="s">
        <v>2296</v>
      </c>
    </row>
    <row r="376" spans="1:15" x14ac:dyDescent="0.3">
      <c r="A376" t="s">
        <v>2303</v>
      </c>
      <c r="B376" t="s">
        <v>2302</v>
      </c>
      <c r="C376">
        <v>1</v>
      </c>
      <c r="D376">
        <v>12</v>
      </c>
      <c r="E376" s="1">
        <v>8.1782866489470401E-4</v>
      </c>
      <c r="F376">
        <v>0.13269138554288001</v>
      </c>
      <c r="G376">
        <v>0.14292430216896801</v>
      </c>
      <c r="H376">
        <v>3</v>
      </c>
      <c r="I376">
        <v>8</v>
      </c>
      <c r="J376" s="1">
        <v>6.1718870544668996E-4</v>
      </c>
      <c r="K376">
        <v>9606</v>
      </c>
      <c r="L376" t="s">
        <v>17</v>
      </c>
      <c r="M376" t="s">
        <v>5243</v>
      </c>
      <c r="O376" t="s">
        <v>5242</v>
      </c>
    </row>
    <row r="377" spans="1:15" x14ac:dyDescent="0.3">
      <c r="A377" t="s">
        <v>5660</v>
      </c>
      <c r="B377" t="s">
        <v>5659</v>
      </c>
      <c r="C377">
        <v>1</v>
      </c>
      <c r="D377">
        <v>12</v>
      </c>
      <c r="E377" s="1">
        <v>8.1782866489470401E-4</v>
      </c>
      <c r="F377">
        <v>0.13269138554288001</v>
      </c>
      <c r="G377">
        <v>0.14292430216896801</v>
      </c>
      <c r="H377">
        <v>1</v>
      </c>
      <c r="I377">
        <v>4</v>
      </c>
      <c r="J377" s="1">
        <v>3.0859435272334498E-4</v>
      </c>
      <c r="K377">
        <v>9606</v>
      </c>
      <c r="L377" t="s">
        <v>17</v>
      </c>
      <c r="M377" t="s">
        <v>5220</v>
      </c>
      <c r="O377" t="s">
        <v>5658</v>
      </c>
    </row>
    <row r="378" spans="1:15" x14ac:dyDescent="0.3">
      <c r="A378" t="s">
        <v>4338</v>
      </c>
      <c r="B378" t="s">
        <v>4337</v>
      </c>
      <c r="C378">
        <v>1</v>
      </c>
      <c r="D378">
        <v>12</v>
      </c>
      <c r="E378" s="1">
        <v>8.1782866489470401E-4</v>
      </c>
      <c r="F378">
        <v>0.13269138554288001</v>
      </c>
      <c r="G378">
        <v>0.14292430216896801</v>
      </c>
      <c r="H378">
        <v>1</v>
      </c>
      <c r="I378">
        <v>5</v>
      </c>
      <c r="J378" s="1">
        <v>3.8574294090418102E-4</v>
      </c>
      <c r="K378">
        <v>9606</v>
      </c>
      <c r="L378" t="s">
        <v>17</v>
      </c>
      <c r="M378" t="s">
        <v>5657</v>
      </c>
      <c r="O378" t="s">
        <v>5656</v>
      </c>
    </row>
    <row r="379" spans="1:15" x14ac:dyDescent="0.3">
      <c r="A379" t="s">
        <v>2614</v>
      </c>
      <c r="B379" t="s">
        <v>2613</v>
      </c>
      <c r="C379">
        <v>2</v>
      </c>
      <c r="D379">
        <v>54</v>
      </c>
      <c r="E379">
        <v>3.6802289920261702E-3</v>
      </c>
      <c r="F379">
        <v>0.13513728574544501</v>
      </c>
      <c r="G379">
        <v>0.14292430216896801</v>
      </c>
      <c r="H379">
        <v>2</v>
      </c>
      <c r="I379">
        <v>57</v>
      </c>
      <c r="J379">
        <v>4.39746952630766E-3</v>
      </c>
      <c r="K379">
        <v>9606</v>
      </c>
      <c r="L379" t="s">
        <v>17</v>
      </c>
      <c r="M379" t="s">
        <v>5655</v>
      </c>
      <c r="O379" t="s">
        <v>5654</v>
      </c>
    </row>
    <row r="380" spans="1:15" x14ac:dyDescent="0.3">
      <c r="A380" t="s">
        <v>919</v>
      </c>
      <c r="B380" t="s">
        <v>920</v>
      </c>
      <c r="C380">
        <v>3</v>
      </c>
      <c r="D380">
        <v>107</v>
      </c>
      <c r="E380">
        <v>7.2923055953111101E-3</v>
      </c>
      <c r="F380">
        <v>0.13516970938888501</v>
      </c>
      <c r="G380">
        <v>0.14292430216896801</v>
      </c>
      <c r="H380">
        <v>14</v>
      </c>
      <c r="I380">
        <v>58</v>
      </c>
      <c r="J380">
        <v>4.4746181144884999E-3</v>
      </c>
      <c r="K380">
        <v>9606</v>
      </c>
      <c r="L380" t="s">
        <v>17</v>
      </c>
      <c r="M380" t="s">
        <v>5378</v>
      </c>
      <c r="O380" t="s">
        <v>5653</v>
      </c>
    </row>
    <row r="381" spans="1:15" x14ac:dyDescent="0.3">
      <c r="A381" t="s">
        <v>921</v>
      </c>
      <c r="B381" t="s">
        <v>922</v>
      </c>
      <c r="C381">
        <v>3</v>
      </c>
      <c r="D381">
        <v>107</v>
      </c>
      <c r="E381">
        <v>7.2923055953111101E-3</v>
      </c>
      <c r="F381">
        <v>0.13516970938888501</v>
      </c>
      <c r="G381">
        <v>0.14292430216896801</v>
      </c>
      <c r="H381">
        <v>14</v>
      </c>
      <c r="I381">
        <v>60</v>
      </c>
      <c r="J381">
        <v>4.6289152908501703E-3</v>
      </c>
      <c r="K381">
        <v>9606</v>
      </c>
      <c r="L381" t="s">
        <v>17</v>
      </c>
      <c r="M381" t="s">
        <v>5378</v>
      </c>
      <c r="O381" t="s">
        <v>5653</v>
      </c>
    </row>
    <row r="382" spans="1:15" x14ac:dyDescent="0.3">
      <c r="A382" t="s">
        <v>923</v>
      </c>
      <c r="B382" t="s">
        <v>924</v>
      </c>
      <c r="C382">
        <v>3</v>
      </c>
      <c r="D382">
        <v>107</v>
      </c>
      <c r="E382">
        <v>7.2923055953111101E-3</v>
      </c>
      <c r="F382">
        <v>0.13516970938888501</v>
      </c>
      <c r="G382">
        <v>0.14292430216896801</v>
      </c>
      <c r="H382">
        <v>13</v>
      </c>
      <c r="I382">
        <v>67</v>
      </c>
      <c r="J382">
        <v>5.1689554081160299E-3</v>
      </c>
      <c r="K382">
        <v>9606</v>
      </c>
      <c r="L382" t="s">
        <v>17</v>
      </c>
      <c r="M382" t="s">
        <v>5378</v>
      </c>
      <c r="O382" t="s">
        <v>5652</v>
      </c>
    </row>
    <row r="383" spans="1:15" x14ac:dyDescent="0.3">
      <c r="A383" t="s">
        <v>1288</v>
      </c>
      <c r="B383" t="s">
        <v>1287</v>
      </c>
      <c r="C383">
        <v>4</v>
      </c>
      <c r="D383">
        <v>166</v>
      </c>
      <c r="E383">
        <v>1.1313296531043401E-2</v>
      </c>
      <c r="F383">
        <v>0.13619336977771099</v>
      </c>
      <c r="G383">
        <v>0.14292430216896801</v>
      </c>
      <c r="H383">
        <v>10</v>
      </c>
      <c r="I383">
        <v>51</v>
      </c>
      <c r="J383">
        <v>3.9345779972226498E-3</v>
      </c>
      <c r="K383">
        <v>9606</v>
      </c>
      <c r="L383" t="s">
        <v>17</v>
      </c>
      <c r="M383" t="s">
        <v>5651</v>
      </c>
      <c r="O383" t="s">
        <v>5650</v>
      </c>
    </row>
    <row r="384" spans="1:15" x14ac:dyDescent="0.3">
      <c r="A384" t="s">
        <v>2556</v>
      </c>
      <c r="B384" t="s">
        <v>2555</v>
      </c>
      <c r="C384">
        <v>3</v>
      </c>
      <c r="D384">
        <v>108</v>
      </c>
      <c r="E384">
        <v>7.3604579840523404E-3</v>
      </c>
      <c r="F384">
        <v>0.13786285457059599</v>
      </c>
      <c r="G384">
        <v>0.14292430216896801</v>
      </c>
      <c r="H384">
        <v>10</v>
      </c>
      <c r="I384">
        <v>18</v>
      </c>
      <c r="J384">
        <v>1.38867458725505E-3</v>
      </c>
      <c r="K384">
        <v>9606</v>
      </c>
      <c r="L384" t="s">
        <v>17</v>
      </c>
      <c r="M384" t="s">
        <v>5649</v>
      </c>
      <c r="O384" t="s">
        <v>5648</v>
      </c>
    </row>
    <row r="385" spans="1:15" x14ac:dyDescent="0.3">
      <c r="A385" t="s">
        <v>724</v>
      </c>
      <c r="B385" t="s">
        <v>725</v>
      </c>
      <c r="C385">
        <v>2</v>
      </c>
      <c r="D385">
        <v>55</v>
      </c>
      <c r="E385">
        <v>3.7483813807673901E-3</v>
      </c>
      <c r="F385">
        <v>0.13915499547065399</v>
      </c>
      <c r="G385">
        <v>0.14292430216896801</v>
      </c>
      <c r="H385">
        <v>7</v>
      </c>
      <c r="I385">
        <v>9</v>
      </c>
      <c r="J385" s="1">
        <v>6.94337293627526E-4</v>
      </c>
      <c r="K385">
        <v>9606</v>
      </c>
      <c r="L385" t="s">
        <v>17</v>
      </c>
      <c r="M385" t="s">
        <v>5647</v>
      </c>
      <c r="O385" t="s">
        <v>5646</v>
      </c>
    </row>
    <row r="386" spans="1:15" x14ac:dyDescent="0.3">
      <c r="A386" t="s">
        <v>287</v>
      </c>
      <c r="B386" t="s">
        <v>288</v>
      </c>
      <c r="C386">
        <v>2</v>
      </c>
      <c r="D386">
        <v>55</v>
      </c>
      <c r="E386">
        <v>3.7483813807673901E-3</v>
      </c>
      <c r="F386">
        <v>0.13915499547065399</v>
      </c>
      <c r="G386">
        <v>0.14292430216896801</v>
      </c>
      <c r="H386">
        <v>1</v>
      </c>
      <c r="I386">
        <v>38</v>
      </c>
      <c r="J386">
        <v>2.93164635087177E-3</v>
      </c>
      <c r="K386">
        <v>9606</v>
      </c>
      <c r="L386" t="s">
        <v>17</v>
      </c>
      <c r="M386" t="s">
        <v>224</v>
      </c>
      <c r="O386" t="s">
        <v>225</v>
      </c>
    </row>
    <row r="387" spans="1:15" x14ac:dyDescent="0.3">
      <c r="A387" t="s">
        <v>1010</v>
      </c>
      <c r="B387" t="s">
        <v>1011</v>
      </c>
      <c r="C387">
        <v>10</v>
      </c>
      <c r="D387">
        <v>568</v>
      </c>
      <c r="E387">
        <v>3.8710556805015998E-2</v>
      </c>
      <c r="F387">
        <v>0.139533472110527</v>
      </c>
      <c r="G387">
        <v>0.14292430216896801</v>
      </c>
      <c r="H387">
        <v>5</v>
      </c>
      <c r="I387">
        <v>165</v>
      </c>
      <c r="J387">
        <v>1.27295170498379E-2</v>
      </c>
      <c r="K387">
        <v>9606</v>
      </c>
      <c r="L387" t="s">
        <v>17</v>
      </c>
      <c r="M387" t="s">
        <v>5645</v>
      </c>
      <c r="O387" t="s">
        <v>5644</v>
      </c>
    </row>
    <row r="388" spans="1:15" x14ac:dyDescent="0.3">
      <c r="A388" t="s">
        <v>5643</v>
      </c>
      <c r="B388" t="s">
        <v>5642</v>
      </c>
      <c r="C388">
        <v>1</v>
      </c>
      <c r="D388">
        <v>13</v>
      </c>
      <c r="E388" s="1">
        <v>8.8598105363592902E-4</v>
      </c>
      <c r="F388">
        <v>0.14292430216896801</v>
      </c>
      <c r="G388">
        <v>0.14292430216896801</v>
      </c>
      <c r="H388">
        <v>5</v>
      </c>
      <c r="I388">
        <v>5</v>
      </c>
      <c r="J388" s="1">
        <v>3.8574294090418102E-4</v>
      </c>
      <c r="K388">
        <v>9606</v>
      </c>
      <c r="L388" t="s">
        <v>17</v>
      </c>
      <c r="M388" t="s">
        <v>5417</v>
      </c>
      <c r="O388" t="s">
        <v>5641</v>
      </c>
    </row>
    <row r="389" spans="1:15" x14ac:dyDescent="0.3">
      <c r="A389" t="s">
        <v>2283</v>
      </c>
      <c r="B389" t="s">
        <v>2282</v>
      </c>
      <c r="C389">
        <v>1</v>
      </c>
      <c r="D389">
        <v>13</v>
      </c>
      <c r="E389" s="1">
        <v>8.8598105363592902E-4</v>
      </c>
      <c r="F389">
        <v>0.14292430216896801</v>
      </c>
      <c r="G389">
        <v>0.14292430216896801</v>
      </c>
      <c r="H389">
        <v>3</v>
      </c>
      <c r="I389">
        <v>6</v>
      </c>
      <c r="J389" s="1">
        <v>4.6289152908501701E-4</v>
      </c>
      <c r="K389">
        <v>9606</v>
      </c>
      <c r="L389" t="s">
        <v>17</v>
      </c>
      <c r="M389" t="s">
        <v>5224</v>
      </c>
      <c r="O389" t="s">
        <v>5640</v>
      </c>
    </row>
    <row r="390" spans="1:15" x14ac:dyDescent="0.3">
      <c r="A390" t="s">
        <v>2277</v>
      </c>
      <c r="B390" t="s">
        <v>2276</v>
      </c>
      <c r="C390">
        <v>1</v>
      </c>
      <c r="D390">
        <v>13</v>
      </c>
      <c r="E390" s="1">
        <v>8.8598105363592902E-4</v>
      </c>
      <c r="F390">
        <v>0.14292430216896801</v>
      </c>
      <c r="G390">
        <v>0.14292430216896801</v>
      </c>
      <c r="H390">
        <v>2</v>
      </c>
      <c r="I390">
        <v>5</v>
      </c>
      <c r="J390" s="1">
        <v>3.8574294090418102E-4</v>
      </c>
      <c r="K390">
        <v>9606</v>
      </c>
      <c r="L390" t="s">
        <v>17</v>
      </c>
      <c r="M390" t="s">
        <v>5230</v>
      </c>
      <c r="O390" t="s">
        <v>5639</v>
      </c>
    </row>
    <row r="391" spans="1:15" x14ac:dyDescent="0.3">
      <c r="A391" t="s">
        <v>2272</v>
      </c>
      <c r="B391" t="s">
        <v>2271</v>
      </c>
      <c r="C391">
        <v>1</v>
      </c>
      <c r="D391">
        <v>13</v>
      </c>
      <c r="E391" s="1">
        <v>8.8598105363592902E-4</v>
      </c>
      <c r="F391">
        <v>0.14292430216896801</v>
      </c>
      <c r="G391">
        <v>0.14292430216896801</v>
      </c>
      <c r="H391">
        <v>2</v>
      </c>
      <c r="I391">
        <v>7</v>
      </c>
      <c r="J391" s="1">
        <v>5.4004011726585402E-4</v>
      </c>
      <c r="K391">
        <v>9606</v>
      </c>
      <c r="L391" t="s">
        <v>17</v>
      </c>
      <c r="M391" t="s">
        <v>5192</v>
      </c>
      <c r="O391" t="s">
        <v>5638</v>
      </c>
    </row>
    <row r="392" spans="1:15" x14ac:dyDescent="0.3">
      <c r="A392" t="s">
        <v>2265</v>
      </c>
      <c r="B392" t="s">
        <v>2264</v>
      </c>
      <c r="C392">
        <v>1</v>
      </c>
      <c r="D392">
        <v>13</v>
      </c>
      <c r="E392" s="1">
        <v>8.8598105363592902E-4</v>
      </c>
      <c r="F392">
        <v>0.14292430216896801</v>
      </c>
      <c r="G392">
        <v>0.14292430216896801</v>
      </c>
      <c r="H392">
        <v>5</v>
      </c>
      <c r="I392">
        <v>20</v>
      </c>
      <c r="J392">
        <v>1.54297176361672E-3</v>
      </c>
      <c r="K392">
        <v>9606</v>
      </c>
      <c r="L392" t="s">
        <v>17</v>
      </c>
      <c r="M392" t="s">
        <v>1406</v>
      </c>
      <c r="O392" t="s">
        <v>2263</v>
      </c>
    </row>
    <row r="393" spans="1:15" x14ac:dyDescent="0.3">
      <c r="A393" t="s">
        <v>5637</v>
      </c>
      <c r="B393" t="s">
        <v>5636</v>
      </c>
      <c r="C393">
        <v>1</v>
      </c>
      <c r="D393">
        <v>13</v>
      </c>
      <c r="E393" s="1">
        <v>8.8598105363592902E-4</v>
      </c>
      <c r="F393">
        <v>0.14292430216896801</v>
      </c>
      <c r="G393">
        <v>0.14292430216896801</v>
      </c>
      <c r="H393">
        <v>1</v>
      </c>
      <c r="I393">
        <v>6</v>
      </c>
      <c r="J393" s="1">
        <v>4.6289152908501701E-4</v>
      </c>
      <c r="K393">
        <v>9606</v>
      </c>
      <c r="L393" t="s">
        <v>17</v>
      </c>
      <c r="M393" t="s">
        <v>5192</v>
      </c>
      <c r="O393" t="s">
        <v>5504</v>
      </c>
    </row>
    <row r="394" spans="1:15" x14ac:dyDescent="0.3">
      <c r="A394" t="s">
        <v>5635</v>
      </c>
      <c r="B394" t="s">
        <v>5634</v>
      </c>
      <c r="C394">
        <v>1</v>
      </c>
      <c r="D394">
        <v>13</v>
      </c>
      <c r="E394" s="1">
        <v>8.8598105363592902E-4</v>
      </c>
      <c r="F394">
        <v>0.14292430216896801</v>
      </c>
      <c r="G394">
        <v>0.14292430216896801</v>
      </c>
      <c r="H394">
        <v>1</v>
      </c>
      <c r="I394">
        <v>10</v>
      </c>
      <c r="J394" s="1">
        <v>7.7148588180836204E-4</v>
      </c>
      <c r="K394">
        <v>9606</v>
      </c>
      <c r="L394" t="s">
        <v>17</v>
      </c>
      <c r="M394" t="s">
        <v>5192</v>
      </c>
      <c r="O394" t="s">
        <v>5504</v>
      </c>
    </row>
    <row r="395" spans="1:15" x14ac:dyDescent="0.3">
      <c r="A395" t="s">
        <v>927</v>
      </c>
      <c r="B395" t="s">
        <v>928</v>
      </c>
      <c r="C395">
        <v>5</v>
      </c>
      <c r="D395">
        <v>232</v>
      </c>
      <c r="E395">
        <v>1.5811354187964199E-2</v>
      </c>
      <c r="F395">
        <v>0.14327558724787101</v>
      </c>
      <c r="G395">
        <v>0.14327558724787101</v>
      </c>
      <c r="H395">
        <v>10</v>
      </c>
      <c r="I395">
        <v>109</v>
      </c>
      <c r="J395">
        <v>8.4091961117111497E-3</v>
      </c>
      <c r="K395">
        <v>9606</v>
      </c>
      <c r="L395" t="s">
        <v>17</v>
      </c>
      <c r="M395" t="s">
        <v>5247</v>
      </c>
      <c r="O395" t="s">
        <v>5246</v>
      </c>
    </row>
    <row r="396" spans="1:15" x14ac:dyDescent="0.3">
      <c r="A396" t="s">
        <v>937</v>
      </c>
      <c r="B396" t="s">
        <v>938</v>
      </c>
      <c r="C396">
        <v>3</v>
      </c>
      <c r="D396">
        <v>111</v>
      </c>
      <c r="E396">
        <v>7.5649151502760097E-3</v>
      </c>
      <c r="F396">
        <v>0.14605082492402799</v>
      </c>
      <c r="G396">
        <v>0.14605082492402799</v>
      </c>
      <c r="H396">
        <v>13</v>
      </c>
      <c r="I396">
        <v>64</v>
      </c>
      <c r="J396">
        <v>4.9375096435735196E-3</v>
      </c>
      <c r="K396">
        <v>9606</v>
      </c>
      <c r="L396" t="s">
        <v>17</v>
      </c>
      <c r="M396" t="s">
        <v>5378</v>
      </c>
      <c r="O396" t="s">
        <v>5614</v>
      </c>
    </row>
    <row r="397" spans="1:15" x14ac:dyDescent="0.3">
      <c r="A397" t="s">
        <v>939</v>
      </c>
      <c r="B397" t="s">
        <v>940</v>
      </c>
      <c r="C397">
        <v>3</v>
      </c>
      <c r="D397">
        <v>111</v>
      </c>
      <c r="E397">
        <v>7.5649151502760097E-3</v>
      </c>
      <c r="F397">
        <v>0.14605082492402799</v>
      </c>
      <c r="G397">
        <v>0.14605082492402799</v>
      </c>
      <c r="H397">
        <v>13</v>
      </c>
      <c r="I397">
        <v>66</v>
      </c>
      <c r="J397">
        <v>5.09180681993519E-3</v>
      </c>
      <c r="K397">
        <v>9606</v>
      </c>
      <c r="L397" t="s">
        <v>17</v>
      </c>
      <c r="M397" t="s">
        <v>5378</v>
      </c>
      <c r="O397" t="s">
        <v>5614</v>
      </c>
    </row>
    <row r="398" spans="1:15" x14ac:dyDescent="0.3">
      <c r="A398" t="s">
        <v>1590</v>
      </c>
      <c r="B398" t="s">
        <v>1589</v>
      </c>
      <c r="C398">
        <v>2</v>
      </c>
      <c r="D398">
        <v>57</v>
      </c>
      <c r="E398">
        <v>3.8846861582498399E-3</v>
      </c>
      <c r="F398">
        <v>0.147266842342342</v>
      </c>
      <c r="G398">
        <v>0.147266842342342</v>
      </c>
      <c r="H398">
        <v>13</v>
      </c>
      <c r="I398">
        <v>18</v>
      </c>
      <c r="J398">
        <v>1.38867458725505E-3</v>
      </c>
      <c r="K398">
        <v>9606</v>
      </c>
      <c r="L398" t="s">
        <v>17</v>
      </c>
      <c r="M398" t="s">
        <v>5463</v>
      </c>
      <c r="O398" t="s">
        <v>5462</v>
      </c>
    </row>
    <row r="399" spans="1:15" x14ac:dyDescent="0.3">
      <c r="A399" t="s">
        <v>2362</v>
      </c>
      <c r="B399" t="s">
        <v>2361</v>
      </c>
      <c r="C399">
        <v>2</v>
      </c>
      <c r="D399">
        <v>58</v>
      </c>
      <c r="E399">
        <v>3.9528385469910698E-3</v>
      </c>
      <c r="F399">
        <v>0.15135868682550499</v>
      </c>
      <c r="G399">
        <v>0.15135868682550499</v>
      </c>
      <c r="H399">
        <v>1</v>
      </c>
      <c r="I399">
        <v>6</v>
      </c>
      <c r="J399" s="1">
        <v>4.6289152908501701E-4</v>
      </c>
      <c r="K399">
        <v>9606</v>
      </c>
      <c r="L399" t="s">
        <v>17</v>
      </c>
      <c r="M399" t="s">
        <v>5633</v>
      </c>
      <c r="O399" t="s">
        <v>2360</v>
      </c>
    </row>
    <row r="400" spans="1:15" x14ac:dyDescent="0.3">
      <c r="A400" t="s">
        <v>5632</v>
      </c>
      <c r="B400" t="s">
        <v>5631</v>
      </c>
      <c r="C400">
        <v>1</v>
      </c>
      <c r="D400">
        <v>14</v>
      </c>
      <c r="E400" s="1">
        <v>9.54133442377155E-4</v>
      </c>
      <c r="F400">
        <v>0.15303717173058301</v>
      </c>
      <c r="G400">
        <v>0.15303717173058301</v>
      </c>
      <c r="H400">
        <v>5</v>
      </c>
      <c r="I400">
        <v>5</v>
      </c>
      <c r="J400" s="1">
        <v>3.8574294090418102E-4</v>
      </c>
      <c r="K400">
        <v>9606</v>
      </c>
      <c r="L400" t="s">
        <v>17</v>
      </c>
      <c r="M400" t="s">
        <v>5263</v>
      </c>
      <c r="O400" t="s">
        <v>5445</v>
      </c>
    </row>
    <row r="401" spans="1:15" x14ac:dyDescent="0.3">
      <c r="A401" t="s">
        <v>4251</v>
      </c>
      <c r="B401" t="s">
        <v>4250</v>
      </c>
      <c r="C401">
        <v>1</v>
      </c>
      <c r="D401">
        <v>14</v>
      </c>
      <c r="E401" s="1">
        <v>9.54133442377155E-4</v>
      </c>
      <c r="F401">
        <v>0.15303717173058301</v>
      </c>
      <c r="G401">
        <v>0.15303717173058301</v>
      </c>
      <c r="H401">
        <v>2</v>
      </c>
      <c r="I401">
        <v>2</v>
      </c>
      <c r="J401" s="1">
        <v>1.54297176361672E-4</v>
      </c>
      <c r="K401">
        <v>9606</v>
      </c>
      <c r="L401" t="s">
        <v>17</v>
      </c>
      <c r="M401" t="s">
        <v>5232</v>
      </c>
      <c r="O401" t="s">
        <v>5630</v>
      </c>
    </row>
    <row r="402" spans="1:15" x14ac:dyDescent="0.3">
      <c r="A402" t="s">
        <v>5629</v>
      </c>
      <c r="B402" t="s">
        <v>5628</v>
      </c>
      <c r="C402">
        <v>1</v>
      </c>
      <c r="D402">
        <v>14</v>
      </c>
      <c r="E402" s="1">
        <v>9.54133442377155E-4</v>
      </c>
      <c r="F402">
        <v>0.15303717173058301</v>
      </c>
      <c r="G402">
        <v>0.15303717173058301</v>
      </c>
      <c r="H402">
        <v>2</v>
      </c>
      <c r="I402">
        <v>3</v>
      </c>
      <c r="J402" s="1">
        <v>2.3144576454250799E-4</v>
      </c>
      <c r="K402">
        <v>9606</v>
      </c>
      <c r="L402" t="s">
        <v>17</v>
      </c>
      <c r="M402" t="s">
        <v>5329</v>
      </c>
      <c r="O402" t="s">
        <v>5627</v>
      </c>
    </row>
    <row r="403" spans="1:15" x14ac:dyDescent="0.3">
      <c r="A403" t="s">
        <v>5626</v>
      </c>
      <c r="B403" t="s">
        <v>5625</v>
      </c>
      <c r="C403">
        <v>1</v>
      </c>
      <c r="D403">
        <v>14</v>
      </c>
      <c r="E403" s="1">
        <v>9.54133442377155E-4</v>
      </c>
      <c r="F403">
        <v>0.15303717173058301</v>
      </c>
      <c r="G403">
        <v>0.15303717173058301</v>
      </c>
      <c r="H403">
        <v>1</v>
      </c>
      <c r="I403">
        <v>2</v>
      </c>
      <c r="J403" s="1">
        <v>1.54297176361672E-4</v>
      </c>
      <c r="K403">
        <v>9606</v>
      </c>
      <c r="L403" t="s">
        <v>17</v>
      </c>
      <c r="M403" t="s">
        <v>5329</v>
      </c>
      <c r="O403" t="s">
        <v>5624</v>
      </c>
    </row>
    <row r="404" spans="1:15" x14ac:dyDescent="0.3">
      <c r="A404" t="s">
        <v>4255</v>
      </c>
      <c r="B404" t="s">
        <v>4254</v>
      </c>
      <c r="C404">
        <v>1</v>
      </c>
      <c r="D404">
        <v>14</v>
      </c>
      <c r="E404" s="1">
        <v>9.54133442377155E-4</v>
      </c>
      <c r="F404">
        <v>0.15303717173058301</v>
      </c>
      <c r="G404">
        <v>0.15303717173058301</v>
      </c>
      <c r="H404">
        <v>2</v>
      </c>
      <c r="I404">
        <v>10</v>
      </c>
      <c r="J404" s="1">
        <v>7.7148588180836204E-4</v>
      </c>
      <c r="K404">
        <v>9606</v>
      </c>
      <c r="L404" t="s">
        <v>17</v>
      </c>
      <c r="M404" t="s">
        <v>5224</v>
      </c>
      <c r="O404" t="s">
        <v>5623</v>
      </c>
    </row>
    <row r="405" spans="1:15" x14ac:dyDescent="0.3">
      <c r="A405" t="s">
        <v>5622</v>
      </c>
      <c r="B405" t="s">
        <v>5621</v>
      </c>
      <c r="C405">
        <v>1</v>
      </c>
      <c r="D405">
        <v>14</v>
      </c>
      <c r="E405" s="1">
        <v>9.54133442377155E-4</v>
      </c>
      <c r="F405">
        <v>0.15303717173058301</v>
      </c>
      <c r="G405">
        <v>0.15303717173058301</v>
      </c>
      <c r="H405">
        <v>1</v>
      </c>
      <c r="I405">
        <v>5</v>
      </c>
      <c r="J405" s="1">
        <v>3.8574294090418102E-4</v>
      </c>
      <c r="K405">
        <v>9606</v>
      </c>
      <c r="L405" t="s">
        <v>17</v>
      </c>
      <c r="M405" t="s">
        <v>5180</v>
      </c>
      <c r="O405" t="s">
        <v>5620</v>
      </c>
    </row>
    <row r="406" spans="1:15" x14ac:dyDescent="0.3">
      <c r="A406" t="s">
        <v>2240</v>
      </c>
      <c r="B406" t="s">
        <v>2239</v>
      </c>
      <c r="C406">
        <v>1</v>
      </c>
      <c r="D406">
        <v>14</v>
      </c>
      <c r="E406" s="1">
        <v>9.54133442377155E-4</v>
      </c>
      <c r="F406">
        <v>0.15303717173058301</v>
      </c>
      <c r="G406">
        <v>0.15303717173058301</v>
      </c>
      <c r="H406">
        <v>1</v>
      </c>
      <c r="I406">
        <v>7</v>
      </c>
      <c r="J406" s="1">
        <v>5.4004011726585402E-4</v>
      </c>
      <c r="K406">
        <v>9606</v>
      </c>
      <c r="L406" t="s">
        <v>17</v>
      </c>
      <c r="M406" t="s">
        <v>5192</v>
      </c>
      <c r="O406" t="s">
        <v>5619</v>
      </c>
    </row>
    <row r="407" spans="1:15" x14ac:dyDescent="0.3">
      <c r="A407" t="s">
        <v>344</v>
      </c>
      <c r="B407" t="s">
        <v>345</v>
      </c>
      <c r="C407">
        <v>1</v>
      </c>
      <c r="D407">
        <v>14</v>
      </c>
      <c r="E407" s="1">
        <v>9.54133442377155E-4</v>
      </c>
      <c r="F407">
        <v>0.15303717173058301</v>
      </c>
      <c r="G407">
        <v>0.15303717173058301</v>
      </c>
      <c r="H407">
        <v>1</v>
      </c>
      <c r="I407">
        <v>9</v>
      </c>
      <c r="J407" s="1">
        <v>6.94337293627526E-4</v>
      </c>
      <c r="K407">
        <v>9606</v>
      </c>
      <c r="L407" t="s">
        <v>17</v>
      </c>
      <c r="M407" t="s">
        <v>260</v>
      </c>
      <c r="O407" t="s">
        <v>346</v>
      </c>
    </row>
    <row r="408" spans="1:15" x14ac:dyDescent="0.3">
      <c r="A408" t="s">
        <v>1086</v>
      </c>
      <c r="B408" t="s">
        <v>1087</v>
      </c>
      <c r="C408">
        <v>11</v>
      </c>
      <c r="D408">
        <v>652</v>
      </c>
      <c r="E408">
        <v>4.4435357459278901E-2</v>
      </c>
      <c r="F408">
        <v>0.153608014520762</v>
      </c>
      <c r="G408">
        <v>0.153608014520762</v>
      </c>
      <c r="H408">
        <v>14</v>
      </c>
      <c r="I408">
        <v>179</v>
      </c>
      <c r="J408">
        <v>1.3809597284369601E-2</v>
      </c>
      <c r="K408">
        <v>9606</v>
      </c>
      <c r="L408" t="s">
        <v>17</v>
      </c>
      <c r="M408" t="s">
        <v>5618</v>
      </c>
      <c r="O408" t="s">
        <v>5617</v>
      </c>
    </row>
    <row r="409" spans="1:15" x14ac:dyDescent="0.3">
      <c r="A409" t="s">
        <v>595</v>
      </c>
      <c r="B409" t="s">
        <v>596</v>
      </c>
      <c r="C409">
        <v>3</v>
      </c>
      <c r="D409">
        <v>114</v>
      </c>
      <c r="E409">
        <v>7.7693723164996903E-3</v>
      </c>
      <c r="F409">
        <v>0.15439443262396499</v>
      </c>
      <c r="G409">
        <v>0.15439443262396499</v>
      </c>
      <c r="H409">
        <v>25</v>
      </c>
      <c r="I409">
        <v>107</v>
      </c>
      <c r="J409">
        <v>8.2548989353494803E-3</v>
      </c>
      <c r="K409">
        <v>9606</v>
      </c>
      <c r="L409" t="s">
        <v>17</v>
      </c>
      <c r="M409" t="s">
        <v>5616</v>
      </c>
      <c r="O409" t="s">
        <v>5615</v>
      </c>
    </row>
    <row r="410" spans="1:15" x14ac:dyDescent="0.3">
      <c r="A410" t="s">
        <v>945</v>
      </c>
      <c r="B410" t="s">
        <v>946</v>
      </c>
      <c r="C410">
        <v>3</v>
      </c>
      <c r="D410">
        <v>114</v>
      </c>
      <c r="E410">
        <v>7.7693723164996903E-3</v>
      </c>
      <c r="F410">
        <v>0.15439443262396499</v>
      </c>
      <c r="G410">
        <v>0.15439443262396499</v>
      </c>
      <c r="H410">
        <v>13</v>
      </c>
      <c r="I410">
        <v>66</v>
      </c>
      <c r="J410">
        <v>5.09180681993519E-3</v>
      </c>
      <c r="K410">
        <v>9606</v>
      </c>
      <c r="L410" t="s">
        <v>17</v>
      </c>
      <c r="M410" t="s">
        <v>5378</v>
      </c>
      <c r="O410" t="s">
        <v>5614</v>
      </c>
    </row>
    <row r="411" spans="1:15" x14ac:dyDescent="0.3">
      <c r="A411" t="s">
        <v>947</v>
      </c>
      <c r="B411" t="s">
        <v>948</v>
      </c>
      <c r="C411">
        <v>3</v>
      </c>
      <c r="D411">
        <v>114</v>
      </c>
      <c r="E411">
        <v>7.7693723164996903E-3</v>
      </c>
      <c r="F411">
        <v>0.15439443262396499</v>
      </c>
      <c r="G411">
        <v>0.15439443262396499</v>
      </c>
      <c r="H411">
        <v>13</v>
      </c>
      <c r="I411">
        <v>68</v>
      </c>
      <c r="J411">
        <v>5.2461039962968603E-3</v>
      </c>
      <c r="K411">
        <v>9606</v>
      </c>
      <c r="L411" t="s">
        <v>17</v>
      </c>
      <c r="M411" t="s">
        <v>5378</v>
      </c>
      <c r="O411" t="s">
        <v>5614</v>
      </c>
    </row>
    <row r="412" spans="1:15" x14ac:dyDescent="0.3">
      <c r="A412" t="s">
        <v>52</v>
      </c>
      <c r="B412" t="s">
        <v>53</v>
      </c>
      <c r="C412">
        <v>3</v>
      </c>
      <c r="D412">
        <v>115</v>
      </c>
      <c r="E412">
        <v>7.8375247052409093E-3</v>
      </c>
      <c r="F412">
        <v>0.15720863164210599</v>
      </c>
      <c r="G412">
        <v>0.15720863164210599</v>
      </c>
      <c r="H412">
        <v>5</v>
      </c>
      <c r="I412">
        <v>16</v>
      </c>
      <c r="J412">
        <v>1.2343774108933799E-3</v>
      </c>
      <c r="K412">
        <v>9606</v>
      </c>
      <c r="L412" t="s">
        <v>17</v>
      </c>
      <c r="M412" t="s">
        <v>104</v>
      </c>
      <c r="O412" t="s">
        <v>5613</v>
      </c>
    </row>
    <row r="413" spans="1:15" x14ac:dyDescent="0.3">
      <c r="A413" t="s">
        <v>1959</v>
      </c>
      <c r="B413" t="s">
        <v>1958</v>
      </c>
      <c r="C413">
        <v>2</v>
      </c>
      <c r="D413">
        <v>60</v>
      </c>
      <c r="E413">
        <v>4.08914332447352E-3</v>
      </c>
      <c r="F413">
        <v>0.15960865956451201</v>
      </c>
      <c r="G413">
        <v>0.15960865956451201</v>
      </c>
      <c r="H413">
        <v>2</v>
      </c>
      <c r="I413">
        <v>65</v>
      </c>
      <c r="J413">
        <v>5.01465823175435E-3</v>
      </c>
      <c r="K413">
        <v>9606</v>
      </c>
      <c r="L413" t="s">
        <v>17</v>
      </c>
      <c r="M413" t="s">
        <v>5612</v>
      </c>
      <c r="O413" t="s">
        <v>5611</v>
      </c>
    </row>
    <row r="414" spans="1:15" x14ac:dyDescent="0.3">
      <c r="A414" t="s">
        <v>5610</v>
      </c>
      <c r="B414" t="s">
        <v>5609</v>
      </c>
      <c r="C414">
        <v>1</v>
      </c>
      <c r="D414">
        <v>15</v>
      </c>
      <c r="E414">
        <v>1.02228583111838E-3</v>
      </c>
      <c r="F414">
        <v>0.163031394509633</v>
      </c>
      <c r="G414">
        <v>0.163031394509633</v>
      </c>
      <c r="H414">
        <v>2</v>
      </c>
      <c r="I414">
        <v>2</v>
      </c>
      <c r="J414" s="1">
        <v>1.54297176361672E-4</v>
      </c>
      <c r="K414">
        <v>9606</v>
      </c>
      <c r="L414" t="s">
        <v>17</v>
      </c>
      <c r="M414" t="s">
        <v>5192</v>
      </c>
      <c r="O414" t="s">
        <v>5608</v>
      </c>
    </row>
    <row r="415" spans="1:15" x14ac:dyDescent="0.3">
      <c r="A415" t="s">
        <v>353</v>
      </c>
      <c r="B415" t="s">
        <v>354</v>
      </c>
      <c r="C415">
        <v>1</v>
      </c>
      <c r="D415">
        <v>15</v>
      </c>
      <c r="E415">
        <v>1.02228583111838E-3</v>
      </c>
      <c r="F415">
        <v>0.163031394509633</v>
      </c>
      <c r="G415">
        <v>0.163031394509633</v>
      </c>
      <c r="H415">
        <v>2</v>
      </c>
      <c r="I415">
        <v>2</v>
      </c>
      <c r="J415" s="1">
        <v>1.54297176361672E-4</v>
      </c>
      <c r="K415">
        <v>9606</v>
      </c>
      <c r="L415" t="s">
        <v>17</v>
      </c>
      <c r="M415" t="s">
        <v>5230</v>
      </c>
      <c r="O415" t="s">
        <v>355</v>
      </c>
    </row>
    <row r="416" spans="1:15" x14ac:dyDescent="0.3">
      <c r="A416" t="s">
        <v>5607</v>
      </c>
      <c r="B416" t="s">
        <v>5606</v>
      </c>
      <c r="C416">
        <v>1</v>
      </c>
      <c r="D416">
        <v>15</v>
      </c>
      <c r="E416">
        <v>1.02228583111838E-3</v>
      </c>
      <c r="F416">
        <v>0.163031394509633</v>
      </c>
      <c r="G416">
        <v>0.163031394509633</v>
      </c>
      <c r="H416">
        <v>1</v>
      </c>
      <c r="I416">
        <v>1</v>
      </c>
      <c r="J416" s="1">
        <v>7.7148588180836204E-5</v>
      </c>
      <c r="K416">
        <v>9606</v>
      </c>
      <c r="L416" t="s">
        <v>17</v>
      </c>
      <c r="M416" t="s">
        <v>5263</v>
      </c>
      <c r="O416" t="s">
        <v>5605</v>
      </c>
    </row>
    <row r="417" spans="1:15" x14ac:dyDescent="0.3">
      <c r="A417" t="s">
        <v>4209</v>
      </c>
      <c r="B417" t="s">
        <v>4208</v>
      </c>
      <c r="C417">
        <v>1</v>
      </c>
      <c r="D417">
        <v>15</v>
      </c>
      <c r="E417">
        <v>1.02228583111838E-3</v>
      </c>
      <c r="F417">
        <v>0.163031394509633</v>
      </c>
      <c r="G417">
        <v>0.163031394509633</v>
      </c>
      <c r="H417">
        <v>2</v>
      </c>
      <c r="I417">
        <v>3</v>
      </c>
      <c r="J417" s="1">
        <v>2.3144576454250799E-4</v>
      </c>
      <c r="K417">
        <v>9606</v>
      </c>
      <c r="L417" t="s">
        <v>17</v>
      </c>
      <c r="M417" t="s">
        <v>5329</v>
      </c>
      <c r="O417" t="s">
        <v>4207</v>
      </c>
    </row>
    <row r="418" spans="1:15" x14ac:dyDescent="0.3">
      <c r="A418" t="s">
        <v>5604</v>
      </c>
      <c r="B418" t="s">
        <v>5603</v>
      </c>
      <c r="C418">
        <v>1</v>
      </c>
      <c r="D418">
        <v>15</v>
      </c>
      <c r="E418">
        <v>1.02228583111838E-3</v>
      </c>
      <c r="F418">
        <v>0.163031394509633</v>
      </c>
      <c r="G418">
        <v>0.163031394509633</v>
      </c>
      <c r="H418">
        <v>2</v>
      </c>
      <c r="I418">
        <v>4</v>
      </c>
      <c r="J418" s="1">
        <v>3.0859435272334498E-4</v>
      </c>
      <c r="K418">
        <v>9606</v>
      </c>
      <c r="L418" t="s">
        <v>17</v>
      </c>
      <c r="M418" t="s">
        <v>5602</v>
      </c>
      <c r="O418" t="s">
        <v>5601</v>
      </c>
    </row>
    <row r="419" spans="1:15" x14ac:dyDescent="0.3">
      <c r="A419" t="s">
        <v>4821</v>
      </c>
      <c r="B419" t="s">
        <v>4820</v>
      </c>
      <c r="C419">
        <v>1</v>
      </c>
      <c r="D419">
        <v>15</v>
      </c>
      <c r="E419">
        <v>1.02228583111838E-3</v>
      </c>
      <c r="F419">
        <v>0.163031394509633</v>
      </c>
      <c r="G419">
        <v>0.163031394509633</v>
      </c>
      <c r="H419">
        <v>2</v>
      </c>
      <c r="I419">
        <v>4</v>
      </c>
      <c r="J419" s="1">
        <v>3.0859435272334498E-4</v>
      </c>
      <c r="K419">
        <v>9606</v>
      </c>
      <c r="L419" t="s">
        <v>17</v>
      </c>
      <c r="M419" t="s">
        <v>5329</v>
      </c>
      <c r="O419" t="s">
        <v>5600</v>
      </c>
    </row>
    <row r="420" spans="1:15" x14ac:dyDescent="0.3">
      <c r="A420" t="s">
        <v>5599</v>
      </c>
      <c r="B420" t="s">
        <v>5598</v>
      </c>
      <c r="C420">
        <v>1</v>
      </c>
      <c r="D420">
        <v>15</v>
      </c>
      <c r="E420">
        <v>1.02228583111838E-3</v>
      </c>
      <c r="F420">
        <v>0.163031394509633</v>
      </c>
      <c r="G420">
        <v>0.163031394509633</v>
      </c>
      <c r="H420">
        <v>1</v>
      </c>
      <c r="I420">
        <v>12</v>
      </c>
      <c r="J420" s="1">
        <v>9.2578305817003499E-4</v>
      </c>
      <c r="K420">
        <v>9606</v>
      </c>
      <c r="L420" t="s">
        <v>17</v>
      </c>
      <c r="M420" t="s">
        <v>5192</v>
      </c>
      <c r="O420" t="s">
        <v>5504</v>
      </c>
    </row>
    <row r="421" spans="1:15" x14ac:dyDescent="0.3">
      <c r="A421" t="s">
        <v>1137</v>
      </c>
      <c r="B421" t="s">
        <v>1138</v>
      </c>
      <c r="C421">
        <v>22</v>
      </c>
      <c r="D421">
        <v>1485</v>
      </c>
      <c r="E421">
        <v>0.101206297280719</v>
      </c>
      <c r="F421">
        <v>0.163356854322078</v>
      </c>
      <c r="G421">
        <v>0.163356854322078</v>
      </c>
      <c r="H421">
        <v>34</v>
      </c>
      <c r="I421">
        <v>437</v>
      </c>
      <c r="J421">
        <v>3.3713933035025401E-2</v>
      </c>
      <c r="K421">
        <v>9606</v>
      </c>
      <c r="L421" t="s">
        <v>17</v>
      </c>
      <c r="M421" t="s">
        <v>5597</v>
      </c>
      <c r="O421" t="s">
        <v>5596</v>
      </c>
    </row>
    <row r="422" spans="1:15" x14ac:dyDescent="0.3">
      <c r="A422" t="s">
        <v>1903</v>
      </c>
      <c r="B422" t="s">
        <v>1902</v>
      </c>
      <c r="C422">
        <v>2</v>
      </c>
      <c r="D422">
        <v>63</v>
      </c>
      <c r="E422">
        <v>4.2936004906971902E-3</v>
      </c>
      <c r="F422">
        <v>0.17213332605819801</v>
      </c>
      <c r="G422">
        <v>0.17213332605819801</v>
      </c>
      <c r="H422">
        <v>21</v>
      </c>
      <c r="I422">
        <v>37</v>
      </c>
      <c r="J422">
        <v>2.85449776269094E-3</v>
      </c>
      <c r="K422">
        <v>9606</v>
      </c>
      <c r="L422" t="s">
        <v>17</v>
      </c>
      <c r="M422" t="s">
        <v>5595</v>
      </c>
      <c r="O422" t="s">
        <v>5594</v>
      </c>
    </row>
    <row r="423" spans="1:15" x14ac:dyDescent="0.3">
      <c r="A423" t="s">
        <v>4775</v>
      </c>
      <c r="B423" t="s">
        <v>4774</v>
      </c>
      <c r="C423">
        <v>1</v>
      </c>
      <c r="D423">
        <v>16</v>
      </c>
      <c r="E423">
        <v>1.0904382198595999E-3</v>
      </c>
      <c r="F423">
        <v>0.17290835454838299</v>
      </c>
      <c r="G423">
        <v>0.17290835454838299</v>
      </c>
      <c r="H423">
        <v>9</v>
      </c>
      <c r="I423">
        <v>9</v>
      </c>
      <c r="J423" s="1">
        <v>6.94337293627526E-4</v>
      </c>
      <c r="K423">
        <v>9606</v>
      </c>
      <c r="L423" t="s">
        <v>17</v>
      </c>
      <c r="M423" t="s">
        <v>5290</v>
      </c>
      <c r="O423" t="s">
        <v>5392</v>
      </c>
    </row>
    <row r="424" spans="1:15" x14ac:dyDescent="0.3">
      <c r="A424" t="s">
        <v>5593</v>
      </c>
      <c r="B424" t="s">
        <v>5592</v>
      </c>
      <c r="C424">
        <v>1</v>
      </c>
      <c r="D424">
        <v>16</v>
      </c>
      <c r="E424">
        <v>1.0904382198595999E-3</v>
      </c>
      <c r="F424">
        <v>0.17290835454838299</v>
      </c>
      <c r="G424">
        <v>0.17290835454838299</v>
      </c>
      <c r="H424">
        <v>9</v>
      </c>
      <c r="I424">
        <v>9</v>
      </c>
      <c r="J424" s="1">
        <v>6.94337293627526E-4</v>
      </c>
      <c r="K424">
        <v>9606</v>
      </c>
      <c r="L424" t="s">
        <v>17</v>
      </c>
      <c r="M424" t="s">
        <v>5180</v>
      </c>
      <c r="O424" t="s">
        <v>5591</v>
      </c>
    </row>
    <row r="425" spans="1:15" x14ac:dyDescent="0.3">
      <c r="A425" t="s">
        <v>5590</v>
      </c>
      <c r="B425" t="s">
        <v>5589</v>
      </c>
      <c r="C425">
        <v>1</v>
      </c>
      <c r="D425">
        <v>16</v>
      </c>
      <c r="E425">
        <v>1.0904382198595999E-3</v>
      </c>
      <c r="F425">
        <v>0.17290835454838299</v>
      </c>
      <c r="G425">
        <v>0.17290835454838299</v>
      </c>
      <c r="H425">
        <v>4</v>
      </c>
      <c r="I425">
        <v>4</v>
      </c>
      <c r="J425" s="1">
        <v>3.0859435272334498E-4</v>
      </c>
      <c r="K425">
        <v>9606</v>
      </c>
      <c r="L425" t="s">
        <v>17</v>
      </c>
      <c r="M425" t="s">
        <v>5263</v>
      </c>
      <c r="O425" t="s">
        <v>5588</v>
      </c>
    </row>
    <row r="426" spans="1:15" x14ac:dyDescent="0.3">
      <c r="A426" t="s">
        <v>5587</v>
      </c>
      <c r="B426" t="s">
        <v>5586</v>
      </c>
      <c r="C426">
        <v>1</v>
      </c>
      <c r="D426">
        <v>16</v>
      </c>
      <c r="E426">
        <v>1.0904382198595999E-3</v>
      </c>
      <c r="F426">
        <v>0.17290835454838299</v>
      </c>
      <c r="G426">
        <v>0.17290835454838299</v>
      </c>
      <c r="H426">
        <v>1</v>
      </c>
      <c r="I426">
        <v>1</v>
      </c>
      <c r="J426" s="1">
        <v>7.7148588180836204E-5</v>
      </c>
      <c r="K426">
        <v>9606</v>
      </c>
      <c r="L426" t="s">
        <v>17</v>
      </c>
      <c r="M426" t="s">
        <v>5263</v>
      </c>
      <c r="O426" t="s">
        <v>5585</v>
      </c>
    </row>
    <row r="427" spans="1:15" x14ac:dyDescent="0.3">
      <c r="A427" t="s">
        <v>5584</v>
      </c>
      <c r="B427" t="s">
        <v>5583</v>
      </c>
      <c r="C427">
        <v>1</v>
      </c>
      <c r="D427">
        <v>16</v>
      </c>
      <c r="E427">
        <v>1.0904382198595999E-3</v>
      </c>
      <c r="F427">
        <v>0.17290835454838299</v>
      </c>
      <c r="G427">
        <v>0.17290835454838299</v>
      </c>
      <c r="H427">
        <v>1</v>
      </c>
      <c r="I427">
        <v>1</v>
      </c>
      <c r="J427" s="1">
        <v>7.7148588180836204E-5</v>
      </c>
      <c r="K427">
        <v>9606</v>
      </c>
      <c r="L427" t="s">
        <v>17</v>
      </c>
      <c r="M427" t="s">
        <v>5263</v>
      </c>
      <c r="O427" t="s">
        <v>5582</v>
      </c>
    </row>
    <row r="428" spans="1:15" x14ac:dyDescent="0.3">
      <c r="A428" t="s">
        <v>5581</v>
      </c>
      <c r="B428" t="s">
        <v>5580</v>
      </c>
      <c r="C428">
        <v>1</v>
      </c>
      <c r="D428">
        <v>16</v>
      </c>
      <c r="E428">
        <v>1.0904382198595999E-3</v>
      </c>
      <c r="F428">
        <v>0.17290835454838299</v>
      </c>
      <c r="G428">
        <v>0.17290835454838299</v>
      </c>
      <c r="H428">
        <v>1</v>
      </c>
      <c r="I428">
        <v>1</v>
      </c>
      <c r="J428" s="1">
        <v>7.7148588180836204E-5</v>
      </c>
      <c r="K428">
        <v>9606</v>
      </c>
      <c r="L428" t="s">
        <v>17</v>
      </c>
      <c r="M428" t="s">
        <v>5263</v>
      </c>
      <c r="O428" t="s">
        <v>5579</v>
      </c>
    </row>
    <row r="429" spans="1:15" x14ac:dyDescent="0.3">
      <c r="A429" t="s">
        <v>5578</v>
      </c>
      <c r="B429" t="s">
        <v>5577</v>
      </c>
      <c r="C429">
        <v>1</v>
      </c>
      <c r="D429">
        <v>16</v>
      </c>
      <c r="E429">
        <v>1.0904382198595999E-3</v>
      </c>
      <c r="F429">
        <v>0.17290835454838299</v>
      </c>
      <c r="G429">
        <v>0.17290835454838299</v>
      </c>
      <c r="H429">
        <v>1</v>
      </c>
      <c r="I429">
        <v>1</v>
      </c>
      <c r="J429" s="1">
        <v>7.7148588180836204E-5</v>
      </c>
      <c r="K429">
        <v>9606</v>
      </c>
      <c r="L429" t="s">
        <v>17</v>
      </c>
      <c r="M429" t="s">
        <v>5263</v>
      </c>
      <c r="O429" t="s">
        <v>5576</v>
      </c>
    </row>
    <row r="430" spans="1:15" x14ac:dyDescent="0.3">
      <c r="A430" t="s">
        <v>5575</v>
      </c>
      <c r="B430" t="s">
        <v>5574</v>
      </c>
      <c r="C430">
        <v>1</v>
      </c>
      <c r="D430">
        <v>16</v>
      </c>
      <c r="E430">
        <v>1.0904382198595999E-3</v>
      </c>
      <c r="F430">
        <v>0.17290835454838299</v>
      </c>
      <c r="G430">
        <v>0.17290835454838299</v>
      </c>
      <c r="H430">
        <v>5</v>
      </c>
      <c r="I430">
        <v>7</v>
      </c>
      <c r="J430" s="1">
        <v>5.4004011726585402E-4</v>
      </c>
      <c r="K430">
        <v>9606</v>
      </c>
      <c r="L430" t="s">
        <v>17</v>
      </c>
      <c r="M430" t="s">
        <v>5290</v>
      </c>
      <c r="O430" t="s">
        <v>5573</v>
      </c>
    </row>
    <row r="431" spans="1:15" x14ac:dyDescent="0.3">
      <c r="A431" t="s">
        <v>2205</v>
      </c>
      <c r="B431" t="s">
        <v>2204</v>
      </c>
      <c r="C431">
        <v>1</v>
      </c>
      <c r="D431">
        <v>16</v>
      </c>
      <c r="E431">
        <v>1.0904382198595999E-3</v>
      </c>
      <c r="F431">
        <v>0.17290835454838299</v>
      </c>
      <c r="G431">
        <v>0.17290835454838299</v>
      </c>
      <c r="H431">
        <v>4</v>
      </c>
      <c r="I431">
        <v>7</v>
      </c>
      <c r="J431" s="1">
        <v>5.4004011726585402E-4</v>
      </c>
      <c r="K431">
        <v>9606</v>
      </c>
      <c r="L431" t="s">
        <v>17</v>
      </c>
      <c r="M431" t="s">
        <v>5230</v>
      </c>
      <c r="O431" t="s">
        <v>5572</v>
      </c>
    </row>
    <row r="432" spans="1:15" x14ac:dyDescent="0.3">
      <c r="A432" t="s">
        <v>2618</v>
      </c>
      <c r="B432" t="s">
        <v>2617</v>
      </c>
      <c r="C432">
        <v>1</v>
      </c>
      <c r="D432">
        <v>16</v>
      </c>
      <c r="E432">
        <v>1.0904382198595999E-3</v>
      </c>
      <c r="F432">
        <v>0.17290835454838299</v>
      </c>
      <c r="G432">
        <v>0.17290835454838299</v>
      </c>
      <c r="H432">
        <v>2</v>
      </c>
      <c r="I432">
        <v>4</v>
      </c>
      <c r="J432" s="1">
        <v>3.0859435272334498E-4</v>
      </c>
      <c r="K432">
        <v>9606</v>
      </c>
      <c r="L432" t="s">
        <v>17</v>
      </c>
      <c r="M432" t="s">
        <v>1406</v>
      </c>
      <c r="O432" t="s">
        <v>5571</v>
      </c>
    </row>
    <row r="433" spans="1:15" x14ac:dyDescent="0.3">
      <c r="A433" t="s">
        <v>2798</v>
      </c>
      <c r="B433" t="s">
        <v>2797</v>
      </c>
      <c r="C433">
        <v>1</v>
      </c>
      <c r="D433">
        <v>16</v>
      </c>
      <c r="E433">
        <v>1.0904382198595999E-3</v>
      </c>
      <c r="F433">
        <v>0.17290835454838299</v>
      </c>
      <c r="G433">
        <v>0.17290835454838299</v>
      </c>
      <c r="H433">
        <v>12</v>
      </c>
      <c r="I433">
        <v>26</v>
      </c>
      <c r="J433">
        <v>2.0058632927017401E-3</v>
      </c>
      <c r="K433">
        <v>9606</v>
      </c>
      <c r="L433" t="s">
        <v>17</v>
      </c>
      <c r="M433" t="s">
        <v>1406</v>
      </c>
      <c r="O433" t="s">
        <v>5570</v>
      </c>
    </row>
    <row r="434" spans="1:15" x14ac:dyDescent="0.3">
      <c r="A434" t="s">
        <v>4974</v>
      </c>
      <c r="B434" t="s">
        <v>4973</v>
      </c>
      <c r="C434">
        <v>1</v>
      </c>
      <c r="D434">
        <v>16</v>
      </c>
      <c r="E434">
        <v>1.0904382198595999E-3</v>
      </c>
      <c r="F434">
        <v>0.17290835454838299</v>
      </c>
      <c r="G434">
        <v>0.17290835454838299</v>
      </c>
      <c r="H434">
        <v>1</v>
      </c>
      <c r="I434">
        <v>4</v>
      </c>
      <c r="J434" s="1">
        <v>3.0859435272334498E-4</v>
      </c>
      <c r="K434">
        <v>9606</v>
      </c>
      <c r="L434" t="s">
        <v>17</v>
      </c>
      <c r="M434" t="s">
        <v>5192</v>
      </c>
      <c r="O434" t="s">
        <v>5569</v>
      </c>
    </row>
    <row r="435" spans="1:15" x14ac:dyDescent="0.3">
      <c r="A435" t="s">
        <v>5568</v>
      </c>
      <c r="B435" t="s">
        <v>5567</v>
      </c>
      <c r="C435">
        <v>1</v>
      </c>
      <c r="D435">
        <v>16</v>
      </c>
      <c r="E435">
        <v>1.0904382198595999E-3</v>
      </c>
      <c r="F435">
        <v>0.17290835454838299</v>
      </c>
      <c r="G435">
        <v>0.17290835454838299</v>
      </c>
      <c r="H435">
        <v>1</v>
      </c>
      <c r="I435">
        <v>8</v>
      </c>
      <c r="J435" s="1">
        <v>6.1718870544668996E-4</v>
      </c>
      <c r="K435">
        <v>9606</v>
      </c>
      <c r="L435" t="s">
        <v>17</v>
      </c>
      <c r="M435" t="s">
        <v>5180</v>
      </c>
      <c r="O435" t="s">
        <v>5399</v>
      </c>
    </row>
    <row r="436" spans="1:15" x14ac:dyDescent="0.3">
      <c r="A436" t="s">
        <v>1144</v>
      </c>
      <c r="B436" t="s">
        <v>1145</v>
      </c>
      <c r="C436">
        <v>8</v>
      </c>
      <c r="D436">
        <v>457</v>
      </c>
      <c r="E436">
        <v>3.114564165474E-2</v>
      </c>
      <c r="F436">
        <v>0.177622961850008</v>
      </c>
      <c r="G436">
        <v>0.177622961850008</v>
      </c>
      <c r="H436">
        <v>37</v>
      </c>
      <c r="I436">
        <v>117</v>
      </c>
      <c r="J436">
        <v>9.0263848171578398E-3</v>
      </c>
      <c r="K436">
        <v>9606</v>
      </c>
      <c r="L436" t="s">
        <v>17</v>
      </c>
      <c r="M436" t="s">
        <v>5566</v>
      </c>
      <c r="O436" t="s">
        <v>5565</v>
      </c>
    </row>
    <row r="437" spans="1:15" x14ac:dyDescent="0.3">
      <c r="A437" t="s">
        <v>4745</v>
      </c>
      <c r="B437" t="s">
        <v>4744</v>
      </c>
      <c r="C437">
        <v>1</v>
      </c>
      <c r="D437">
        <v>17</v>
      </c>
      <c r="E437">
        <v>1.15859060860083E-3</v>
      </c>
      <c r="F437">
        <v>0.182669419836681</v>
      </c>
      <c r="G437">
        <v>0.182669419836681</v>
      </c>
      <c r="H437">
        <v>20</v>
      </c>
      <c r="I437">
        <v>20</v>
      </c>
      <c r="J437">
        <v>1.54297176361672E-3</v>
      </c>
      <c r="K437">
        <v>9606</v>
      </c>
      <c r="L437" t="s">
        <v>17</v>
      </c>
      <c r="M437" t="s">
        <v>5190</v>
      </c>
      <c r="O437" t="s">
        <v>5564</v>
      </c>
    </row>
    <row r="438" spans="1:15" x14ac:dyDescent="0.3">
      <c r="A438" t="s">
        <v>5563</v>
      </c>
      <c r="B438" t="s">
        <v>5562</v>
      </c>
      <c r="C438">
        <v>1</v>
      </c>
      <c r="D438">
        <v>17</v>
      </c>
      <c r="E438">
        <v>1.15859060860083E-3</v>
      </c>
      <c r="F438">
        <v>0.182669419836681</v>
      </c>
      <c r="G438">
        <v>0.182669419836681</v>
      </c>
      <c r="H438">
        <v>2</v>
      </c>
      <c r="I438">
        <v>2</v>
      </c>
      <c r="J438" s="1">
        <v>1.54297176361672E-4</v>
      </c>
      <c r="K438">
        <v>9606</v>
      </c>
      <c r="L438" t="s">
        <v>17</v>
      </c>
      <c r="M438" t="s">
        <v>5329</v>
      </c>
      <c r="O438" t="s">
        <v>5561</v>
      </c>
    </row>
    <row r="439" spans="1:15" x14ac:dyDescent="0.3">
      <c r="A439" t="s">
        <v>2166</v>
      </c>
      <c r="B439" t="s">
        <v>2165</v>
      </c>
      <c r="C439">
        <v>1</v>
      </c>
      <c r="D439">
        <v>17</v>
      </c>
      <c r="E439">
        <v>1.15859060860083E-3</v>
      </c>
      <c r="F439">
        <v>0.182669419836681</v>
      </c>
      <c r="G439">
        <v>0.182669419836681</v>
      </c>
      <c r="H439">
        <v>2</v>
      </c>
      <c r="I439">
        <v>4</v>
      </c>
      <c r="J439" s="1">
        <v>3.0859435272334498E-4</v>
      </c>
      <c r="K439">
        <v>9606</v>
      </c>
      <c r="L439" t="s">
        <v>17</v>
      </c>
      <c r="M439" t="s">
        <v>5329</v>
      </c>
      <c r="O439" t="s">
        <v>5560</v>
      </c>
    </row>
    <row r="440" spans="1:15" x14ac:dyDescent="0.3">
      <c r="A440" t="s">
        <v>5559</v>
      </c>
      <c r="B440" t="s">
        <v>5558</v>
      </c>
      <c r="C440">
        <v>1</v>
      </c>
      <c r="D440">
        <v>17</v>
      </c>
      <c r="E440">
        <v>1.15859060860083E-3</v>
      </c>
      <c r="F440">
        <v>0.182669419836681</v>
      </c>
      <c r="G440">
        <v>0.182669419836681</v>
      </c>
      <c r="H440">
        <v>2</v>
      </c>
      <c r="I440">
        <v>6</v>
      </c>
      <c r="J440" s="1">
        <v>4.6289152908501701E-4</v>
      </c>
      <c r="K440">
        <v>9606</v>
      </c>
      <c r="L440" t="s">
        <v>17</v>
      </c>
      <c r="M440" t="s">
        <v>5329</v>
      </c>
      <c r="O440" t="s">
        <v>5557</v>
      </c>
    </row>
    <row r="441" spans="1:15" x14ac:dyDescent="0.3">
      <c r="A441" t="s">
        <v>385</v>
      </c>
      <c r="B441" t="s">
        <v>386</v>
      </c>
      <c r="C441">
        <v>1</v>
      </c>
      <c r="D441">
        <v>17</v>
      </c>
      <c r="E441">
        <v>1.15859060860083E-3</v>
      </c>
      <c r="F441">
        <v>0.182669419836681</v>
      </c>
      <c r="G441">
        <v>0.182669419836681</v>
      </c>
      <c r="H441">
        <v>2</v>
      </c>
      <c r="I441">
        <v>6</v>
      </c>
      <c r="J441" s="1">
        <v>4.6289152908501701E-4</v>
      </c>
      <c r="K441">
        <v>9606</v>
      </c>
      <c r="L441" t="s">
        <v>17</v>
      </c>
      <c r="M441" t="s">
        <v>5220</v>
      </c>
      <c r="O441" t="s">
        <v>5556</v>
      </c>
    </row>
    <row r="442" spans="1:15" x14ac:dyDescent="0.3">
      <c r="A442" t="s">
        <v>2836</v>
      </c>
      <c r="B442" t="s">
        <v>2835</v>
      </c>
      <c r="C442">
        <v>1</v>
      </c>
      <c r="D442">
        <v>17</v>
      </c>
      <c r="E442">
        <v>1.15859060860083E-3</v>
      </c>
      <c r="F442">
        <v>0.182669419836681</v>
      </c>
      <c r="G442">
        <v>0.182669419836681</v>
      </c>
      <c r="H442">
        <v>2</v>
      </c>
      <c r="I442">
        <v>12</v>
      </c>
      <c r="J442" s="1">
        <v>9.2578305817003499E-4</v>
      </c>
      <c r="K442">
        <v>9606</v>
      </c>
      <c r="L442" t="s">
        <v>17</v>
      </c>
      <c r="M442" t="s">
        <v>5555</v>
      </c>
      <c r="O442" t="s">
        <v>5554</v>
      </c>
    </row>
    <row r="443" spans="1:15" x14ac:dyDescent="0.3">
      <c r="A443" t="s">
        <v>5553</v>
      </c>
      <c r="B443" t="s">
        <v>5552</v>
      </c>
      <c r="C443">
        <v>1</v>
      </c>
      <c r="D443">
        <v>17</v>
      </c>
      <c r="E443">
        <v>1.15859060860083E-3</v>
      </c>
      <c r="F443">
        <v>0.182669419836681</v>
      </c>
      <c r="G443">
        <v>0.182669419836681</v>
      </c>
      <c r="H443">
        <v>1</v>
      </c>
      <c r="I443">
        <v>6</v>
      </c>
      <c r="J443" s="1">
        <v>4.6289152908501701E-4</v>
      </c>
      <c r="K443">
        <v>9606</v>
      </c>
      <c r="L443" t="s">
        <v>17</v>
      </c>
      <c r="M443" t="s">
        <v>5192</v>
      </c>
      <c r="O443" t="s">
        <v>5191</v>
      </c>
    </row>
    <row r="444" spans="1:15" x14ac:dyDescent="0.3">
      <c r="A444" t="s">
        <v>4748</v>
      </c>
      <c r="B444" t="s">
        <v>4747</v>
      </c>
      <c r="C444">
        <v>1</v>
      </c>
      <c r="D444">
        <v>17</v>
      </c>
      <c r="E444">
        <v>1.15859060860083E-3</v>
      </c>
      <c r="F444">
        <v>0.182669419836681</v>
      </c>
      <c r="G444">
        <v>0.182669419836681</v>
      </c>
      <c r="H444">
        <v>1</v>
      </c>
      <c r="I444">
        <v>11</v>
      </c>
      <c r="J444" s="1">
        <v>8.4863446998919895E-4</v>
      </c>
      <c r="K444">
        <v>9606</v>
      </c>
      <c r="L444" t="s">
        <v>17</v>
      </c>
      <c r="M444" t="s">
        <v>5180</v>
      </c>
      <c r="O444" t="s">
        <v>5551</v>
      </c>
    </row>
    <row r="445" spans="1:15" x14ac:dyDescent="0.3">
      <c r="A445" t="s">
        <v>1493</v>
      </c>
      <c r="B445" t="s">
        <v>1492</v>
      </c>
      <c r="C445">
        <v>3</v>
      </c>
      <c r="D445">
        <v>124</v>
      </c>
      <c r="E445">
        <v>8.4508962039119406E-3</v>
      </c>
      <c r="F445">
        <v>0.18321288852156301</v>
      </c>
      <c r="G445">
        <v>0.18321288852156301</v>
      </c>
      <c r="H445">
        <v>5</v>
      </c>
      <c r="I445">
        <v>24</v>
      </c>
      <c r="J445">
        <v>1.85156611634007E-3</v>
      </c>
      <c r="K445">
        <v>9606</v>
      </c>
      <c r="L445" t="s">
        <v>17</v>
      </c>
      <c r="M445" t="s">
        <v>5480</v>
      </c>
      <c r="O445" t="s">
        <v>5479</v>
      </c>
    </row>
    <row r="446" spans="1:15" x14ac:dyDescent="0.3">
      <c r="A446" t="s">
        <v>1862</v>
      </c>
      <c r="B446" t="s">
        <v>1861</v>
      </c>
      <c r="C446">
        <v>2</v>
      </c>
      <c r="D446">
        <v>66</v>
      </c>
      <c r="E446">
        <v>4.4980576569208699E-3</v>
      </c>
      <c r="F446">
        <v>0.18481320578861701</v>
      </c>
      <c r="G446">
        <v>0.18481320578861701</v>
      </c>
      <c r="H446">
        <v>2</v>
      </c>
      <c r="I446">
        <v>26</v>
      </c>
      <c r="J446">
        <v>2.0058632927017401E-3</v>
      </c>
      <c r="K446">
        <v>9606</v>
      </c>
      <c r="L446" t="s">
        <v>17</v>
      </c>
      <c r="M446" t="s">
        <v>5203</v>
      </c>
      <c r="O446" t="s">
        <v>5550</v>
      </c>
    </row>
    <row r="447" spans="1:15" x14ac:dyDescent="0.3">
      <c r="A447" t="s">
        <v>3599</v>
      </c>
      <c r="B447" t="s">
        <v>3598</v>
      </c>
      <c r="C447">
        <v>2</v>
      </c>
      <c r="D447">
        <v>66</v>
      </c>
      <c r="E447">
        <v>4.4980576569208699E-3</v>
      </c>
      <c r="F447">
        <v>0.18481320578861701</v>
      </c>
      <c r="G447">
        <v>0.18481320578861701</v>
      </c>
      <c r="H447">
        <v>2</v>
      </c>
      <c r="I447">
        <v>27</v>
      </c>
      <c r="J447">
        <v>2.0830118808825801E-3</v>
      </c>
      <c r="K447">
        <v>9606</v>
      </c>
      <c r="L447" t="s">
        <v>17</v>
      </c>
      <c r="M447" t="s">
        <v>5211</v>
      </c>
      <c r="O447" t="s">
        <v>5210</v>
      </c>
    </row>
    <row r="448" spans="1:15" x14ac:dyDescent="0.3">
      <c r="A448" t="s">
        <v>1121</v>
      </c>
      <c r="B448" t="s">
        <v>1122</v>
      </c>
      <c r="C448">
        <v>20</v>
      </c>
      <c r="D448">
        <v>1359</v>
      </c>
      <c r="E448">
        <v>9.2619096299325201E-2</v>
      </c>
      <c r="F448">
        <v>0.18572522255849599</v>
      </c>
      <c r="G448">
        <v>0.18572522255849599</v>
      </c>
      <c r="H448">
        <v>20</v>
      </c>
      <c r="I448">
        <v>258</v>
      </c>
      <c r="J448">
        <v>1.9904335750655699E-2</v>
      </c>
      <c r="K448">
        <v>9606</v>
      </c>
      <c r="L448" t="s">
        <v>17</v>
      </c>
      <c r="M448" t="s">
        <v>5549</v>
      </c>
      <c r="O448" t="s">
        <v>5548</v>
      </c>
    </row>
    <row r="449" spans="1:15" x14ac:dyDescent="0.3">
      <c r="A449" t="s">
        <v>3580</v>
      </c>
      <c r="B449" t="s">
        <v>3579</v>
      </c>
      <c r="C449">
        <v>2</v>
      </c>
      <c r="D449">
        <v>67</v>
      </c>
      <c r="E449">
        <v>4.5662100456621002E-3</v>
      </c>
      <c r="F449">
        <v>0.18906979238791399</v>
      </c>
      <c r="G449">
        <v>0.18906979238791399</v>
      </c>
      <c r="H449">
        <v>2</v>
      </c>
      <c r="I449">
        <v>26</v>
      </c>
      <c r="J449">
        <v>2.0058632927017401E-3</v>
      </c>
      <c r="K449">
        <v>9606</v>
      </c>
      <c r="L449" t="s">
        <v>17</v>
      </c>
      <c r="M449" t="s">
        <v>5430</v>
      </c>
      <c r="O449" t="s">
        <v>5547</v>
      </c>
    </row>
    <row r="450" spans="1:15" x14ac:dyDescent="0.3">
      <c r="A450" t="s">
        <v>397</v>
      </c>
      <c r="B450" t="s">
        <v>398</v>
      </c>
      <c r="C450">
        <v>1</v>
      </c>
      <c r="D450">
        <v>18</v>
      </c>
      <c r="E450">
        <v>1.2267429973420499E-3</v>
      </c>
      <c r="F450">
        <v>0.19231594249713199</v>
      </c>
      <c r="G450">
        <v>0.19231594249713199</v>
      </c>
      <c r="H450">
        <v>5</v>
      </c>
      <c r="I450">
        <v>5</v>
      </c>
      <c r="J450" s="1">
        <v>3.8574294090418102E-4</v>
      </c>
      <c r="K450">
        <v>9606</v>
      </c>
      <c r="L450" t="s">
        <v>17</v>
      </c>
      <c r="M450" t="s">
        <v>5528</v>
      </c>
      <c r="O450" t="s">
        <v>399</v>
      </c>
    </row>
    <row r="451" spans="1:15" x14ac:dyDescent="0.3">
      <c r="A451" t="s">
        <v>5546</v>
      </c>
      <c r="B451" t="s">
        <v>5545</v>
      </c>
      <c r="C451">
        <v>1</v>
      </c>
      <c r="D451">
        <v>18</v>
      </c>
      <c r="E451">
        <v>1.2267429973420499E-3</v>
      </c>
      <c r="F451">
        <v>0.19231594249713199</v>
      </c>
      <c r="G451">
        <v>0.19231594249713199</v>
      </c>
      <c r="H451">
        <v>3</v>
      </c>
      <c r="I451">
        <v>3</v>
      </c>
      <c r="J451" s="1">
        <v>2.3144576454250799E-4</v>
      </c>
      <c r="K451">
        <v>9606</v>
      </c>
      <c r="L451" t="s">
        <v>17</v>
      </c>
      <c r="M451" t="s">
        <v>5329</v>
      </c>
      <c r="O451" t="s">
        <v>5544</v>
      </c>
    </row>
    <row r="452" spans="1:15" x14ac:dyDescent="0.3">
      <c r="A452" t="s">
        <v>5543</v>
      </c>
      <c r="B452" t="s">
        <v>5542</v>
      </c>
      <c r="C452">
        <v>1</v>
      </c>
      <c r="D452">
        <v>18</v>
      </c>
      <c r="E452">
        <v>1.2267429973420499E-3</v>
      </c>
      <c r="F452">
        <v>0.19231594249713199</v>
      </c>
      <c r="G452">
        <v>0.19231594249713199</v>
      </c>
      <c r="H452">
        <v>3</v>
      </c>
      <c r="I452">
        <v>6</v>
      </c>
      <c r="J452" s="1">
        <v>4.6289152908501701E-4</v>
      </c>
      <c r="K452">
        <v>9606</v>
      </c>
      <c r="L452" t="s">
        <v>17</v>
      </c>
      <c r="M452" t="s">
        <v>5232</v>
      </c>
      <c r="O452" t="s">
        <v>5231</v>
      </c>
    </row>
    <row r="453" spans="1:15" x14ac:dyDescent="0.3">
      <c r="A453" t="s">
        <v>5541</v>
      </c>
      <c r="B453" t="s">
        <v>5540</v>
      </c>
      <c r="C453">
        <v>1</v>
      </c>
      <c r="D453">
        <v>18</v>
      </c>
      <c r="E453">
        <v>1.2267429973420499E-3</v>
      </c>
      <c r="F453">
        <v>0.19231594249713199</v>
      </c>
      <c r="G453">
        <v>0.19231594249713199</v>
      </c>
      <c r="H453">
        <v>2</v>
      </c>
      <c r="I453">
        <v>4</v>
      </c>
      <c r="J453" s="1">
        <v>3.0859435272334498E-4</v>
      </c>
      <c r="K453">
        <v>9606</v>
      </c>
      <c r="L453" t="s">
        <v>17</v>
      </c>
      <c r="M453" t="s">
        <v>5329</v>
      </c>
      <c r="O453" t="s">
        <v>5524</v>
      </c>
    </row>
    <row r="454" spans="1:15" x14ac:dyDescent="0.3">
      <c r="A454" t="s">
        <v>2140</v>
      </c>
      <c r="B454" t="s">
        <v>2139</v>
      </c>
      <c r="C454">
        <v>1</v>
      </c>
      <c r="D454">
        <v>18</v>
      </c>
      <c r="E454">
        <v>1.2267429973420499E-3</v>
      </c>
      <c r="F454">
        <v>0.19231594249713199</v>
      </c>
      <c r="G454">
        <v>0.19231594249713199</v>
      </c>
      <c r="H454">
        <v>2</v>
      </c>
      <c r="I454">
        <v>5</v>
      </c>
      <c r="J454" s="1">
        <v>3.8574294090418102E-4</v>
      </c>
      <c r="K454">
        <v>9606</v>
      </c>
      <c r="L454" t="s">
        <v>17</v>
      </c>
      <c r="M454" t="s">
        <v>5224</v>
      </c>
      <c r="O454" t="s">
        <v>5539</v>
      </c>
    </row>
    <row r="455" spans="1:15" x14ac:dyDescent="0.3">
      <c r="A455" t="s">
        <v>2147</v>
      </c>
      <c r="B455" t="s">
        <v>2146</v>
      </c>
      <c r="C455">
        <v>1</v>
      </c>
      <c r="D455">
        <v>18</v>
      </c>
      <c r="E455">
        <v>1.2267429973420499E-3</v>
      </c>
      <c r="F455">
        <v>0.19231594249713199</v>
      </c>
      <c r="G455">
        <v>0.19231594249713199</v>
      </c>
      <c r="H455">
        <v>1</v>
      </c>
      <c r="I455">
        <v>8</v>
      </c>
      <c r="J455" s="1">
        <v>6.1718870544668996E-4</v>
      </c>
      <c r="K455">
        <v>9606</v>
      </c>
      <c r="L455" t="s">
        <v>17</v>
      </c>
      <c r="M455" t="s">
        <v>5538</v>
      </c>
      <c r="O455" t="s">
        <v>5537</v>
      </c>
    </row>
    <row r="456" spans="1:15" x14ac:dyDescent="0.3">
      <c r="A456" t="s">
        <v>1374</v>
      </c>
      <c r="B456" t="s">
        <v>1373</v>
      </c>
      <c r="C456">
        <v>5</v>
      </c>
      <c r="D456">
        <v>258</v>
      </c>
      <c r="E456">
        <v>1.7583316295236101E-2</v>
      </c>
      <c r="F456">
        <v>0.19339153950610599</v>
      </c>
      <c r="G456">
        <v>0.19339153950610599</v>
      </c>
      <c r="H456">
        <v>57</v>
      </c>
      <c r="I456">
        <v>154</v>
      </c>
      <c r="J456">
        <v>1.1880882579848699E-2</v>
      </c>
      <c r="K456">
        <v>9606</v>
      </c>
      <c r="L456" t="s">
        <v>17</v>
      </c>
      <c r="M456" t="s">
        <v>5536</v>
      </c>
      <c r="O456" t="s">
        <v>5535</v>
      </c>
    </row>
    <row r="457" spans="1:15" x14ac:dyDescent="0.3">
      <c r="A457" t="s">
        <v>1074</v>
      </c>
      <c r="B457" t="s">
        <v>1075</v>
      </c>
      <c r="C457">
        <v>4</v>
      </c>
      <c r="D457">
        <v>193</v>
      </c>
      <c r="E457">
        <v>1.3153411027056401E-2</v>
      </c>
      <c r="F457">
        <v>0.197397478290917</v>
      </c>
      <c r="G457">
        <v>0.197397478290917</v>
      </c>
      <c r="H457">
        <v>13</v>
      </c>
      <c r="I457">
        <v>42</v>
      </c>
      <c r="J457">
        <v>3.2402407035951198E-3</v>
      </c>
      <c r="K457">
        <v>9606</v>
      </c>
      <c r="L457" t="s">
        <v>17</v>
      </c>
      <c r="M457" t="s">
        <v>5534</v>
      </c>
      <c r="O457" t="s">
        <v>5533</v>
      </c>
    </row>
    <row r="458" spans="1:15" x14ac:dyDescent="0.3">
      <c r="A458" t="s">
        <v>3236</v>
      </c>
      <c r="B458" t="s">
        <v>3235</v>
      </c>
      <c r="C458">
        <v>2</v>
      </c>
      <c r="D458">
        <v>69</v>
      </c>
      <c r="E458">
        <v>4.7025148231445496E-3</v>
      </c>
      <c r="F458">
        <v>0.19762235104366599</v>
      </c>
      <c r="G458">
        <v>0.19762235104366599</v>
      </c>
      <c r="H458">
        <v>4</v>
      </c>
      <c r="I458">
        <v>33</v>
      </c>
      <c r="J458">
        <v>2.5459034099675898E-3</v>
      </c>
      <c r="K458">
        <v>9606</v>
      </c>
      <c r="L458" t="s">
        <v>17</v>
      </c>
      <c r="M458" t="s">
        <v>5370</v>
      </c>
      <c r="O458" t="s">
        <v>5369</v>
      </c>
    </row>
    <row r="459" spans="1:15" x14ac:dyDescent="0.3">
      <c r="A459" t="s">
        <v>5532</v>
      </c>
      <c r="B459" t="s">
        <v>5531</v>
      </c>
      <c r="C459">
        <v>1</v>
      </c>
      <c r="D459">
        <v>19</v>
      </c>
      <c r="E459">
        <v>1.29489538608328E-3</v>
      </c>
      <c r="F459">
        <v>0.20184925896797801</v>
      </c>
      <c r="G459">
        <v>0.20184925896797801</v>
      </c>
      <c r="H459">
        <v>4</v>
      </c>
      <c r="I459">
        <v>4</v>
      </c>
      <c r="J459" s="1">
        <v>3.0859435272334498E-4</v>
      </c>
      <c r="K459">
        <v>9606</v>
      </c>
      <c r="L459" t="s">
        <v>17</v>
      </c>
      <c r="M459" t="s">
        <v>5263</v>
      </c>
      <c r="O459" t="s">
        <v>5530</v>
      </c>
    </row>
    <row r="460" spans="1:15" x14ac:dyDescent="0.3">
      <c r="A460" t="s">
        <v>2112</v>
      </c>
      <c r="B460" t="s">
        <v>2111</v>
      </c>
      <c r="C460">
        <v>1</v>
      </c>
      <c r="D460">
        <v>19</v>
      </c>
      <c r="E460">
        <v>1.29489538608328E-3</v>
      </c>
      <c r="F460">
        <v>0.20184925896797801</v>
      </c>
      <c r="G460">
        <v>0.20184925896797801</v>
      </c>
      <c r="H460">
        <v>3</v>
      </c>
      <c r="I460">
        <v>3</v>
      </c>
      <c r="J460" s="1">
        <v>2.3144576454250799E-4</v>
      </c>
      <c r="K460">
        <v>9606</v>
      </c>
      <c r="L460" t="s">
        <v>17</v>
      </c>
      <c r="M460" t="s">
        <v>5329</v>
      </c>
      <c r="O460" t="s">
        <v>2110</v>
      </c>
    </row>
    <row r="461" spans="1:15" x14ac:dyDescent="0.3">
      <c r="A461" t="s">
        <v>4054</v>
      </c>
      <c r="B461" t="s">
        <v>4053</v>
      </c>
      <c r="C461">
        <v>1</v>
      </c>
      <c r="D461">
        <v>19</v>
      </c>
      <c r="E461">
        <v>1.29489538608328E-3</v>
      </c>
      <c r="F461">
        <v>0.20184925896797801</v>
      </c>
      <c r="G461">
        <v>0.20184925896797801</v>
      </c>
      <c r="H461">
        <v>5</v>
      </c>
      <c r="I461">
        <v>6</v>
      </c>
      <c r="J461" s="1">
        <v>4.6289152908501701E-4</v>
      </c>
      <c r="K461">
        <v>9606</v>
      </c>
      <c r="L461" t="s">
        <v>17</v>
      </c>
      <c r="M461" t="s">
        <v>5253</v>
      </c>
      <c r="O461" t="s">
        <v>5529</v>
      </c>
    </row>
    <row r="462" spans="1:15" x14ac:dyDescent="0.3">
      <c r="A462" t="s">
        <v>419</v>
      </c>
      <c r="B462" t="s">
        <v>420</v>
      </c>
      <c r="C462">
        <v>1</v>
      </c>
      <c r="D462">
        <v>19</v>
      </c>
      <c r="E462">
        <v>1.29489538608328E-3</v>
      </c>
      <c r="F462">
        <v>0.20184925896797801</v>
      </c>
      <c r="G462">
        <v>0.20184925896797801</v>
      </c>
      <c r="H462">
        <v>6</v>
      </c>
      <c r="I462">
        <v>8</v>
      </c>
      <c r="J462" s="1">
        <v>6.1718870544668996E-4</v>
      </c>
      <c r="K462">
        <v>9606</v>
      </c>
      <c r="L462" t="s">
        <v>17</v>
      </c>
      <c r="M462" t="s">
        <v>5528</v>
      </c>
      <c r="O462" t="s">
        <v>421</v>
      </c>
    </row>
    <row r="463" spans="1:15" x14ac:dyDescent="0.3">
      <c r="A463" t="s">
        <v>2090</v>
      </c>
      <c r="B463" t="s">
        <v>2089</v>
      </c>
      <c r="C463">
        <v>1</v>
      </c>
      <c r="D463">
        <v>19</v>
      </c>
      <c r="E463">
        <v>1.29489538608328E-3</v>
      </c>
      <c r="F463">
        <v>0.20184925896797801</v>
      </c>
      <c r="G463">
        <v>0.20184925896797801</v>
      </c>
      <c r="H463">
        <v>3</v>
      </c>
      <c r="I463">
        <v>6</v>
      </c>
      <c r="J463" s="1">
        <v>4.6289152908501701E-4</v>
      </c>
      <c r="K463">
        <v>9606</v>
      </c>
      <c r="L463" t="s">
        <v>17</v>
      </c>
      <c r="M463" t="s">
        <v>5224</v>
      </c>
      <c r="O463" t="s">
        <v>5527</v>
      </c>
    </row>
    <row r="464" spans="1:15" x14ac:dyDescent="0.3">
      <c r="A464" t="s">
        <v>5526</v>
      </c>
      <c r="B464" t="s">
        <v>5525</v>
      </c>
      <c r="C464">
        <v>1</v>
      </c>
      <c r="D464">
        <v>19</v>
      </c>
      <c r="E464">
        <v>1.29489538608328E-3</v>
      </c>
      <c r="F464">
        <v>0.20184925896797801</v>
      </c>
      <c r="G464">
        <v>0.20184925896797801</v>
      </c>
      <c r="H464">
        <v>2</v>
      </c>
      <c r="I464">
        <v>6</v>
      </c>
      <c r="J464" s="1">
        <v>4.6289152908501701E-4</v>
      </c>
      <c r="K464">
        <v>9606</v>
      </c>
      <c r="L464" t="s">
        <v>17</v>
      </c>
      <c r="M464" t="s">
        <v>5329</v>
      </c>
      <c r="O464" t="s">
        <v>5524</v>
      </c>
    </row>
    <row r="465" spans="1:15" x14ac:dyDescent="0.3">
      <c r="A465" t="s">
        <v>5523</v>
      </c>
      <c r="B465" t="s">
        <v>5522</v>
      </c>
      <c r="C465">
        <v>1</v>
      </c>
      <c r="D465">
        <v>19</v>
      </c>
      <c r="E465">
        <v>1.29489538608328E-3</v>
      </c>
      <c r="F465">
        <v>0.20184925896797801</v>
      </c>
      <c r="G465">
        <v>0.20184925896797801</v>
      </c>
      <c r="H465">
        <v>1</v>
      </c>
      <c r="I465">
        <v>3</v>
      </c>
      <c r="J465" s="1">
        <v>2.3144576454250799E-4</v>
      </c>
      <c r="K465">
        <v>9606</v>
      </c>
      <c r="L465" t="s">
        <v>17</v>
      </c>
      <c r="M465" t="s">
        <v>5521</v>
      </c>
      <c r="O465" t="s">
        <v>5520</v>
      </c>
    </row>
    <row r="466" spans="1:15" x14ac:dyDescent="0.3">
      <c r="A466" t="s">
        <v>422</v>
      </c>
      <c r="B466" t="s">
        <v>423</v>
      </c>
      <c r="C466">
        <v>1</v>
      </c>
      <c r="D466">
        <v>19</v>
      </c>
      <c r="E466">
        <v>1.29489538608328E-3</v>
      </c>
      <c r="F466">
        <v>0.20184925896797801</v>
      </c>
      <c r="G466">
        <v>0.20184925896797801</v>
      </c>
      <c r="H466">
        <v>2</v>
      </c>
      <c r="I466">
        <v>12</v>
      </c>
      <c r="J466" s="1">
        <v>9.2578305817003499E-4</v>
      </c>
      <c r="K466">
        <v>9606</v>
      </c>
      <c r="L466" t="s">
        <v>17</v>
      </c>
      <c r="M466" t="s">
        <v>5220</v>
      </c>
      <c r="O466" t="s">
        <v>5301</v>
      </c>
    </row>
    <row r="467" spans="1:15" x14ac:dyDescent="0.3">
      <c r="A467" t="s">
        <v>2093</v>
      </c>
      <c r="B467" t="s">
        <v>2092</v>
      </c>
      <c r="C467">
        <v>1</v>
      </c>
      <c r="D467">
        <v>19</v>
      </c>
      <c r="E467">
        <v>1.29489538608328E-3</v>
      </c>
      <c r="F467">
        <v>0.20184925896797801</v>
      </c>
      <c r="G467">
        <v>0.20184925896797801</v>
      </c>
      <c r="H467">
        <v>1</v>
      </c>
      <c r="I467">
        <v>6</v>
      </c>
      <c r="J467" s="1">
        <v>4.6289152908501701E-4</v>
      </c>
      <c r="K467">
        <v>9606</v>
      </c>
      <c r="L467" t="s">
        <v>17</v>
      </c>
      <c r="M467" t="s">
        <v>5180</v>
      </c>
      <c r="O467" t="s">
        <v>5519</v>
      </c>
    </row>
    <row r="468" spans="1:15" x14ac:dyDescent="0.3">
      <c r="A468" t="s">
        <v>2101</v>
      </c>
      <c r="B468" t="s">
        <v>2100</v>
      </c>
      <c r="C468">
        <v>1</v>
      </c>
      <c r="D468">
        <v>19</v>
      </c>
      <c r="E468">
        <v>1.29489538608328E-3</v>
      </c>
      <c r="F468">
        <v>0.20184925896797801</v>
      </c>
      <c r="G468">
        <v>0.20184925896797801</v>
      </c>
      <c r="H468">
        <v>1</v>
      </c>
      <c r="I468">
        <v>9</v>
      </c>
      <c r="J468" s="1">
        <v>6.94337293627526E-4</v>
      </c>
      <c r="K468">
        <v>9606</v>
      </c>
      <c r="L468" t="s">
        <v>17</v>
      </c>
      <c r="M468" t="s">
        <v>5205</v>
      </c>
      <c r="O468" t="s">
        <v>5518</v>
      </c>
    </row>
    <row r="469" spans="1:15" x14ac:dyDescent="0.3">
      <c r="A469" t="s">
        <v>4037</v>
      </c>
      <c r="B469" t="s">
        <v>4036</v>
      </c>
      <c r="C469">
        <v>1</v>
      </c>
      <c r="D469">
        <v>19</v>
      </c>
      <c r="E469">
        <v>1.29489538608328E-3</v>
      </c>
      <c r="F469">
        <v>0.20184925896797801</v>
      </c>
      <c r="G469">
        <v>0.20184925896797801</v>
      </c>
      <c r="H469">
        <v>1</v>
      </c>
      <c r="I469">
        <v>10</v>
      </c>
      <c r="J469" s="1">
        <v>7.7148588180836204E-4</v>
      </c>
      <c r="K469">
        <v>9606</v>
      </c>
      <c r="L469" t="s">
        <v>17</v>
      </c>
      <c r="M469" t="s">
        <v>5205</v>
      </c>
      <c r="O469" t="s">
        <v>5517</v>
      </c>
    </row>
    <row r="470" spans="1:15" x14ac:dyDescent="0.3">
      <c r="A470" t="s">
        <v>2117</v>
      </c>
      <c r="B470" t="s">
        <v>2116</v>
      </c>
      <c r="C470">
        <v>1</v>
      </c>
      <c r="D470">
        <v>19</v>
      </c>
      <c r="E470">
        <v>1.29489538608328E-3</v>
      </c>
      <c r="F470">
        <v>0.20184925896797801</v>
      </c>
      <c r="G470">
        <v>0.20184925896797801</v>
      </c>
      <c r="H470">
        <v>1</v>
      </c>
      <c r="I470">
        <v>11</v>
      </c>
      <c r="J470" s="1">
        <v>8.4863446998919895E-4</v>
      </c>
      <c r="K470">
        <v>9606</v>
      </c>
      <c r="L470" t="s">
        <v>17</v>
      </c>
      <c r="M470" t="s">
        <v>5192</v>
      </c>
      <c r="O470" t="s">
        <v>5516</v>
      </c>
    </row>
    <row r="471" spans="1:15" x14ac:dyDescent="0.3">
      <c r="A471" t="s">
        <v>172</v>
      </c>
      <c r="B471" t="s">
        <v>173</v>
      </c>
      <c r="C471">
        <v>3</v>
      </c>
      <c r="D471">
        <v>133</v>
      </c>
      <c r="E471">
        <v>9.0642677025829701E-3</v>
      </c>
      <c r="F471">
        <v>0.21026415204027801</v>
      </c>
      <c r="G471">
        <v>0.21026415204027801</v>
      </c>
      <c r="H471">
        <v>3</v>
      </c>
      <c r="I471">
        <v>60</v>
      </c>
      <c r="J471">
        <v>4.6289152908501703E-3</v>
      </c>
      <c r="K471">
        <v>9606</v>
      </c>
      <c r="L471" t="s">
        <v>17</v>
      </c>
      <c r="M471" t="s">
        <v>5515</v>
      </c>
      <c r="O471" t="s">
        <v>5514</v>
      </c>
    </row>
    <row r="472" spans="1:15" x14ac:dyDescent="0.3">
      <c r="A472" t="s">
        <v>4315</v>
      </c>
      <c r="B472" t="s">
        <v>4314</v>
      </c>
      <c r="C472">
        <v>2</v>
      </c>
      <c r="D472">
        <v>72</v>
      </c>
      <c r="E472">
        <v>4.9069719893682197E-3</v>
      </c>
      <c r="F472">
        <v>0.21053641929521899</v>
      </c>
      <c r="G472">
        <v>0.21053641929521899</v>
      </c>
      <c r="H472">
        <v>10</v>
      </c>
      <c r="I472">
        <v>12</v>
      </c>
      <c r="J472" s="1">
        <v>9.2578305817003499E-4</v>
      </c>
      <c r="K472">
        <v>9606</v>
      </c>
      <c r="L472" t="s">
        <v>17</v>
      </c>
      <c r="M472" t="s">
        <v>5234</v>
      </c>
      <c r="O472" t="s">
        <v>5513</v>
      </c>
    </row>
    <row r="473" spans="1:15" x14ac:dyDescent="0.3">
      <c r="A473" t="s">
        <v>2544</v>
      </c>
      <c r="B473" t="s">
        <v>2543</v>
      </c>
      <c r="C473">
        <v>1</v>
      </c>
      <c r="D473">
        <v>20</v>
      </c>
      <c r="E473">
        <v>1.3630477748245E-3</v>
      </c>
      <c r="F473">
        <v>0.21127069018404701</v>
      </c>
      <c r="G473">
        <v>0.21127069018404701</v>
      </c>
      <c r="H473">
        <v>3</v>
      </c>
      <c r="I473">
        <v>3</v>
      </c>
      <c r="J473" s="1">
        <v>2.3144576454250799E-4</v>
      </c>
      <c r="K473">
        <v>9606</v>
      </c>
      <c r="L473" t="s">
        <v>17</v>
      </c>
      <c r="M473" t="s">
        <v>1429</v>
      </c>
      <c r="O473" t="s">
        <v>2542</v>
      </c>
    </row>
    <row r="474" spans="1:15" x14ac:dyDescent="0.3">
      <c r="A474" t="s">
        <v>432</v>
      </c>
      <c r="B474" t="s">
        <v>433</v>
      </c>
      <c r="C474">
        <v>1</v>
      </c>
      <c r="D474">
        <v>20</v>
      </c>
      <c r="E474">
        <v>1.3630477748245E-3</v>
      </c>
      <c r="F474">
        <v>0.21127069018404701</v>
      </c>
      <c r="G474">
        <v>0.21127069018404701</v>
      </c>
      <c r="H474">
        <v>2</v>
      </c>
      <c r="I474">
        <v>2</v>
      </c>
      <c r="J474" s="1">
        <v>1.54297176361672E-4</v>
      </c>
      <c r="K474">
        <v>9606</v>
      </c>
      <c r="L474" t="s">
        <v>17</v>
      </c>
      <c r="M474" t="s">
        <v>5492</v>
      </c>
      <c r="O474" t="s">
        <v>435</v>
      </c>
    </row>
    <row r="475" spans="1:15" x14ac:dyDescent="0.3">
      <c r="A475" t="s">
        <v>5512</v>
      </c>
      <c r="B475" t="s">
        <v>5511</v>
      </c>
      <c r="C475">
        <v>1</v>
      </c>
      <c r="D475">
        <v>20</v>
      </c>
      <c r="E475">
        <v>1.3630477748245E-3</v>
      </c>
      <c r="F475">
        <v>0.21127069018404701</v>
      </c>
      <c r="G475">
        <v>0.21127069018404701</v>
      </c>
      <c r="H475">
        <v>1</v>
      </c>
      <c r="I475">
        <v>4</v>
      </c>
      <c r="J475" s="1">
        <v>3.0859435272334498E-4</v>
      </c>
      <c r="K475">
        <v>9606</v>
      </c>
      <c r="L475" t="s">
        <v>17</v>
      </c>
      <c r="M475" t="s">
        <v>5290</v>
      </c>
      <c r="O475" t="s">
        <v>5510</v>
      </c>
    </row>
    <row r="476" spans="1:15" x14ac:dyDescent="0.3">
      <c r="A476" t="s">
        <v>5509</v>
      </c>
      <c r="B476" t="s">
        <v>5508</v>
      </c>
      <c r="C476">
        <v>1</v>
      </c>
      <c r="D476">
        <v>20</v>
      </c>
      <c r="E476">
        <v>1.3630477748245E-3</v>
      </c>
      <c r="F476">
        <v>0.21127069018404701</v>
      </c>
      <c r="G476">
        <v>0.21127069018404701</v>
      </c>
      <c r="H476">
        <v>1</v>
      </c>
      <c r="I476">
        <v>5</v>
      </c>
      <c r="J476" s="1">
        <v>3.8574294090418102E-4</v>
      </c>
      <c r="K476">
        <v>9606</v>
      </c>
      <c r="L476" t="s">
        <v>17</v>
      </c>
      <c r="M476" t="s">
        <v>5180</v>
      </c>
      <c r="O476" t="s">
        <v>5507</v>
      </c>
    </row>
    <row r="477" spans="1:15" x14ac:dyDescent="0.3">
      <c r="A477" t="s">
        <v>5506</v>
      </c>
      <c r="B477" t="s">
        <v>5505</v>
      </c>
      <c r="C477">
        <v>1</v>
      </c>
      <c r="D477">
        <v>20</v>
      </c>
      <c r="E477">
        <v>1.3630477748245E-3</v>
      </c>
      <c r="F477">
        <v>0.21127069018404701</v>
      </c>
      <c r="G477">
        <v>0.21127069018404701</v>
      </c>
      <c r="H477">
        <v>1</v>
      </c>
      <c r="I477">
        <v>28</v>
      </c>
      <c r="J477">
        <v>2.16016046906341E-3</v>
      </c>
      <c r="K477">
        <v>9606</v>
      </c>
      <c r="L477" t="s">
        <v>17</v>
      </c>
      <c r="M477" t="s">
        <v>5192</v>
      </c>
      <c r="O477" t="s">
        <v>5504</v>
      </c>
    </row>
    <row r="478" spans="1:15" x14ac:dyDescent="0.3">
      <c r="A478" t="s">
        <v>941</v>
      </c>
      <c r="B478" t="s">
        <v>942</v>
      </c>
      <c r="C478">
        <v>8</v>
      </c>
      <c r="D478">
        <v>480</v>
      </c>
      <c r="E478">
        <v>3.2713146595788098E-2</v>
      </c>
      <c r="F478">
        <v>0.21197482694127801</v>
      </c>
      <c r="G478">
        <v>0.21197482694127801</v>
      </c>
      <c r="H478">
        <v>8</v>
      </c>
      <c r="I478">
        <v>10</v>
      </c>
      <c r="J478" s="1">
        <v>7.7148588180836204E-4</v>
      </c>
      <c r="K478">
        <v>9606</v>
      </c>
      <c r="L478" t="s">
        <v>17</v>
      </c>
      <c r="M478" t="s">
        <v>5503</v>
      </c>
      <c r="O478" t="s">
        <v>5502</v>
      </c>
    </row>
    <row r="479" spans="1:15" x14ac:dyDescent="0.3">
      <c r="A479" t="s">
        <v>1485</v>
      </c>
      <c r="B479" t="s">
        <v>1484</v>
      </c>
      <c r="C479">
        <v>2</v>
      </c>
      <c r="D479">
        <v>74</v>
      </c>
      <c r="E479">
        <v>5.04327676685067E-3</v>
      </c>
      <c r="F479">
        <v>0.21919276066026899</v>
      </c>
      <c r="G479">
        <v>0.21919276066026899</v>
      </c>
      <c r="H479">
        <v>13</v>
      </c>
      <c r="I479">
        <v>13</v>
      </c>
      <c r="J479">
        <v>1.0029316463508701E-3</v>
      </c>
      <c r="K479">
        <v>9606</v>
      </c>
      <c r="L479" t="s">
        <v>17</v>
      </c>
      <c r="M479" t="s">
        <v>5501</v>
      </c>
      <c r="O479" t="s">
        <v>5500</v>
      </c>
    </row>
    <row r="480" spans="1:15" x14ac:dyDescent="0.3">
      <c r="A480" t="s">
        <v>4923</v>
      </c>
      <c r="B480" t="s">
        <v>4922</v>
      </c>
      <c r="C480">
        <v>1</v>
      </c>
      <c r="D480">
        <v>21</v>
      </c>
      <c r="E480">
        <v>1.4312001635657301E-3</v>
      </c>
      <c r="F480">
        <v>0.22058154175552999</v>
      </c>
      <c r="G480">
        <v>0.22058154175552999</v>
      </c>
      <c r="H480">
        <v>4</v>
      </c>
      <c r="I480">
        <v>6</v>
      </c>
      <c r="J480" s="1">
        <v>4.6289152908501701E-4</v>
      </c>
      <c r="K480">
        <v>9606</v>
      </c>
      <c r="L480" t="s">
        <v>17</v>
      </c>
      <c r="M480" t="s">
        <v>5220</v>
      </c>
      <c r="O480" t="s">
        <v>5499</v>
      </c>
    </row>
    <row r="481" spans="1:15" x14ac:dyDescent="0.3">
      <c r="A481" t="s">
        <v>4625</v>
      </c>
      <c r="B481" t="s">
        <v>4624</v>
      </c>
      <c r="C481">
        <v>1</v>
      </c>
      <c r="D481">
        <v>21</v>
      </c>
      <c r="E481">
        <v>1.4312001635657301E-3</v>
      </c>
      <c r="F481">
        <v>0.22058154175552999</v>
      </c>
      <c r="G481">
        <v>0.22058154175552999</v>
      </c>
      <c r="H481">
        <v>4</v>
      </c>
      <c r="I481">
        <v>7</v>
      </c>
      <c r="J481" s="1">
        <v>5.4004011726585402E-4</v>
      </c>
      <c r="K481">
        <v>9606</v>
      </c>
      <c r="L481" t="s">
        <v>17</v>
      </c>
      <c r="M481" t="s">
        <v>5329</v>
      </c>
      <c r="O481" t="s">
        <v>5498</v>
      </c>
    </row>
    <row r="482" spans="1:15" x14ac:dyDescent="0.3">
      <c r="A482" t="s">
        <v>5497</v>
      </c>
      <c r="B482" t="s">
        <v>5496</v>
      </c>
      <c r="C482">
        <v>1</v>
      </c>
      <c r="D482">
        <v>21</v>
      </c>
      <c r="E482">
        <v>1.4312001635657301E-3</v>
      </c>
      <c r="F482">
        <v>0.22058154175552999</v>
      </c>
      <c r="G482">
        <v>0.22058154175552999</v>
      </c>
      <c r="H482">
        <v>3</v>
      </c>
      <c r="I482">
        <v>18</v>
      </c>
      <c r="J482">
        <v>1.38867458725505E-3</v>
      </c>
      <c r="K482">
        <v>9606</v>
      </c>
      <c r="L482" t="s">
        <v>17</v>
      </c>
      <c r="M482" t="s">
        <v>5307</v>
      </c>
      <c r="O482" t="s">
        <v>5493</v>
      </c>
    </row>
    <row r="483" spans="1:15" x14ac:dyDescent="0.3">
      <c r="A483" t="s">
        <v>5495</v>
      </c>
      <c r="B483" t="s">
        <v>5494</v>
      </c>
      <c r="C483">
        <v>1</v>
      </c>
      <c r="D483">
        <v>21</v>
      </c>
      <c r="E483">
        <v>1.4312001635657301E-3</v>
      </c>
      <c r="F483">
        <v>0.22058154175552999</v>
      </c>
      <c r="G483">
        <v>0.22058154175552999</v>
      </c>
      <c r="H483">
        <v>3</v>
      </c>
      <c r="I483">
        <v>18</v>
      </c>
      <c r="J483">
        <v>1.38867458725505E-3</v>
      </c>
      <c r="K483">
        <v>9606</v>
      </c>
      <c r="L483" t="s">
        <v>17</v>
      </c>
      <c r="M483" t="s">
        <v>5307</v>
      </c>
      <c r="O483" t="s">
        <v>5493</v>
      </c>
    </row>
    <row r="484" spans="1:15" x14ac:dyDescent="0.3">
      <c r="A484" t="s">
        <v>448</v>
      </c>
      <c r="B484" t="s">
        <v>449</v>
      </c>
      <c r="C484">
        <v>1</v>
      </c>
      <c r="D484">
        <v>22</v>
      </c>
      <c r="E484">
        <v>1.49935255230695E-3</v>
      </c>
      <c r="F484">
        <v>0.22978310414479899</v>
      </c>
      <c r="G484">
        <v>0.22978310414479899</v>
      </c>
      <c r="H484">
        <v>3</v>
      </c>
      <c r="I484">
        <v>3</v>
      </c>
      <c r="J484" s="1">
        <v>2.3144576454250799E-4</v>
      </c>
      <c r="K484">
        <v>9606</v>
      </c>
      <c r="L484" t="s">
        <v>17</v>
      </c>
      <c r="M484" t="s">
        <v>5492</v>
      </c>
      <c r="O484" t="s">
        <v>450</v>
      </c>
    </row>
    <row r="485" spans="1:15" x14ac:dyDescent="0.3">
      <c r="A485" t="s">
        <v>4591</v>
      </c>
      <c r="B485" t="s">
        <v>4590</v>
      </c>
      <c r="C485">
        <v>1</v>
      </c>
      <c r="D485">
        <v>22</v>
      </c>
      <c r="E485">
        <v>1.49935255230695E-3</v>
      </c>
      <c r="F485">
        <v>0.22978310414479899</v>
      </c>
      <c r="G485">
        <v>0.22978310414479899</v>
      </c>
      <c r="H485">
        <v>3</v>
      </c>
      <c r="I485">
        <v>3</v>
      </c>
      <c r="J485" s="1">
        <v>2.3144576454250799E-4</v>
      </c>
      <c r="K485">
        <v>9606</v>
      </c>
      <c r="L485" t="s">
        <v>17</v>
      </c>
      <c r="M485" t="s">
        <v>5329</v>
      </c>
      <c r="O485" t="s">
        <v>4589</v>
      </c>
    </row>
    <row r="486" spans="1:15" x14ac:dyDescent="0.3">
      <c r="A486" t="s">
        <v>451</v>
      </c>
      <c r="B486" t="s">
        <v>452</v>
      </c>
      <c r="C486">
        <v>1</v>
      </c>
      <c r="D486">
        <v>22</v>
      </c>
      <c r="E486">
        <v>1.49935255230695E-3</v>
      </c>
      <c r="F486">
        <v>0.22978310414479899</v>
      </c>
      <c r="G486">
        <v>0.22978310414479899</v>
      </c>
      <c r="H486">
        <v>6</v>
      </c>
      <c r="I486">
        <v>7</v>
      </c>
      <c r="J486" s="1">
        <v>5.4004011726585402E-4</v>
      </c>
      <c r="K486">
        <v>9606</v>
      </c>
      <c r="L486" t="s">
        <v>17</v>
      </c>
      <c r="M486" t="s">
        <v>5230</v>
      </c>
      <c r="O486" t="s">
        <v>5491</v>
      </c>
    </row>
    <row r="487" spans="1:15" x14ac:dyDescent="0.3">
      <c r="A487" t="s">
        <v>3917</v>
      </c>
      <c r="B487" t="s">
        <v>3916</v>
      </c>
      <c r="C487">
        <v>1</v>
      </c>
      <c r="D487">
        <v>22</v>
      </c>
      <c r="E487">
        <v>1.49935255230695E-3</v>
      </c>
      <c r="F487">
        <v>0.22978310414479899</v>
      </c>
      <c r="G487">
        <v>0.22978310414479899</v>
      </c>
      <c r="H487">
        <v>1</v>
      </c>
      <c r="I487">
        <v>22</v>
      </c>
      <c r="J487">
        <v>1.6972689399783901E-3</v>
      </c>
      <c r="K487">
        <v>9606</v>
      </c>
      <c r="L487" t="s">
        <v>17</v>
      </c>
      <c r="M487" t="s">
        <v>3483</v>
      </c>
      <c r="O487" t="s">
        <v>3913</v>
      </c>
    </row>
    <row r="488" spans="1:15" x14ac:dyDescent="0.3">
      <c r="A488" t="s">
        <v>3915</v>
      </c>
      <c r="B488" t="s">
        <v>3914</v>
      </c>
      <c r="C488">
        <v>1</v>
      </c>
      <c r="D488">
        <v>22</v>
      </c>
      <c r="E488">
        <v>1.49935255230695E-3</v>
      </c>
      <c r="F488">
        <v>0.22978310414479899</v>
      </c>
      <c r="G488">
        <v>0.22978310414479899</v>
      </c>
      <c r="H488">
        <v>1</v>
      </c>
      <c r="I488">
        <v>27</v>
      </c>
      <c r="J488">
        <v>2.0830118808825801E-3</v>
      </c>
      <c r="K488">
        <v>9606</v>
      </c>
      <c r="L488" t="s">
        <v>17</v>
      </c>
      <c r="M488" t="s">
        <v>3483</v>
      </c>
      <c r="O488" t="s">
        <v>3913</v>
      </c>
    </row>
    <row r="489" spans="1:15" x14ac:dyDescent="0.3">
      <c r="A489" t="s">
        <v>2125</v>
      </c>
      <c r="B489" t="s">
        <v>2124</v>
      </c>
      <c r="C489">
        <v>2</v>
      </c>
      <c r="D489">
        <v>78</v>
      </c>
      <c r="E489">
        <v>5.31588632181558E-3</v>
      </c>
      <c r="F489">
        <v>0.236589507483735</v>
      </c>
      <c r="G489">
        <v>0.236589507483735</v>
      </c>
      <c r="H489">
        <v>1</v>
      </c>
      <c r="I489">
        <v>9</v>
      </c>
      <c r="J489" s="1">
        <v>6.94337293627526E-4</v>
      </c>
      <c r="K489">
        <v>9606</v>
      </c>
      <c r="L489" t="s">
        <v>17</v>
      </c>
      <c r="M489" t="s">
        <v>5248</v>
      </c>
      <c r="O489" t="s">
        <v>2248</v>
      </c>
    </row>
    <row r="490" spans="1:15" x14ac:dyDescent="0.3">
      <c r="A490" t="s">
        <v>2009</v>
      </c>
      <c r="B490" t="s">
        <v>2008</v>
      </c>
      <c r="C490">
        <v>1</v>
      </c>
      <c r="D490">
        <v>23</v>
      </c>
      <c r="E490">
        <v>1.5675049410481801E-3</v>
      </c>
      <c r="F490">
        <v>0.238876652841052</v>
      </c>
      <c r="G490">
        <v>0.238876652841052</v>
      </c>
      <c r="H490">
        <v>3</v>
      </c>
      <c r="I490">
        <v>3</v>
      </c>
      <c r="J490" s="1">
        <v>2.3144576454250799E-4</v>
      </c>
      <c r="K490">
        <v>9606</v>
      </c>
      <c r="L490" t="s">
        <v>17</v>
      </c>
      <c r="M490" t="s">
        <v>5389</v>
      </c>
      <c r="O490" t="s">
        <v>5396</v>
      </c>
    </row>
    <row r="491" spans="1:15" x14ac:dyDescent="0.3">
      <c r="A491" t="s">
        <v>2499</v>
      </c>
      <c r="B491" t="s">
        <v>2498</v>
      </c>
      <c r="C491">
        <v>1</v>
      </c>
      <c r="D491">
        <v>23</v>
      </c>
      <c r="E491">
        <v>1.5675049410481801E-3</v>
      </c>
      <c r="F491">
        <v>0.238876652841052</v>
      </c>
      <c r="G491">
        <v>0.238876652841052</v>
      </c>
      <c r="H491">
        <v>2</v>
      </c>
      <c r="I491">
        <v>3</v>
      </c>
      <c r="J491" s="1">
        <v>2.3144576454250799E-4</v>
      </c>
      <c r="K491">
        <v>9606</v>
      </c>
      <c r="L491" t="s">
        <v>17</v>
      </c>
      <c r="M491" t="s">
        <v>1429</v>
      </c>
      <c r="O491" t="s">
        <v>2497</v>
      </c>
    </row>
    <row r="492" spans="1:15" x14ac:dyDescent="0.3">
      <c r="A492" t="s">
        <v>457</v>
      </c>
      <c r="B492" t="s">
        <v>458</v>
      </c>
      <c r="C492">
        <v>1</v>
      </c>
      <c r="D492">
        <v>23</v>
      </c>
      <c r="E492">
        <v>1.5675049410481801E-3</v>
      </c>
      <c r="F492">
        <v>0.238876652841052</v>
      </c>
      <c r="G492">
        <v>0.238876652841052</v>
      </c>
      <c r="H492">
        <v>2</v>
      </c>
      <c r="I492">
        <v>11</v>
      </c>
      <c r="J492" s="1">
        <v>8.4863446998919895E-4</v>
      </c>
      <c r="K492">
        <v>9606</v>
      </c>
      <c r="L492" t="s">
        <v>17</v>
      </c>
      <c r="M492" t="s">
        <v>5230</v>
      </c>
      <c r="O492" t="s">
        <v>5490</v>
      </c>
    </row>
    <row r="493" spans="1:15" x14ac:dyDescent="0.3">
      <c r="A493" t="s">
        <v>463</v>
      </c>
      <c r="B493" t="s">
        <v>464</v>
      </c>
      <c r="C493">
        <v>1</v>
      </c>
      <c r="D493">
        <v>23</v>
      </c>
      <c r="E493">
        <v>1.5675049410481801E-3</v>
      </c>
      <c r="F493">
        <v>0.238876652841052</v>
      </c>
      <c r="G493">
        <v>0.238876652841052</v>
      </c>
      <c r="H493">
        <v>2</v>
      </c>
      <c r="I493">
        <v>15</v>
      </c>
      <c r="J493">
        <v>1.15722882271254E-3</v>
      </c>
      <c r="K493">
        <v>9606</v>
      </c>
      <c r="L493" t="s">
        <v>17</v>
      </c>
      <c r="M493" t="s">
        <v>104</v>
      </c>
      <c r="O493" t="s">
        <v>465</v>
      </c>
    </row>
    <row r="494" spans="1:15" x14ac:dyDescent="0.3">
      <c r="A494" t="s">
        <v>999</v>
      </c>
      <c r="B494" t="s">
        <v>1000</v>
      </c>
      <c r="C494">
        <v>3</v>
      </c>
      <c r="D494">
        <v>144</v>
      </c>
      <c r="E494">
        <v>9.8139439787364498E-3</v>
      </c>
      <c r="F494">
        <v>0.24440673983183001</v>
      </c>
      <c r="G494">
        <v>0.24440673983183001</v>
      </c>
      <c r="H494">
        <v>16</v>
      </c>
      <c r="I494">
        <v>95</v>
      </c>
      <c r="J494">
        <v>7.32911587717944E-3</v>
      </c>
      <c r="K494">
        <v>9606</v>
      </c>
      <c r="L494" t="s">
        <v>17</v>
      </c>
      <c r="M494" t="s">
        <v>5378</v>
      </c>
      <c r="O494" t="s">
        <v>5489</v>
      </c>
    </row>
    <row r="495" spans="1:15" x14ac:dyDescent="0.3">
      <c r="A495" t="s">
        <v>5488</v>
      </c>
      <c r="B495" t="s">
        <v>5487</v>
      </c>
      <c r="C495">
        <v>1</v>
      </c>
      <c r="D495">
        <v>24</v>
      </c>
      <c r="E495">
        <v>1.6356573297894E-3</v>
      </c>
      <c r="F495">
        <v>0.247863448533095</v>
      </c>
      <c r="G495">
        <v>0.247863448533095</v>
      </c>
      <c r="H495">
        <v>1</v>
      </c>
      <c r="I495">
        <v>2</v>
      </c>
      <c r="J495" s="1">
        <v>1.54297176361672E-4</v>
      </c>
      <c r="K495">
        <v>9606</v>
      </c>
      <c r="L495" t="s">
        <v>17</v>
      </c>
      <c r="M495" t="s">
        <v>5329</v>
      </c>
      <c r="O495" t="s">
        <v>5486</v>
      </c>
    </row>
    <row r="496" spans="1:15" x14ac:dyDescent="0.3">
      <c r="A496" t="s">
        <v>468</v>
      </c>
      <c r="B496" t="s">
        <v>469</v>
      </c>
      <c r="C496">
        <v>1</v>
      </c>
      <c r="D496">
        <v>24</v>
      </c>
      <c r="E496">
        <v>1.6356573297894E-3</v>
      </c>
      <c r="F496">
        <v>0.247863448533095</v>
      </c>
      <c r="G496">
        <v>0.247863448533095</v>
      </c>
      <c r="H496">
        <v>3</v>
      </c>
      <c r="I496">
        <v>7</v>
      </c>
      <c r="J496" s="1">
        <v>5.4004011726585402E-4</v>
      </c>
      <c r="K496">
        <v>9606</v>
      </c>
      <c r="L496" t="s">
        <v>17</v>
      </c>
      <c r="M496" t="s">
        <v>5230</v>
      </c>
      <c r="O496" t="s">
        <v>470</v>
      </c>
    </row>
    <row r="497" spans="1:15" x14ac:dyDescent="0.3">
      <c r="A497" t="s">
        <v>474</v>
      </c>
      <c r="B497" t="s">
        <v>475</v>
      </c>
      <c r="C497">
        <v>1</v>
      </c>
      <c r="D497">
        <v>24</v>
      </c>
      <c r="E497">
        <v>1.6356573297894E-3</v>
      </c>
      <c r="F497">
        <v>0.247863448533095</v>
      </c>
      <c r="G497">
        <v>0.247863448533095</v>
      </c>
      <c r="H497">
        <v>1</v>
      </c>
      <c r="I497">
        <v>7</v>
      </c>
      <c r="J497" s="1">
        <v>5.4004011726585402E-4</v>
      </c>
      <c r="K497">
        <v>9606</v>
      </c>
      <c r="L497" t="s">
        <v>17</v>
      </c>
      <c r="M497" t="s">
        <v>5216</v>
      </c>
      <c r="O497" t="s">
        <v>5485</v>
      </c>
    </row>
    <row r="498" spans="1:15" x14ac:dyDescent="0.3">
      <c r="A498" t="s">
        <v>2732</v>
      </c>
      <c r="B498" t="s">
        <v>2731</v>
      </c>
      <c r="C498">
        <v>1</v>
      </c>
      <c r="D498">
        <v>24</v>
      </c>
      <c r="E498">
        <v>1.6356573297894E-3</v>
      </c>
      <c r="F498">
        <v>0.247863448533095</v>
      </c>
      <c r="G498">
        <v>0.247863448533095</v>
      </c>
      <c r="H498">
        <v>2</v>
      </c>
      <c r="I498">
        <v>17</v>
      </c>
      <c r="J498">
        <v>1.3115259990742101E-3</v>
      </c>
      <c r="K498">
        <v>9606</v>
      </c>
      <c r="L498" t="s">
        <v>17</v>
      </c>
      <c r="M498" t="s">
        <v>5484</v>
      </c>
      <c r="O498" t="s">
        <v>5483</v>
      </c>
    </row>
    <row r="499" spans="1:15" x14ac:dyDescent="0.3">
      <c r="A499" t="s">
        <v>1001</v>
      </c>
      <c r="B499" t="s">
        <v>1002</v>
      </c>
      <c r="C499">
        <v>3</v>
      </c>
      <c r="D499">
        <v>147</v>
      </c>
      <c r="E499">
        <v>1.0018401144960099E-2</v>
      </c>
      <c r="F499">
        <v>0.25387512011121599</v>
      </c>
      <c r="G499">
        <v>0.25387512011121599</v>
      </c>
      <c r="H499">
        <v>19</v>
      </c>
      <c r="I499">
        <v>63</v>
      </c>
      <c r="J499">
        <v>4.8603610553926797E-3</v>
      </c>
      <c r="K499">
        <v>9606</v>
      </c>
      <c r="L499" t="s">
        <v>17</v>
      </c>
      <c r="M499" t="s">
        <v>5482</v>
      </c>
      <c r="O499" t="s">
        <v>5481</v>
      </c>
    </row>
    <row r="500" spans="1:15" x14ac:dyDescent="0.3">
      <c r="A500" t="s">
        <v>1419</v>
      </c>
      <c r="B500" t="s">
        <v>1418</v>
      </c>
      <c r="C500">
        <v>3</v>
      </c>
      <c r="D500">
        <v>147</v>
      </c>
      <c r="E500">
        <v>1.0018401144960099E-2</v>
      </c>
      <c r="F500">
        <v>0.25387512011121599</v>
      </c>
      <c r="G500">
        <v>0.25387512011121599</v>
      </c>
      <c r="H500">
        <v>5</v>
      </c>
      <c r="I500">
        <v>52</v>
      </c>
      <c r="J500">
        <v>4.0117265854034802E-3</v>
      </c>
      <c r="K500">
        <v>9606</v>
      </c>
      <c r="L500" t="s">
        <v>17</v>
      </c>
      <c r="M500" t="s">
        <v>5480</v>
      </c>
      <c r="O500" t="s">
        <v>5479</v>
      </c>
    </row>
    <row r="501" spans="1:15" x14ac:dyDescent="0.3">
      <c r="A501" t="s">
        <v>833</v>
      </c>
      <c r="B501" t="s">
        <v>834</v>
      </c>
      <c r="C501">
        <v>2</v>
      </c>
      <c r="D501">
        <v>82</v>
      </c>
      <c r="E501">
        <v>5.5884958767804804E-3</v>
      </c>
      <c r="F501">
        <v>0.254058848836966</v>
      </c>
      <c r="G501">
        <v>0.254058848836966</v>
      </c>
      <c r="H501">
        <v>1</v>
      </c>
      <c r="I501">
        <v>45</v>
      </c>
      <c r="J501">
        <v>3.4716864681376301E-3</v>
      </c>
      <c r="K501">
        <v>9606</v>
      </c>
      <c r="L501" t="s">
        <v>17</v>
      </c>
      <c r="M501" t="s">
        <v>5341</v>
      </c>
      <c r="O501" t="s">
        <v>3517</v>
      </c>
    </row>
    <row r="502" spans="1:15" x14ac:dyDescent="0.3">
      <c r="A502" t="s">
        <v>5478</v>
      </c>
      <c r="B502" t="s">
        <v>5477</v>
      </c>
      <c r="C502">
        <v>1</v>
      </c>
      <c r="D502">
        <v>25</v>
      </c>
      <c r="E502">
        <v>1.7038097185306301E-3</v>
      </c>
      <c r="F502">
        <v>0.25674473728007902</v>
      </c>
      <c r="G502">
        <v>0.25674473728007902</v>
      </c>
      <c r="H502">
        <v>3</v>
      </c>
      <c r="I502">
        <v>3</v>
      </c>
      <c r="J502" s="1">
        <v>2.3144576454250799E-4</v>
      </c>
      <c r="K502">
        <v>9606</v>
      </c>
      <c r="L502" t="s">
        <v>17</v>
      </c>
      <c r="M502" t="s">
        <v>5329</v>
      </c>
      <c r="O502" t="s">
        <v>5476</v>
      </c>
    </row>
    <row r="503" spans="1:15" x14ac:dyDescent="0.3">
      <c r="A503" t="s">
        <v>5475</v>
      </c>
      <c r="B503" t="s">
        <v>5474</v>
      </c>
      <c r="C503">
        <v>1</v>
      </c>
      <c r="D503">
        <v>25</v>
      </c>
      <c r="E503">
        <v>1.7038097185306301E-3</v>
      </c>
      <c r="F503">
        <v>0.25674473728007902</v>
      </c>
      <c r="G503">
        <v>0.25674473728007902</v>
      </c>
      <c r="H503">
        <v>5</v>
      </c>
      <c r="I503">
        <v>7</v>
      </c>
      <c r="J503" s="1">
        <v>5.4004011726585402E-4</v>
      </c>
      <c r="K503">
        <v>9606</v>
      </c>
      <c r="L503" t="s">
        <v>17</v>
      </c>
      <c r="M503" t="s">
        <v>5268</v>
      </c>
      <c r="O503" t="s">
        <v>5473</v>
      </c>
    </row>
    <row r="504" spans="1:15" x14ac:dyDescent="0.3">
      <c r="A504" t="s">
        <v>5472</v>
      </c>
      <c r="B504" t="s">
        <v>5471</v>
      </c>
      <c r="C504">
        <v>1</v>
      </c>
      <c r="D504">
        <v>25</v>
      </c>
      <c r="E504">
        <v>1.7038097185306301E-3</v>
      </c>
      <c r="F504">
        <v>0.25674473728007902</v>
      </c>
      <c r="G504">
        <v>0.25674473728007902</v>
      </c>
      <c r="H504">
        <v>7</v>
      </c>
      <c r="I504">
        <v>10</v>
      </c>
      <c r="J504" s="1">
        <v>7.7148588180836204E-4</v>
      </c>
      <c r="K504">
        <v>9606</v>
      </c>
      <c r="L504" t="s">
        <v>17</v>
      </c>
      <c r="M504" t="s">
        <v>5417</v>
      </c>
      <c r="O504" t="s">
        <v>5470</v>
      </c>
    </row>
    <row r="505" spans="1:15" x14ac:dyDescent="0.3">
      <c r="A505" t="s">
        <v>1980</v>
      </c>
      <c r="B505" t="s">
        <v>1979</v>
      </c>
      <c r="C505">
        <v>1</v>
      </c>
      <c r="D505">
        <v>25</v>
      </c>
      <c r="E505">
        <v>1.7038097185306301E-3</v>
      </c>
      <c r="F505">
        <v>0.25674473728007902</v>
      </c>
      <c r="G505">
        <v>0.25674473728007902</v>
      </c>
      <c r="H505">
        <v>2</v>
      </c>
      <c r="I505">
        <v>6</v>
      </c>
      <c r="J505" s="1">
        <v>4.6289152908501701E-4</v>
      </c>
      <c r="K505">
        <v>9606</v>
      </c>
      <c r="L505" t="s">
        <v>17</v>
      </c>
      <c r="M505" t="s">
        <v>5213</v>
      </c>
      <c r="O505" t="s">
        <v>5469</v>
      </c>
    </row>
    <row r="506" spans="1:15" x14ac:dyDescent="0.3">
      <c r="A506" t="s">
        <v>1983</v>
      </c>
      <c r="B506" t="s">
        <v>1982</v>
      </c>
      <c r="C506">
        <v>1</v>
      </c>
      <c r="D506">
        <v>25</v>
      </c>
      <c r="E506">
        <v>1.7038097185306301E-3</v>
      </c>
      <c r="F506">
        <v>0.25674473728007902</v>
      </c>
      <c r="G506">
        <v>0.25674473728007902</v>
      </c>
      <c r="H506">
        <v>1</v>
      </c>
      <c r="I506">
        <v>4</v>
      </c>
      <c r="J506" s="1">
        <v>3.0859435272334498E-4</v>
      </c>
      <c r="K506">
        <v>9606</v>
      </c>
      <c r="L506" t="s">
        <v>17</v>
      </c>
      <c r="M506" t="s">
        <v>5196</v>
      </c>
      <c r="O506" t="s">
        <v>1981</v>
      </c>
    </row>
    <row r="507" spans="1:15" x14ac:dyDescent="0.3">
      <c r="A507" t="s">
        <v>484</v>
      </c>
      <c r="B507" t="s">
        <v>485</v>
      </c>
      <c r="C507">
        <v>1</v>
      </c>
      <c r="D507">
        <v>25</v>
      </c>
      <c r="E507">
        <v>1.7038097185306301E-3</v>
      </c>
      <c r="F507">
        <v>0.25674473728007902</v>
      </c>
      <c r="G507">
        <v>0.25674473728007902</v>
      </c>
      <c r="H507">
        <v>1</v>
      </c>
      <c r="I507">
        <v>13</v>
      </c>
      <c r="J507">
        <v>1.0029316463508701E-3</v>
      </c>
      <c r="K507">
        <v>9606</v>
      </c>
      <c r="L507" t="s">
        <v>17</v>
      </c>
      <c r="M507" t="s">
        <v>5230</v>
      </c>
      <c r="O507" t="s">
        <v>5468</v>
      </c>
    </row>
    <row r="508" spans="1:15" x14ac:dyDescent="0.3">
      <c r="A508" t="s">
        <v>1973</v>
      </c>
      <c r="B508" t="s">
        <v>1972</v>
      </c>
      <c r="C508">
        <v>5</v>
      </c>
      <c r="D508">
        <v>288</v>
      </c>
      <c r="E508">
        <v>1.96278879574729E-2</v>
      </c>
      <c r="F508">
        <v>0.25756428248897201</v>
      </c>
      <c r="G508">
        <v>0.25756428248897201</v>
      </c>
      <c r="H508">
        <v>11</v>
      </c>
      <c r="I508">
        <v>77</v>
      </c>
      <c r="J508">
        <v>5.9404412899243903E-3</v>
      </c>
      <c r="K508">
        <v>9606</v>
      </c>
      <c r="L508" t="s">
        <v>17</v>
      </c>
      <c r="M508" t="s">
        <v>5467</v>
      </c>
      <c r="O508" t="s">
        <v>5466</v>
      </c>
    </row>
    <row r="509" spans="1:15" x14ac:dyDescent="0.3">
      <c r="A509" t="s">
        <v>2878</v>
      </c>
      <c r="B509" t="s">
        <v>2877</v>
      </c>
      <c r="C509">
        <v>2</v>
      </c>
      <c r="D509">
        <v>83</v>
      </c>
      <c r="E509">
        <v>5.6566482655217003E-3</v>
      </c>
      <c r="F509">
        <v>0.25843230788930199</v>
      </c>
      <c r="G509">
        <v>0.25843230788930199</v>
      </c>
      <c r="H509">
        <v>2</v>
      </c>
      <c r="I509">
        <v>16</v>
      </c>
      <c r="J509">
        <v>1.2343774108933799E-3</v>
      </c>
      <c r="K509">
        <v>9606</v>
      </c>
      <c r="L509" t="s">
        <v>17</v>
      </c>
      <c r="M509" t="s">
        <v>5422</v>
      </c>
      <c r="O509" t="s">
        <v>5139</v>
      </c>
    </row>
    <row r="510" spans="1:15" x14ac:dyDescent="0.3">
      <c r="A510" t="s">
        <v>3060</v>
      </c>
      <c r="B510" t="s">
        <v>3059</v>
      </c>
      <c r="C510">
        <v>3</v>
      </c>
      <c r="D510">
        <v>149</v>
      </c>
      <c r="E510">
        <v>1.0154705922442501E-2</v>
      </c>
      <c r="F510">
        <v>0.26021687204819599</v>
      </c>
      <c r="G510">
        <v>0.26021687204819599</v>
      </c>
      <c r="H510">
        <v>8</v>
      </c>
      <c r="I510">
        <v>27</v>
      </c>
      <c r="J510">
        <v>2.0830118808825801E-3</v>
      </c>
      <c r="K510">
        <v>9606</v>
      </c>
      <c r="L510" t="s">
        <v>17</v>
      </c>
      <c r="M510" t="s">
        <v>5465</v>
      </c>
      <c r="O510" t="s">
        <v>5464</v>
      </c>
    </row>
    <row r="511" spans="1:15" x14ac:dyDescent="0.3">
      <c r="A511" t="s">
        <v>1685</v>
      </c>
      <c r="B511" t="s">
        <v>1684</v>
      </c>
      <c r="C511">
        <v>2</v>
      </c>
      <c r="D511">
        <v>84</v>
      </c>
      <c r="E511">
        <v>5.7248006542629298E-3</v>
      </c>
      <c r="F511">
        <v>0.26280690237160598</v>
      </c>
      <c r="G511">
        <v>0.26280690237160598</v>
      </c>
      <c r="H511">
        <v>13</v>
      </c>
      <c r="I511">
        <v>39</v>
      </c>
      <c r="J511">
        <v>3.0087949390526099E-3</v>
      </c>
      <c r="K511">
        <v>9606</v>
      </c>
      <c r="L511" t="s">
        <v>17</v>
      </c>
      <c r="M511" t="s">
        <v>5463</v>
      </c>
      <c r="O511" t="s">
        <v>5462</v>
      </c>
    </row>
    <row r="512" spans="1:15" x14ac:dyDescent="0.3">
      <c r="A512" t="s">
        <v>5461</v>
      </c>
      <c r="B512" t="s">
        <v>5460</v>
      </c>
      <c r="C512">
        <v>1</v>
      </c>
      <c r="D512">
        <v>26</v>
      </c>
      <c r="E512">
        <v>1.77196210727185E-3</v>
      </c>
      <c r="F512">
        <v>0.26552175068027201</v>
      </c>
      <c r="G512">
        <v>0.26552175068027201</v>
      </c>
      <c r="H512">
        <v>8</v>
      </c>
      <c r="I512">
        <v>9</v>
      </c>
      <c r="J512" s="1">
        <v>6.94337293627526E-4</v>
      </c>
      <c r="K512">
        <v>9606</v>
      </c>
      <c r="L512" t="s">
        <v>17</v>
      </c>
      <c r="M512" t="s">
        <v>5290</v>
      </c>
      <c r="O512" t="s">
        <v>5459</v>
      </c>
    </row>
    <row r="513" spans="1:15" x14ac:dyDescent="0.3">
      <c r="A513" t="s">
        <v>5458</v>
      </c>
      <c r="B513" t="s">
        <v>5457</v>
      </c>
      <c r="C513">
        <v>1</v>
      </c>
      <c r="D513">
        <v>26</v>
      </c>
      <c r="E513">
        <v>1.77196210727185E-3</v>
      </c>
      <c r="F513">
        <v>0.26552175068027201</v>
      </c>
      <c r="G513">
        <v>0.26552175068027201</v>
      </c>
      <c r="H513">
        <v>4</v>
      </c>
      <c r="I513">
        <v>5</v>
      </c>
      <c r="J513" s="1">
        <v>3.8574294090418102E-4</v>
      </c>
      <c r="K513">
        <v>9606</v>
      </c>
      <c r="L513" t="s">
        <v>17</v>
      </c>
      <c r="M513" t="s">
        <v>5329</v>
      </c>
      <c r="O513" t="s">
        <v>5456</v>
      </c>
    </row>
    <row r="514" spans="1:15" x14ac:dyDescent="0.3">
      <c r="A514" t="s">
        <v>496</v>
      </c>
      <c r="B514" t="s">
        <v>497</v>
      </c>
      <c r="C514">
        <v>1</v>
      </c>
      <c r="D514">
        <v>26</v>
      </c>
      <c r="E514">
        <v>1.77196210727185E-3</v>
      </c>
      <c r="F514">
        <v>0.26552175068027201</v>
      </c>
      <c r="G514">
        <v>0.26552175068027201</v>
      </c>
      <c r="H514">
        <v>5</v>
      </c>
      <c r="I514">
        <v>7</v>
      </c>
      <c r="J514" s="1">
        <v>5.4004011726585402E-4</v>
      </c>
      <c r="K514">
        <v>9606</v>
      </c>
      <c r="L514" t="s">
        <v>17</v>
      </c>
      <c r="M514" t="s">
        <v>5192</v>
      </c>
      <c r="O514" t="s">
        <v>5270</v>
      </c>
    </row>
    <row r="515" spans="1:15" x14ac:dyDescent="0.3">
      <c r="A515" t="s">
        <v>2455</v>
      </c>
      <c r="B515" t="s">
        <v>2454</v>
      </c>
      <c r="C515">
        <v>1</v>
      </c>
      <c r="D515">
        <v>26</v>
      </c>
      <c r="E515">
        <v>1.77196210727185E-3</v>
      </c>
      <c r="F515">
        <v>0.26552175068027201</v>
      </c>
      <c r="G515">
        <v>0.26552175068027201</v>
      </c>
      <c r="H515">
        <v>1</v>
      </c>
      <c r="I515">
        <v>3</v>
      </c>
      <c r="J515" s="1">
        <v>2.3144576454250799E-4</v>
      </c>
      <c r="K515">
        <v>9606</v>
      </c>
      <c r="L515" t="s">
        <v>17</v>
      </c>
      <c r="M515" t="s">
        <v>5224</v>
      </c>
      <c r="O515" t="s">
        <v>2453</v>
      </c>
    </row>
    <row r="516" spans="1:15" x14ac:dyDescent="0.3">
      <c r="A516" t="s">
        <v>5455</v>
      </c>
      <c r="B516" t="s">
        <v>5454</v>
      </c>
      <c r="C516">
        <v>1</v>
      </c>
      <c r="D516">
        <v>26</v>
      </c>
      <c r="E516">
        <v>1.77196210727185E-3</v>
      </c>
      <c r="F516">
        <v>0.26552175068027201</v>
      </c>
      <c r="G516">
        <v>0.26552175068027201</v>
      </c>
      <c r="H516">
        <v>2</v>
      </c>
      <c r="I516">
        <v>10</v>
      </c>
      <c r="J516" s="1">
        <v>7.7148588180836204E-4</v>
      </c>
      <c r="K516">
        <v>9606</v>
      </c>
      <c r="L516" t="s">
        <v>17</v>
      </c>
      <c r="M516" t="s">
        <v>5213</v>
      </c>
      <c r="O516" t="s">
        <v>5453</v>
      </c>
    </row>
    <row r="517" spans="1:15" x14ac:dyDescent="0.3">
      <c r="A517" t="s">
        <v>1964</v>
      </c>
      <c r="B517" t="s">
        <v>1963</v>
      </c>
      <c r="C517">
        <v>1</v>
      </c>
      <c r="D517">
        <v>26</v>
      </c>
      <c r="E517">
        <v>1.77196210727185E-3</v>
      </c>
      <c r="F517">
        <v>0.26552175068027201</v>
      </c>
      <c r="G517">
        <v>0.26552175068027201</v>
      </c>
      <c r="H517">
        <v>1</v>
      </c>
      <c r="I517">
        <v>8</v>
      </c>
      <c r="J517" s="1">
        <v>6.1718870544668996E-4</v>
      </c>
      <c r="K517">
        <v>9606</v>
      </c>
      <c r="L517" t="s">
        <v>17</v>
      </c>
      <c r="M517" t="s">
        <v>5452</v>
      </c>
      <c r="O517" t="s">
        <v>5451</v>
      </c>
    </row>
    <row r="518" spans="1:15" x14ac:dyDescent="0.3">
      <c r="A518" t="s">
        <v>503</v>
      </c>
      <c r="B518" t="s">
        <v>504</v>
      </c>
      <c r="C518">
        <v>1</v>
      </c>
      <c r="D518">
        <v>26</v>
      </c>
      <c r="E518">
        <v>1.77196210727185E-3</v>
      </c>
      <c r="F518">
        <v>0.26552175068027201</v>
      </c>
      <c r="G518">
        <v>0.26552175068027201</v>
      </c>
      <c r="H518">
        <v>1</v>
      </c>
      <c r="I518">
        <v>10</v>
      </c>
      <c r="J518" s="1">
        <v>7.7148588180836204E-4</v>
      </c>
      <c r="K518">
        <v>9606</v>
      </c>
      <c r="L518" t="s">
        <v>17</v>
      </c>
      <c r="M518" t="s">
        <v>5205</v>
      </c>
      <c r="O518" t="s">
        <v>5450</v>
      </c>
    </row>
    <row r="519" spans="1:15" x14ac:dyDescent="0.3">
      <c r="A519" t="s">
        <v>838</v>
      </c>
      <c r="B519" t="s">
        <v>839</v>
      </c>
      <c r="C519">
        <v>2</v>
      </c>
      <c r="D519">
        <v>85</v>
      </c>
      <c r="E519">
        <v>5.7929530430041497E-3</v>
      </c>
      <c r="F519">
        <v>0.26718200143632598</v>
      </c>
      <c r="G519">
        <v>0.26718200143632598</v>
      </c>
      <c r="H519">
        <v>1</v>
      </c>
      <c r="I519">
        <v>14</v>
      </c>
      <c r="J519">
        <v>1.0800802345317E-3</v>
      </c>
      <c r="K519">
        <v>9606</v>
      </c>
      <c r="L519" t="s">
        <v>17</v>
      </c>
      <c r="M519" t="s">
        <v>5449</v>
      </c>
      <c r="O519" t="s">
        <v>5448</v>
      </c>
    </row>
    <row r="520" spans="1:15" x14ac:dyDescent="0.3">
      <c r="A520" t="s">
        <v>5447</v>
      </c>
      <c r="B520" t="s">
        <v>5446</v>
      </c>
      <c r="C520">
        <v>1</v>
      </c>
      <c r="D520">
        <v>27</v>
      </c>
      <c r="E520">
        <v>1.8401144960130799E-3</v>
      </c>
      <c r="F520">
        <v>0.274195706037967</v>
      </c>
      <c r="G520">
        <v>0.274195706037967</v>
      </c>
      <c r="H520">
        <v>5</v>
      </c>
      <c r="I520">
        <v>13</v>
      </c>
      <c r="J520">
        <v>1.0029316463508701E-3</v>
      </c>
      <c r="K520">
        <v>9606</v>
      </c>
      <c r="L520" t="s">
        <v>17</v>
      </c>
      <c r="M520" t="s">
        <v>5263</v>
      </c>
      <c r="O520" t="s">
        <v>5445</v>
      </c>
    </row>
    <row r="521" spans="1:15" x14ac:dyDescent="0.3">
      <c r="A521" t="s">
        <v>5444</v>
      </c>
      <c r="B521" t="s">
        <v>5443</v>
      </c>
      <c r="C521">
        <v>1</v>
      </c>
      <c r="D521">
        <v>27</v>
      </c>
      <c r="E521">
        <v>1.8401144960130799E-3</v>
      </c>
      <c r="F521">
        <v>0.274195706037967</v>
      </c>
      <c r="G521">
        <v>0.274195706037967</v>
      </c>
      <c r="H521">
        <v>3</v>
      </c>
      <c r="I521">
        <v>9</v>
      </c>
      <c r="J521" s="1">
        <v>6.94337293627526E-4</v>
      </c>
      <c r="K521">
        <v>9606</v>
      </c>
      <c r="L521" t="s">
        <v>17</v>
      </c>
      <c r="M521" t="s">
        <v>5329</v>
      </c>
      <c r="O521" t="s">
        <v>5442</v>
      </c>
    </row>
    <row r="522" spans="1:15" x14ac:dyDescent="0.3">
      <c r="A522" t="s">
        <v>3771</v>
      </c>
      <c r="B522" t="s">
        <v>3770</v>
      </c>
      <c r="C522">
        <v>1</v>
      </c>
      <c r="D522">
        <v>27</v>
      </c>
      <c r="E522">
        <v>1.8401144960130799E-3</v>
      </c>
      <c r="F522">
        <v>0.274195706037967</v>
      </c>
      <c r="G522">
        <v>0.274195706037967</v>
      </c>
      <c r="H522">
        <v>4</v>
      </c>
      <c r="I522">
        <v>15</v>
      </c>
      <c r="J522">
        <v>1.15722882271254E-3</v>
      </c>
      <c r="K522">
        <v>9606</v>
      </c>
      <c r="L522" t="s">
        <v>17</v>
      </c>
      <c r="M522" t="s">
        <v>5220</v>
      </c>
      <c r="O522" t="s">
        <v>5441</v>
      </c>
    </row>
    <row r="523" spans="1:15" x14ac:dyDescent="0.3">
      <c r="A523" t="s">
        <v>2440</v>
      </c>
      <c r="B523" t="s">
        <v>2439</v>
      </c>
      <c r="C523">
        <v>1</v>
      </c>
      <c r="D523">
        <v>27</v>
      </c>
      <c r="E523">
        <v>1.8401144960130799E-3</v>
      </c>
      <c r="F523">
        <v>0.274195706037967</v>
      </c>
      <c r="G523">
        <v>0.274195706037967</v>
      </c>
      <c r="H523">
        <v>1</v>
      </c>
      <c r="I523">
        <v>5</v>
      </c>
      <c r="J523" s="1">
        <v>3.8574294090418102E-4</v>
      </c>
      <c r="K523">
        <v>9606</v>
      </c>
      <c r="L523" t="s">
        <v>17</v>
      </c>
      <c r="M523" t="s">
        <v>5224</v>
      </c>
      <c r="O523" t="s">
        <v>2437</v>
      </c>
    </row>
    <row r="524" spans="1:15" x14ac:dyDescent="0.3">
      <c r="A524" t="s">
        <v>1921</v>
      </c>
      <c r="B524" t="s">
        <v>1920</v>
      </c>
      <c r="C524">
        <v>1</v>
      </c>
      <c r="D524">
        <v>28</v>
      </c>
      <c r="E524">
        <v>1.90826688475431E-3</v>
      </c>
      <c r="F524">
        <v>0.28276780652833799</v>
      </c>
      <c r="G524">
        <v>0.28276780652833799</v>
      </c>
      <c r="H524">
        <v>2</v>
      </c>
      <c r="I524">
        <v>2</v>
      </c>
      <c r="J524" s="1">
        <v>1.54297176361672E-4</v>
      </c>
      <c r="K524">
        <v>9606</v>
      </c>
      <c r="L524" t="s">
        <v>17</v>
      </c>
      <c r="M524" t="s">
        <v>5290</v>
      </c>
      <c r="O524" t="s">
        <v>5440</v>
      </c>
    </row>
    <row r="525" spans="1:15" x14ac:dyDescent="0.3">
      <c r="A525" t="s">
        <v>1924</v>
      </c>
      <c r="B525" t="s">
        <v>1923</v>
      </c>
      <c r="C525">
        <v>1</v>
      </c>
      <c r="D525">
        <v>28</v>
      </c>
      <c r="E525">
        <v>1.90826688475431E-3</v>
      </c>
      <c r="F525">
        <v>0.28276780652833799</v>
      </c>
      <c r="G525">
        <v>0.28276780652833799</v>
      </c>
      <c r="H525">
        <v>2</v>
      </c>
      <c r="I525">
        <v>5</v>
      </c>
      <c r="J525" s="1">
        <v>3.8574294090418102E-4</v>
      </c>
      <c r="K525">
        <v>9606</v>
      </c>
      <c r="L525" t="s">
        <v>17</v>
      </c>
      <c r="M525" t="s">
        <v>5389</v>
      </c>
      <c r="O525" t="s">
        <v>5439</v>
      </c>
    </row>
    <row r="526" spans="1:15" x14ac:dyDescent="0.3">
      <c r="A526" t="s">
        <v>2426</v>
      </c>
      <c r="B526" t="s">
        <v>2425</v>
      </c>
      <c r="C526">
        <v>1</v>
      </c>
      <c r="D526">
        <v>28</v>
      </c>
      <c r="E526">
        <v>1.90826688475431E-3</v>
      </c>
      <c r="F526">
        <v>0.28276780652833799</v>
      </c>
      <c r="G526">
        <v>0.28276780652833799</v>
      </c>
      <c r="H526">
        <v>11</v>
      </c>
      <c r="I526">
        <v>28</v>
      </c>
      <c r="J526">
        <v>2.16016046906341E-3</v>
      </c>
      <c r="K526">
        <v>9606</v>
      </c>
      <c r="L526" t="s">
        <v>17</v>
      </c>
      <c r="M526" t="s">
        <v>5253</v>
      </c>
      <c r="O526" t="s">
        <v>5438</v>
      </c>
    </row>
    <row r="527" spans="1:15" x14ac:dyDescent="0.3">
      <c r="A527" t="s">
        <v>1421</v>
      </c>
      <c r="B527" t="s">
        <v>1420</v>
      </c>
      <c r="C527">
        <v>2</v>
      </c>
      <c r="D527">
        <v>89</v>
      </c>
      <c r="E527">
        <v>6.0655625979690502E-3</v>
      </c>
      <c r="F527">
        <v>0.28467533047166199</v>
      </c>
      <c r="G527">
        <v>0.28467533047166199</v>
      </c>
      <c r="H527">
        <v>5</v>
      </c>
      <c r="I527">
        <v>28</v>
      </c>
      <c r="J527">
        <v>2.16016046906341E-3</v>
      </c>
      <c r="K527">
        <v>9606</v>
      </c>
      <c r="L527" t="s">
        <v>17</v>
      </c>
      <c r="M527" t="s">
        <v>5363</v>
      </c>
      <c r="O527" t="s">
        <v>5362</v>
      </c>
    </row>
    <row r="528" spans="1:15" x14ac:dyDescent="0.3">
      <c r="A528" t="s">
        <v>1299</v>
      </c>
      <c r="B528" t="s">
        <v>1298</v>
      </c>
      <c r="C528">
        <v>3</v>
      </c>
      <c r="D528">
        <v>158</v>
      </c>
      <c r="E528">
        <v>1.07680774211136E-2</v>
      </c>
      <c r="F528">
        <v>0.288982386510584</v>
      </c>
      <c r="G528">
        <v>0.288982386510584</v>
      </c>
      <c r="H528">
        <v>11</v>
      </c>
      <c r="I528">
        <v>24</v>
      </c>
      <c r="J528">
        <v>1.85156611634007E-3</v>
      </c>
      <c r="K528">
        <v>9606</v>
      </c>
      <c r="L528" t="s">
        <v>17</v>
      </c>
      <c r="M528" t="s">
        <v>5437</v>
      </c>
      <c r="O528" t="s">
        <v>5436</v>
      </c>
    </row>
    <row r="529" spans="1:15" x14ac:dyDescent="0.3">
      <c r="A529" t="s">
        <v>5435</v>
      </c>
      <c r="B529" t="s">
        <v>5434</v>
      </c>
      <c r="C529">
        <v>1</v>
      </c>
      <c r="D529">
        <v>29</v>
      </c>
      <c r="E529">
        <v>1.9764192734955301E-3</v>
      </c>
      <c r="F529">
        <v>0.29123924136054202</v>
      </c>
      <c r="G529">
        <v>0.29123924136054202</v>
      </c>
      <c r="H529">
        <v>6</v>
      </c>
      <c r="I529">
        <v>10</v>
      </c>
      <c r="J529" s="1">
        <v>7.7148588180836204E-4</v>
      </c>
      <c r="K529">
        <v>9606</v>
      </c>
      <c r="L529" t="s">
        <v>17</v>
      </c>
      <c r="M529" t="s">
        <v>5329</v>
      </c>
      <c r="O529" t="s">
        <v>5433</v>
      </c>
    </row>
    <row r="530" spans="1:15" x14ac:dyDescent="0.3">
      <c r="A530" t="s">
        <v>2832</v>
      </c>
      <c r="B530" t="s">
        <v>2831</v>
      </c>
      <c r="C530">
        <v>1</v>
      </c>
      <c r="D530">
        <v>29</v>
      </c>
      <c r="E530">
        <v>1.9764192734955301E-3</v>
      </c>
      <c r="F530">
        <v>0.29123924136054202</v>
      </c>
      <c r="G530">
        <v>0.29123924136054202</v>
      </c>
      <c r="H530">
        <v>11</v>
      </c>
      <c r="I530">
        <v>56</v>
      </c>
      <c r="J530">
        <v>4.3203209381268296E-3</v>
      </c>
      <c r="K530">
        <v>9606</v>
      </c>
      <c r="L530" t="s">
        <v>17</v>
      </c>
      <c r="M530" t="s">
        <v>1406</v>
      </c>
      <c r="O530" t="s">
        <v>5432</v>
      </c>
    </row>
    <row r="531" spans="1:15" x14ac:dyDescent="0.3">
      <c r="A531" t="s">
        <v>152</v>
      </c>
      <c r="B531" t="s">
        <v>153</v>
      </c>
      <c r="C531">
        <v>1</v>
      </c>
      <c r="D531">
        <v>29</v>
      </c>
      <c r="E531">
        <v>1.9764192734955301E-3</v>
      </c>
      <c r="F531">
        <v>0.29123924136054202</v>
      </c>
      <c r="G531">
        <v>0.29123924136054202</v>
      </c>
      <c r="H531">
        <v>1</v>
      </c>
      <c r="I531">
        <v>6</v>
      </c>
      <c r="J531" s="1">
        <v>4.6289152908501701E-4</v>
      </c>
      <c r="K531">
        <v>9606</v>
      </c>
      <c r="L531" t="s">
        <v>17</v>
      </c>
      <c r="M531" t="s">
        <v>5230</v>
      </c>
      <c r="O531" t="s">
        <v>5431</v>
      </c>
    </row>
    <row r="532" spans="1:15" x14ac:dyDescent="0.3">
      <c r="A532" t="s">
        <v>4428</v>
      </c>
      <c r="B532" t="s">
        <v>4427</v>
      </c>
      <c r="C532">
        <v>1</v>
      </c>
      <c r="D532">
        <v>29</v>
      </c>
      <c r="E532">
        <v>1.9764192734955301E-3</v>
      </c>
      <c r="F532">
        <v>0.29123924136054202</v>
      </c>
      <c r="G532">
        <v>0.29123924136054202</v>
      </c>
      <c r="H532">
        <v>1</v>
      </c>
      <c r="I532">
        <v>8</v>
      </c>
      <c r="J532" s="1">
        <v>6.1718870544668996E-4</v>
      </c>
      <c r="K532">
        <v>9606</v>
      </c>
      <c r="L532" t="s">
        <v>17</v>
      </c>
      <c r="M532" t="s">
        <v>5350</v>
      </c>
      <c r="O532" t="s">
        <v>5349</v>
      </c>
    </row>
    <row r="533" spans="1:15" x14ac:dyDescent="0.3">
      <c r="A533" t="s">
        <v>442</v>
      </c>
      <c r="B533" t="s">
        <v>443</v>
      </c>
      <c r="C533">
        <v>3</v>
      </c>
      <c r="D533">
        <v>159</v>
      </c>
      <c r="E533">
        <v>1.0836229809854801E-2</v>
      </c>
      <c r="F533">
        <v>0.29219615710105001</v>
      </c>
      <c r="G533">
        <v>0.29219615710105001</v>
      </c>
      <c r="H533">
        <v>3</v>
      </c>
      <c r="I533">
        <v>12</v>
      </c>
      <c r="J533" s="1">
        <v>9.2578305817003499E-4</v>
      </c>
      <c r="K533">
        <v>9606</v>
      </c>
      <c r="L533" t="s">
        <v>17</v>
      </c>
      <c r="M533" t="s">
        <v>5259</v>
      </c>
      <c r="O533" t="s">
        <v>445</v>
      </c>
    </row>
    <row r="534" spans="1:15" x14ac:dyDescent="0.3">
      <c r="A534" t="s">
        <v>3934</v>
      </c>
      <c r="B534" t="s">
        <v>3933</v>
      </c>
      <c r="C534">
        <v>2</v>
      </c>
      <c r="D534">
        <v>92</v>
      </c>
      <c r="E534">
        <v>6.2700197641927299E-3</v>
      </c>
      <c r="F534">
        <v>0.29777182432344101</v>
      </c>
      <c r="G534">
        <v>0.29777182432344101</v>
      </c>
      <c r="H534">
        <v>9</v>
      </c>
      <c r="I534">
        <v>20</v>
      </c>
      <c r="J534">
        <v>1.54297176361672E-3</v>
      </c>
      <c r="K534">
        <v>9606</v>
      </c>
      <c r="L534" t="s">
        <v>17</v>
      </c>
      <c r="M534" t="s">
        <v>5430</v>
      </c>
      <c r="O534" t="s">
        <v>5429</v>
      </c>
    </row>
    <row r="535" spans="1:15" x14ac:dyDescent="0.3">
      <c r="A535" t="s">
        <v>5428</v>
      </c>
      <c r="B535" t="s">
        <v>5427</v>
      </c>
      <c r="C535">
        <v>1</v>
      </c>
      <c r="D535">
        <v>30</v>
      </c>
      <c r="E535">
        <v>2.04457166223676E-3</v>
      </c>
      <c r="F535">
        <v>0.29961118593887998</v>
      </c>
      <c r="G535">
        <v>0.29961118593887998</v>
      </c>
      <c r="H535">
        <v>2</v>
      </c>
      <c r="I535">
        <v>12</v>
      </c>
      <c r="J535" s="1">
        <v>9.2578305817003499E-4</v>
      </c>
      <c r="K535">
        <v>9606</v>
      </c>
      <c r="L535" t="s">
        <v>17</v>
      </c>
      <c r="M535" t="s">
        <v>5251</v>
      </c>
      <c r="O535" t="s">
        <v>5250</v>
      </c>
    </row>
    <row r="536" spans="1:15" x14ac:dyDescent="0.3">
      <c r="A536" t="s">
        <v>548</v>
      </c>
      <c r="B536" t="s">
        <v>549</v>
      </c>
      <c r="C536">
        <v>1</v>
      </c>
      <c r="D536">
        <v>30</v>
      </c>
      <c r="E536">
        <v>2.04457166223676E-3</v>
      </c>
      <c r="F536">
        <v>0.29961118593887998</v>
      </c>
      <c r="G536">
        <v>0.29961118593887998</v>
      </c>
      <c r="H536">
        <v>1</v>
      </c>
      <c r="I536">
        <v>13</v>
      </c>
      <c r="J536">
        <v>1.0029316463508701E-3</v>
      </c>
      <c r="K536">
        <v>9606</v>
      </c>
      <c r="L536" t="s">
        <v>17</v>
      </c>
      <c r="M536" t="s">
        <v>5426</v>
      </c>
      <c r="O536" t="s">
        <v>5425</v>
      </c>
    </row>
    <row r="537" spans="1:15" x14ac:dyDescent="0.3">
      <c r="A537" t="s">
        <v>1626</v>
      </c>
      <c r="B537" t="s">
        <v>1625</v>
      </c>
      <c r="C537">
        <v>2</v>
      </c>
      <c r="D537">
        <v>93</v>
      </c>
      <c r="E537">
        <v>6.3381721529339602E-3</v>
      </c>
      <c r="F537">
        <v>0.30212994330856002</v>
      </c>
      <c r="G537">
        <v>0.30212994330856002</v>
      </c>
      <c r="H537">
        <v>4</v>
      </c>
      <c r="I537">
        <v>26</v>
      </c>
      <c r="J537">
        <v>2.0058632927017401E-3</v>
      </c>
      <c r="K537">
        <v>9606</v>
      </c>
      <c r="L537" t="s">
        <v>17</v>
      </c>
      <c r="M537" t="s">
        <v>5424</v>
      </c>
      <c r="O537" t="s">
        <v>5423</v>
      </c>
    </row>
    <row r="538" spans="1:15" x14ac:dyDescent="0.3">
      <c r="A538" t="s">
        <v>2884</v>
      </c>
      <c r="B538" t="s">
        <v>2883</v>
      </c>
      <c r="C538">
        <v>2</v>
      </c>
      <c r="D538">
        <v>94</v>
      </c>
      <c r="E538">
        <v>6.4063245416751801E-3</v>
      </c>
      <c r="F538">
        <v>0.306483514457913</v>
      </c>
      <c r="G538">
        <v>0.306483514457913</v>
      </c>
      <c r="H538">
        <v>2</v>
      </c>
      <c r="I538">
        <v>31</v>
      </c>
      <c r="J538">
        <v>2.3916062336059199E-3</v>
      </c>
      <c r="K538">
        <v>9606</v>
      </c>
      <c r="L538" t="s">
        <v>17</v>
      </c>
      <c r="M538" t="s">
        <v>5422</v>
      </c>
      <c r="O538" t="s">
        <v>5139</v>
      </c>
    </row>
    <row r="539" spans="1:15" x14ac:dyDescent="0.3">
      <c r="A539" t="s">
        <v>230</v>
      </c>
      <c r="B539" t="s">
        <v>231</v>
      </c>
      <c r="C539">
        <v>2</v>
      </c>
      <c r="D539">
        <v>94</v>
      </c>
      <c r="E539">
        <v>6.4063245416751801E-3</v>
      </c>
      <c r="F539">
        <v>0.306483514457913</v>
      </c>
      <c r="G539">
        <v>0.306483514457913</v>
      </c>
      <c r="H539">
        <v>2</v>
      </c>
      <c r="I539">
        <v>37</v>
      </c>
      <c r="J539">
        <v>2.85449776269094E-3</v>
      </c>
      <c r="K539">
        <v>9606</v>
      </c>
      <c r="L539" t="s">
        <v>17</v>
      </c>
      <c r="M539" t="s">
        <v>5421</v>
      </c>
      <c r="O539" t="s">
        <v>5420</v>
      </c>
    </row>
    <row r="540" spans="1:15" x14ac:dyDescent="0.3">
      <c r="A540" t="s">
        <v>1851</v>
      </c>
      <c r="B540" t="s">
        <v>1850</v>
      </c>
      <c r="C540">
        <v>1</v>
      </c>
      <c r="D540">
        <v>31</v>
      </c>
      <c r="E540">
        <v>2.1127240509779799E-3</v>
      </c>
      <c r="F540">
        <v>0.30788480202210899</v>
      </c>
      <c r="G540">
        <v>0.30788480202210899</v>
      </c>
      <c r="H540">
        <v>2</v>
      </c>
      <c r="I540">
        <v>8</v>
      </c>
      <c r="J540" s="1">
        <v>6.1718870544668996E-4</v>
      </c>
      <c r="K540">
        <v>9606</v>
      </c>
      <c r="L540" t="s">
        <v>17</v>
      </c>
      <c r="M540" t="s">
        <v>5213</v>
      </c>
      <c r="O540" t="s">
        <v>5419</v>
      </c>
    </row>
    <row r="541" spans="1:15" x14ac:dyDescent="0.3">
      <c r="A541" t="s">
        <v>1856</v>
      </c>
      <c r="B541" t="s">
        <v>1855</v>
      </c>
      <c r="C541">
        <v>1</v>
      </c>
      <c r="D541">
        <v>31</v>
      </c>
      <c r="E541">
        <v>2.1127240509779799E-3</v>
      </c>
      <c r="F541">
        <v>0.30788480202210899</v>
      </c>
      <c r="G541">
        <v>0.30788480202210899</v>
      </c>
      <c r="H541">
        <v>1</v>
      </c>
      <c r="I541">
        <v>7</v>
      </c>
      <c r="J541" s="1">
        <v>5.4004011726585402E-4</v>
      </c>
      <c r="K541">
        <v>9606</v>
      </c>
      <c r="L541" t="s">
        <v>17</v>
      </c>
      <c r="M541" t="s">
        <v>5389</v>
      </c>
      <c r="O541" t="s">
        <v>5418</v>
      </c>
    </row>
    <row r="542" spans="1:15" x14ac:dyDescent="0.3">
      <c r="A542" t="s">
        <v>1839</v>
      </c>
      <c r="B542" t="s">
        <v>1838</v>
      </c>
      <c r="C542">
        <v>1</v>
      </c>
      <c r="D542">
        <v>31</v>
      </c>
      <c r="E542">
        <v>2.1127240509779799E-3</v>
      </c>
      <c r="F542">
        <v>0.30788480202210899</v>
      </c>
      <c r="G542">
        <v>0.30788480202210899</v>
      </c>
      <c r="H542">
        <v>1</v>
      </c>
      <c r="I542">
        <v>25</v>
      </c>
      <c r="J542">
        <v>1.9287147045208999E-3</v>
      </c>
      <c r="K542">
        <v>9606</v>
      </c>
      <c r="L542" t="s">
        <v>17</v>
      </c>
      <c r="M542" t="s">
        <v>5417</v>
      </c>
      <c r="O542" t="s">
        <v>5416</v>
      </c>
    </row>
    <row r="543" spans="1:15" x14ac:dyDescent="0.3">
      <c r="A543" t="s">
        <v>3668</v>
      </c>
      <c r="B543" t="s">
        <v>3667</v>
      </c>
      <c r="C543">
        <v>1</v>
      </c>
      <c r="D543">
        <v>32</v>
      </c>
      <c r="E543">
        <v>2.1808764397192098E-3</v>
      </c>
      <c r="F543">
        <v>0.31606123788099599</v>
      </c>
      <c r="G543">
        <v>0.31606123788099599</v>
      </c>
      <c r="H543">
        <v>1</v>
      </c>
      <c r="I543">
        <v>17</v>
      </c>
      <c r="J543">
        <v>1.3115259990742101E-3</v>
      </c>
      <c r="K543">
        <v>9606</v>
      </c>
      <c r="L543" t="s">
        <v>17</v>
      </c>
      <c r="M543" t="s">
        <v>3364</v>
      </c>
      <c r="O543" t="s">
        <v>3363</v>
      </c>
    </row>
    <row r="544" spans="1:15" x14ac:dyDescent="0.3">
      <c r="A544" t="s">
        <v>5415</v>
      </c>
      <c r="B544" t="s">
        <v>5414</v>
      </c>
      <c r="C544">
        <v>1</v>
      </c>
      <c r="D544">
        <v>32</v>
      </c>
      <c r="E544">
        <v>2.1808764397192098E-3</v>
      </c>
      <c r="F544">
        <v>0.31606123788099599</v>
      </c>
      <c r="G544">
        <v>0.31606123788099599</v>
      </c>
      <c r="H544">
        <v>1</v>
      </c>
      <c r="I544">
        <v>26</v>
      </c>
      <c r="J544">
        <v>2.0058632927017401E-3</v>
      </c>
      <c r="K544">
        <v>9606</v>
      </c>
      <c r="L544" t="s">
        <v>17</v>
      </c>
      <c r="M544" t="s">
        <v>5389</v>
      </c>
      <c r="O544" t="s">
        <v>5413</v>
      </c>
    </row>
    <row r="545" spans="1:15" x14ac:dyDescent="0.3">
      <c r="A545" t="s">
        <v>843</v>
      </c>
      <c r="B545" t="s">
        <v>844</v>
      </c>
      <c r="C545">
        <v>5</v>
      </c>
      <c r="D545">
        <v>316</v>
      </c>
      <c r="E545">
        <v>2.15361548422272E-2</v>
      </c>
      <c r="F545">
        <v>0.32138337090001701</v>
      </c>
      <c r="G545">
        <v>0.32138337090001701</v>
      </c>
      <c r="H545">
        <v>3</v>
      </c>
      <c r="I545">
        <v>43</v>
      </c>
      <c r="J545">
        <v>3.3173892917759602E-3</v>
      </c>
      <c r="K545">
        <v>9606</v>
      </c>
      <c r="L545" t="s">
        <v>17</v>
      </c>
      <c r="M545" t="s">
        <v>5412</v>
      </c>
      <c r="O545" t="s">
        <v>5411</v>
      </c>
    </row>
    <row r="546" spans="1:15" x14ac:dyDescent="0.3">
      <c r="A546" t="s">
        <v>5410</v>
      </c>
      <c r="B546" t="s">
        <v>5409</v>
      </c>
      <c r="C546">
        <v>1</v>
      </c>
      <c r="D546">
        <v>33</v>
      </c>
      <c r="E546">
        <v>2.2490288284604302E-3</v>
      </c>
      <c r="F546">
        <v>0.32414162845392802</v>
      </c>
      <c r="G546">
        <v>0.32414162845392802</v>
      </c>
      <c r="H546">
        <v>2</v>
      </c>
      <c r="I546">
        <v>7</v>
      </c>
      <c r="J546" s="1">
        <v>5.4004011726585402E-4</v>
      </c>
      <c r="K546">
        <v>9606</v>
      </c>
      <c r="L546" t="s">
        <v>17</v>
      </c>
      <c r="M546" t="s">
        <v>5263</v>
      </c>
      <c r="O546" t="s">
        <v>5408</v>
      </c>
    </row>
    <row r="547" spans="1:15" x14ac:dyDescent="0.3">
      <c r="A547" t="s">
        <v>83</v>
      </c>
      <c r="B547" t="s">
        <v>84</v>
      </c>
      <c r="C547">
        <v>1</v>
      </c>
      <c r="D547">
        <v>33</v>
      </c>
      <c r="E547">
        <v>2.2490288284604302E-3</v>
      </c>
      <c r="F547">
        <v>0.32414162845392802</v>
      </c>
      <c r="G547">
        <v>0.32414162845392802</v>
      </c>
      <c r="H547">
        <v>1</v>
      </c>
      <c r="I547">
        <v>4</v>
      </c>
      <c r="J547" s="1">
        <v>3.0859435272334498E-4</v>
      </c>
      <c r="K547">
        <v>9606</v>
      </c>
      <c r="L547" t="s">
        <v>17</v>
      </c>
      <c r="M547" t="s">
        <v>5407</v>
      </c>
      <c r="O547" t="s">
        <v>1469</v>
      </c>
    </row>
    <row r="548" spans="1:15" x14ac:dyDescent="0.3">
      <c r="A548" t="s">
        <v>3656</v>
      </c>
      <c r="B548" t="s">
        <v>3655</v>
      </c>
      <c r="C548">
        <v>1</v>
      </c>
      <c r="D548">
        <v>33</v>
      </c>
      <c r="E548">
        <v>2.2490288284604302E-3</v>
      </c>
      <c r="F548">
        <v>0.32414162845392802</v>
      </c>
      <c r="G548">
        <v>0.32414162845392802</v>
      </c>
      <c r="H548">
        <v>3</v>
      </c>
      <c r="I548">
        <v>24</v>
      </c>
      <c r="J548">
        <v>1.85156611634007E-3</v>
      </c>
      <c r="K548">
        <v>9606</v>
      </c>
      <c r="L548" t="s">
        <v>17</v>
      </c>
      <c r="M548" t="s">
        <v>5307</v>
      </c>
      <c r="O548" t="s">
        <v>5306</v>
      </c>
    </row>
    <row r="549" spans="1:15" x14ac:dyDescent="0.3">
      <c r="A549" t="s">
        <v>3641</v>
      </c>
      <c r="B549" t="s">
        <v>3640</v>
      </c>
      <c r="C549">
        <v>1</v>
      </c>
      <c r="D549">
        <v>34</v>
      </c>
      <c r="E549">
        <v>2.3171812172016601E-3</v>
      </c>
      <c r="F549">
        <v>0.332127095500869</v>
      </c>
      <c r="G549">
        <v>0.332127095500869</v>
      </c>
      <c r="H549">
        <v>1</v>
      </c>
      <c r="I549">
        <v>10</v>
      </c>
      <c r="J549" s="1">
        <v>7.7148588180836204E-4</v>
      </c>
      <c r="K549">
        <v>9606</v>
      </c>
      <c r="L549" t="s">
        <v>17</v>
      </c>
      <c r="M549" t="s">
        <v>5207</v>
      </c>
      <c r="O549" t="s">
        <v>5288</v>
      </c>
    </row>
    <row r="550" spans="1:15" x14ac:dyDescent="0.3">
      <c r="A550" t="s">
        <v>591</v>
      </c>
      <c r="B550" t="s">
        <v>592</v>
      </c>
      <c r="C550">
        <v>1</v>
      </c>
      <c r="D550">
        <v>35</v>
      </c>
      <c r="E550">
        <v>2.38533360594288E-3</v>
      </c>
      <c r="F550">
        <v>0.34001874775547303</v>
      </c>
      <c r="G550">
        <v>0.34001874775547303</v>
      </c>
      <c r="H550">
        <v>7</v>
      </c>
      <c r="I550">
        <v>16</v>
      </c>
      <c r="J550">
        <v>1.2343774108933799E-3</v>
      </c>
      <c r="K550">
        <v>9606</v>
      </c>
      <c r="L550" t="s">
        <v>17</v>
      </c>
      <c r="M550" t="s">
        <v>5192</v>
      </c>
      <c r="O550" t="s">
        <v>5406</v>
      </c>
    </row>
    <row r="551" spans="1:15" x14ac:dyDescent="0.3">
      <c r="A551" t="s">
        <v>4671</v>
      </c>
      <c r="B551" t="s">
        <v>4670</v>
      </c>
      <c r="C551">
        <v>1</v>
      </c>
      <c r="D551">
        <v>35</v>
      </c>
      <c r="E551">
        <v>2.38533360594288E-3</v>
      </c>
      <c r="F551">
        <v>0.34001874775547303</v>
      </c>
      <c r="G551">
        <v>0.34001874775547303</v>
      </c>
      <c r="H551">
        <v>5</v>
      </c>
      <c r="I551">
        <v>14</v>
      </c>
      <c r="J551">
        <v>1.0800802345317E-3</v>
      </c>
      <c r="K551">
        <v>9606</v>
      </c>
      <c r="L551" t="s">
        <v>17</v>
      </c>
      <c r="M551" t="s">
        <v>5192</v>
      </c>
      <c r="O551" t="s">
        <v>5405</v>
      </c>
    </row>
    <row r="552" spans="1:15" x14ac:dyDescent="0.3">
      <c r="A552" t="s">
        <v>4221</v>
      </c>
      <c r="B552" t="s">
        <v>4220</v>
      </c>
      <c r="C552">
        <v>1</v>
      </c>
      <c r="D552">
        <v>35</v>
      </c>
      <c r="E552">
        <v>2.38533360594288E-3</v>
      </c>
      <c r="F552">
        <v>0.34001874775547303</v>
      </c>
      <c r="G552">
        <v>0.34001874775547303</v>
      </c>
      <c r="H552">
        <v>1</v>
      </c>
      <c r="I552">
        <v>12</v>
      </c>
      <c r="J552" s="1">
        <v>9.2578305817003499E-4</v>
      </c>
      <c r="K552">
        <v>9606</v>
      </c>
      <c r="L552" t="s">
        <v>17</v>
      </c>
      <c r="M552" t="s">
        <v>5180</v>
      </c>
      <c r="O552" t="s">
        <v>5404</v>
      </c>
    </row>
    <row r="553" spans="1:15" x14ac:dyDescent="0.3">
      <c r="A553" t="s">
        <v>1765</v>
      </c>
      <c r="B553" t="s">
        <v>1764</v>
      </c>
      <c r="C553">
        <v>1</v>
      </c>
      <c r="D553">
        <v>35</v>
      </c>
      <c r="E553">
        <v>2.38533360594288E-3</v>
      </c>
      <c r="F553">
        <v>0.34001874775547303</v>
      </c>
      <c r="G553">
        <v>0.34001874775547303</v>
      </c>
      <c r="H553">
        <v>1</v>
      </c>
      <c r="I553">
        <v>12</v>
      </c>
      <c r="J553" s="1">
        <v>9.2578305817003499E-4</v>
      </c>
      <c r="K553">
        <v>9606</v>
      </c>
      <c r="L553" t="s">
        <v>17</v>
      </c>
      <c r="M553" t="s">
        <v>5232</v>
      </c>
      <c r="O553" t="s">
        <v>5403</v>
      </c>
    </row>
    <row r="554" spans="1:15" x14ac:dyDescent="0.3">
      <c r="A554" t="s">
        <v>193</v>
      </c>
      <c r="B554" t="s">
        <v>194</v>
      </c>
      <c r="C554">
        <v>1</v>
      </c>
      <c r="D554">
        <v>35</v>
      </c>
      <c r="E554">
        <v>2.38533360594288E-3</v>
      </c>
      <c r="F554">
        <v>0.34001874775547303</v>
      </c>
      <c r="G554">
        <v>0.34001874775547303</v>
      </c>
      <c r="H554">
        <v>1</v>
      </c>
      <c r="I554">
        <v>16</v>
      </c>
      <c r="J554">
        <v>1.2343774108933799E-3</v>
      </c>
      <c r="K554">
        <v>9606</v>
      </c>
      <c r="L554" t="s">
        <v>17</v>
      </c>
      <c r="M554" t="s">
        <v>5263</v>
      </c>
      <c r="O554" t="s">
        <v>5293</v>
      </c>
    </row>
    <row r="555" spans="1:15" x14ac:dyDescent="0.3">
      <c r="A555" t="s">
        <v>262</v>
      </c>
      <c r="B555" t="s">
        <v>263</v>
      </c>
      <c r="C555">
        <v>6</v>
      </c>
      <c r="D555">
        <v>403</v>
      </c>
      <c r="E555">
        <v>2.7465412662713799E-2</v>
      </c>
      <c r="F555">
        <v>0.34476944360977502</v>
      </c>
      <c r="G555">
        <v>0.34476944360977502</v>
      </c>
      <c r="H555">
        <v>15</v>
      </c>
      <c r="I555">
        <v>95</v>
      </c>
      <c r="J555">
        <v>7.32911587717944E-3</v>
      </c>
      <c r="K555">
        <v>9606</v>
      </c>
      <c r="L555" t="s">
        <v>17</v>
      </c>
      <c r="M555" t="s">
        <v>5402</v>
      </c>
      <c r="O555" t="s">
        <v>5401</v>
      </c>
    </row>
    <row r="556" spans="1:15" x14ac:dyDescent="0.3">
      <c r="A556" t="s">
        <v>2313</v>
      </c>
      <c r="B556" t="s">
        <v>2312</v>
      </c>
      <c r="C556">
        <v>1</v>
      </c>
      <c r="D556">
        <v>36</v>
      </c>
      <c r="E556">
        <v>2.4534859946841099E-3</v>
      </c>
      <c r="F556">
        <v>0.34781768107552602</v>
      </c>
      <c r="G556">
        <v>0.34781768107552602</v>
      </c>
      <c r="H556">
        <v>19</v>
      </c>
      <c r="I556">
        <v>39</v>
      </c>
      <c r="J556">
        <v>3.0087949390526099E-3</v>
      </c>
      <c r="K556">
        <v>9606</v>
      </c>
      <c r="L556" t="s">
        <v>17</v>
      </c>
      <c r="M556" t="s">
        <v>5253</v>
      </c>
      <c r="O556" t="s">
        <v>5400</v>
      </c>
    </row>
    <row r="557" spans="1:15" x14ac:dyDescent="0.3">
      <c r="A557" t="s">
        <v>2862</v>
      </c>
      <c r="B557" t="s">
        <v>2861</v>
      </c>
      <c r="C557">
        <v>1</v>
      </c>
      <c r="D557">
        <v>36</v>
      </c>
      <c r="E557">
        <v>2.4534859946841099E-3</v>
      </c>
      <c r="F557">
        <v>0.34781768107552602</v>
      </c>
      <c r="G557">
        <v>0.34781768107552602</v>
      </c>
      <c r="H557">
        <v>1</v>
      </c>
      <c r="I557">
        <v>13</v>
      </c>
      <c r="J557">
        <v>1.0029316463508701E-3</v>
      </c>
      <c r="K557">
        <v>9606</v>
      </c>
      <c r="L557" t="s">
        <v>17</v>
      </c>
      <c r="M557" t="s">
        <v>5261</v>
      </c>
      <c r="O557" t="s">
        <v>5260</v>
      </c>
    </row>
    <row r="558" spans="1:15" x14ac:dyDescent="0.3">
      <c r="A558" t="s">
        <v>603</v>
      </c>
      <c r="B558" t="s">
        <v>604</v>
      </c>
      <c r="C558">
        <v>1</v>
      </c>
      <c r="D558">
        <v>36</v>
      </c>
      <c r="E558">
        <v>2.4534859946841099E-3</v>
      </c>
      <c r="F558">
        <v>0.34781768107552602</v>
      </c>
      <c r="G558">
        <v>0.34781768107552602</v>
      </c>
      <c r="H558">
        <v>1</v>
      </c>
      <c r="I558">
        <v>14</v>
      </c>
      <c r="J558">
        <v>1.0800802345317E-3</v>
      </c>
      <c r="K558">
        <v>9606</v>
      </c>
      <c r="L558" t="s">
        <v>17</v>
      </c>
      <c r="M558" t="s">
        <v>5180</v>
      </c>
      <c r="O558" t="s">
        <v>5399</v>
      </c>
    </row>
    <row r="559" spans="1:15" x14ac:dyDescent="0.3">
      <c r="A559" t="s">
        <v>901</v>
      </c>
      <c r="B559" t="s">
        <v>902</v>
      </c>
      <c r="C559">
        <v>2</v>
      </c>
      <c r="D559">
        <v>104</v>
      </c>
      <c r="E559">
        <v>7.0878484290874304E-3</v>
      </c>
      <c r="F559">
        <v>0.34966578784199498</v>
      </c>
      <c r="G559">
        <v>0.34966578784199498</v>
      </c>
      <c r="H559">
        <v>7</v>
      </c>
      <c r="I559">
        <v>43</v>
      </c>
      <c r="J559">
        <v>3.3173892917759602E-3</v>
      </c>
      <c r="K559">
        <v>9606</v>
      </c>
      <c r="L559" t="s">
        <v>17</v>
      </c>
      <c r="M559" t="s">
        <v>5398</v>
      </c>
      <c r="O559" t="s">
        <v>5397</v>
      </c>
    </row>
    <row r="560" spans="1:15" x14ac:dyDescent="0.3">
      <c r="A560" t="s">
        <v>1738</v>
      </c>
      <c r="B560" t="s">
        <v>1737</v>
      </c>
      <c r="C560">
        <v>1</v>
      </c>
      <c r="D560">
        <v>37</v>
      </c>
      <c r="E560">
        <v>2.5216383834253302E-3</v>
      </c>
      <c r="F560">
        <v>0.35552497859153498</v>
      </c>
      <c r="G560">
        <v>0.35552497859153498</v>
      </c>
      <c r="H560">
        <v>3</v>
      </c>
      <c r="I560">
        <v>4</v>
      </c>
      <c r="J560" s="1">
        <v>3.0859435272334498E-4</v>
      </c>
      <c r="K560">
        <v>9606</v>
      </c>
      <c r="L560" t="s">
        <v>17</v>
      </c>
      <c r="M560" t="s">
        <v>5389</v>
      </c>
      <c r="O560" t="s">
        <v>5396</v>
      </c>
    </row>
    <row r="561" spans="1:15" x14ac:dyDescent="0.3">
      <c r="A561" t="s">
        <v>616</v>
      </c>
      <c r="B561" t="s">
        <v>617</v>
      </c>
      <c r="C561">
        <v>1</v>
      </c>
      <c r="D561">
        <v>37</v>
      </c>
      <c r="E561">
        <v>2.5216383834253302E-3</v>
      </c>
      <c r="F561">
        <v>0.35552497859153498</v>
      </c>
      <c r="G561">
        <v>0.35552497859153498</v>
      </c>
      <c r="H561">
        <v>4</v>
      </c>
      <c r="I561">
        <v>22</v>
      </c>
      <c r="J561">
        <v>1.6972689399783901E-3</v>
      </c>
      <c r="K561">
        <v>9606</v>
      </c>
      <c r="L561" t="s">
        <v>17</v>
      </c>
      <c r="M561" t="s">
        <v>5220</v>
      </c>
      <c r="O561" t="s">
        <v>5395</v>
      </c>
    </row>
    <row r="562" spans="1:15" x14ac:dyDescent="0.3">
      <c r="A562" t="s">
        <v>626</v>
      </c>
      <c r="B562" t="s">
        <v>627</v>
      </c>
      <c r="C562">
        <v>1</v>
      </c>
      <c r="D562">
        <v>37</v>
      </c>
      <c r="E562">
        <v>2.5216383834253302E-3</v>
      </c>
      <c r="F562">
        <v>0.35552497859153498</v>
      </c>
      <c r="G562">
        <v>0.35552497859153498</v>
      </c>
      <c r="H562">
        <v>1</v>
      </c>
      <c r="I562">
        <v>20</v>
      </c>
      <c r="J562">
        <v>1.54297176361672E-3</v>
      </c>
      <c r="K562">
        <v>9606</v>
      </c>
      <c r="L562" t="s">
        <v>17</v>
      </c>
      <c r="M562" t="s">
        <v>5268</v>
      </c>
      <c r="O562" t="s">
        <v>5267</v>
      </c>
    </row>
    <row r="563" spans="1:15" x14ac:dyDescent="0.3">
      <c r="A563" t="s">
        <v>1196</v>
      </c>
      <c r="B563" t="s">
        <v>1195</v>
      </c>
      <c r="C563">
        <v>5</v>
      </c>
      <c r="D563">
        <v>332</v>
      </c>
      <c r="E563">
        <v>2.2626593062086801E-2</v>
      </c>
      <c r="F563">
        <v>0.35871213021482701</v>
      </c>
      <c r="G563">
        <v>0.35871213021482701</v>
      </c>
      <c r="H563">
        <v>47</v>
      </c>
      <c r="I563">
        <v>157</v>
      </c>
      <c r="J563">
        <v>1.21123283443912E-2</v>
      </c>
      <c r="K563">
        <v>9606</v>
      </c>
      <c r="L563" t="s">
        <v>17</v>
      </c>
      <c r="M563" t="s">
        <v>5394</v>
      </c>
      <c r="O563" t="s">
        <v>5393</v>
      </c>
    </row>
    <row r="564" spans="1:15" x14ac:dyDescent="0.3">
      <c r="A564" t="s">
        <v>1730</v>
      </c>
      <c r="B564" t="s">
        <v>1729</v>
      </c>
      <c r="C564">
        <v>1</v>
      </c>
      <c r="D564">
        <v>38</v>
      </c>
      <c r="E564">
        <v>2.5897907721665601E-3</v>
      </c>
      <c r="F564">
        <v>0.36314171085373897</v>
      </c>
      <c r="G564">
        <v>0.36314171085373897</v>
      </c>
      <c r="H564">
        <v>9</v>
      </c>
      <c r="I564">
        <v>20</v>
      </c>
      <c r="J564">
        <v>1.54297176361672E-3</v>
      </c>
      <c r="K564">
        <v>9606</v>
      </c>
      <c r="L564" t="s">
        <v>17</v>
      </c>
      <c r="M564" t="s">
        <v>5290</v>
      </c>
      <c r="O564" t="s">
        <v>5392</v>
      </c>
    </row>
    <row r="565" spans="1:15" x14ac:dyDescent="0.3">
      <c r="A565" t="s">
        <v>5042</v>
      </c>
      <c r="B565" t="s">
        <v>5041</v>
      </c>
      <c r="C565">
        <v>1</v>
      </c>
      <c r="D565">
        <v>38</v>
      </c>
      <c r="E565">
        <v>2.5897907721665601E-3</v>
      </c>
      <c r="F565">
        <v>0.36314171085373897</v>
      </c>
      <c r="G565">
        <v>0.36314171085373897</v>
      </c>
      <c r="H565">
        <v>1</v>
      </c>
      <c r="I565">
        <v>14</v>
      </c>
      <c r="J565">
        <v>1.0800802345317E-3</v>
      </c>
      <c r="K565">
        <v>9606</v>
      </c>
      <c r="L565" t="s">
        <v>17</v>
      </c>
      <c r="M565" t="s">
        <v>5192</v>
      </c>
      <c r="O565" t="s">
        <v>5391</v>
      </c>
    </row>
    <row r="566" spans="1:15" x14ac:dyDescent="0.3">
      <c r="A566" t="s">
        <v>4112</v>
      </c>
      <c r="B566" t="s">
        <v>4111</v>
      </c>
      <c r="C566">
        <v>1</v>
      </c>
      <c r="D566">
        <v>39</v>
      </c>
      <c r="E566">
        <v>2.65794316090779E-3</v>
      </c>
      <c r="F566">
        <v>0.370668935977369</v>
      </c>
      <c r="G566">
        <v>0.370668935977369</v>
      </c>
      <c r="H566">
        <v>5</v>
      </c>
      <c r="I566">
        <v>5</v>
      </c>
      <c r="J566" s="1">
        <v>3.8574294090418102E-4</v>
      </c>
      <c r="K566">
        <v>9606</v>
      </c>
      <c r="L566" t="s">
        <v>17</v>
      </c>
      <c r="M566" t="s">
        <v>5190</v>
      </c>
      <c r="O566" t="s">
        <v>5390</v>
      </c>
    </row>
    <row r="567" spans="1:15" x14ac:dyDescent="0.3">
      <c r="A567" t="s">
        <v>1719</v>
      </c>
      <c r="B567" t="s">
        <v>1718</v>
      </c>
      <c r="C567">
        <v>1</v>
      </c>
      <c r="D567">
        <v>39</v>
      </c>
      <c r="E567">
        <v>2.65794316090779E-3</v>
      </c>
      <c r="F567">
        <v>0.370668935977369</v>
      </c>
      <c r="G567">
        <v>0.370668935977369</v>
      </c>
      <c r="H567">
        <v>5</v>
      </c>
      <c r="I567">
        <v>9</v>
      </c>
      <c r="J567" s="1">
        <v>6.94337293627526E-4</v>
      </c>
      <c r="K567">
        <v>9606</v>
      </c>
      <c r="L567" t="s">
        <v>17</v>
      </c>
      <c r="M567" t="s">
        <v>5389</v>
      </c>
      <c r="O567" t="s">
        <v>5388</v>
      </c>
    </row>
    <row r="568" spans="1:15" x14ac:dyDescent="0.3">
      <c r="A568" t="s">
        <v>5387</v>
      </c>
      <c r="B568" t="s">
        <v>5386</v>
      </c>
      <c r="C568">
        <v>1</v>
      </c>
      <c r="D568">
        <v>39</v>
      </c>
      <c r="E568">
        <v>2.65794316090779E-3</v>
      </c>
      <c r="F568">
        <v>0.370668935977369</v>
      </c>
      <c r="G568">
        <v>0.370668935977369</v>
      </c>
      <c r="H568">
        <v>5</v>
      </c>
      <c r="I568">
        <v>16</v>
      </c>
      <c r="J568">
        <v>1.2343774108933799E-3</v>
      </c>
      <c r="K568">
        <v>9606</v>
      </c>
      <c r="L568" t="s">
        <v>17</v>
      </c>
      <c r="M568" t="s">
        <v>5263</v>
      </c>
      <c r="O568" t="s">
        <v>5385</v>
      </c>
    </row>
    <row r="569" spans="1:15" x14ac:dyDescent="0.3">
      <c r="A569" t="s">
        <v>2560</v>
      </c>
      <c r="B569" t="s">
        <v>2559</v>
      </c>
      <c r="C569">
        <v>1</v>
      </c>
      <c r="D569">
        <v>39</v>
      </c>
      <c r="E569">
        <v>2.65794316090779E-3</v>
      </c>
      <c r="F569">
        <v>0.370668935977369</v>
      </c>
      <c r="G569">
        <v>0.370668935977369</v>
      </c>
      <c r="H569">
        <v>1</v>
      </c>
      <c r="I569">
        <v>5</v>
      </c>
      <c r="J569" s="1">
        <v>3.8574294090418102E-4</v>
      </c>
      <c r="K569">
        <v>9606</v>
      </c>
      <c r="L569" t="s">
        <v>17</v>
      </c>
      <c r="M569" t="s">
        <v>5224</v>
      </c>
      <c r="O569" t="s">
        <v>5384</v>
      </c>
    </row>
    <row r="570" spans="1:15" x14ac:dyDescent="0.3">
      <c r="A570" t="s">
        <v>1716</v>
      </c>
      <c r="B570" t="s">
        <v>1715</v>
      </c>
      <c r="C570">
        <v>1</v>
      </c>
      <c r="D570">
        <v>39</v>
      </c>
      <c r="E570">
        <v>2.65794316090779E-3</v>
      </c>
      <c r="F570">
        <v>0.370668935977369</v>
      </c>
      <c r="G570">
        <v>0.370668935977369</v>
      </c>
      <c r="H570">
        <v>2</v>
      </c>
      <c r="I570">
        <v>14</v>
      </c>
      <c r="J570">
        <v>1.0800802345317E-3</v>
      </c>
      <c r="K570">
        <v>9606</v>
      </c>
      <c r="L570" t="s">
        <v>17</v>
      </c>
      <c r="M570" t="s">
        <v>5180</v>
      </c>
      <c r="O570" t="s">
        <v>5383</v>
      </c>
    </row>
    <row r="571" spans="1:15" x14ac:dyDescent="0.3">
      <c r="A571" t="s">
        <v>5382</v>
      </c>
      <c r="B571" t="s">
        <v>5381</v>
      </c>
      <c r="C571">
        <v>1</v>
      </c>
      <c r="D571">
        <v>39</v>
      </c>
      <c r="E571">
        <v>2.65794316090779E-3</v>
      </c>
      <c r="F571">
        <v>0.370668935977369</v>
      </c>
      <c r="G571">
        <v>0.370668935977369</v>
      </c>
      <c r="H571">
        <v>1</v>
      </c>
      <c r="I571">
        <v>9</v>
      </c>
      <c r="J571" s="1">
        <v>6.94337293627526E-4</v>
      </c>
      <c r="K571">
        <v>9606</v>
      </c>
      <c r="L571" t="s">
        <v>17</v>
      </c>
      <c r="M571" t="s">
        <v>5190</v>
      </c>
      <c r="O571" t="s">
        <v>5189</v>
      </c>
    </row>
    <row r="572" spans="1:15" x14ac:dyDescent="0.3">
      <c r="A572" t="s">
        <v>5380</v>
      </c>
      <c r="B572" t="s">
        <v>5379</v>
      </c>
      <c r="C572">
        <v>1</v>
      </c>
      <c r="D572">
        <v>39</v>
      </c>
      <c r="E572">
        <v>2.65794316090779E-3</v>
      </c>
      <c r="F572">
        <v>0.370668935977369</v>
      </c>
      <c r="G572">
        <v>0.370668935977369</v>
      </c>
      <c r="H572">
        <v>1</v>
      </c>
      <c r="I572">
        <v>12</v>
      </c>
      <c r="J572" s="1">
        <v>9.2578305817003499E-4</v>
      </c>
      <c r="K572">
        <v>9606</v>
      </c>
      <c r="L572" t="s">
        <v>17</v>
      </c>
      <c r="M572" t="s">
        <v>5265</v>
      </c>
      <c r="O572" t="s">
        <v>5264</v>
      </c>
    </row>
    <row r="573" spans="1:15" x14ac:dyDescent="0.3">
      <c r="A573" t="s">
        <v>1068</v>
      </c>
      <c r="B573" t="s">
        <v>1069</v>
      </c>
      <c r="C573">
        <v>3</v>
      </c>
      <c r="D573">
        <v>184</v>
      </c>
      <c r="E573">
        <v>1.2540039528385401E-2</v>
      </c>
      <c r="F573">
        <v>0.37275294733910003</v>
      </c>
      <c r="G573">
        <v>0.37275294733910003</v>
      </c>
      <c r="H573">
        <v>21</v>
      </c>
      <c r="I573">
        <v>182</v>
      </c>
      <c r="J573">
        <v>1.40410430489122E-2</v>
      </c>
      <c r="K573">
        <v>9606</v>
      </c>
      <c r="L573" t="s">
        <v>17</v>
      </c>
      <c r="M573" t="s">
        <v>5378</v>
      </c>
      <c r="O573" t="s">
        <v>5377</v>
      </c>
    </row>
    <row r="574" spans="1:15" x14ac:dyDescent="0.3">
      <c r="A574" t="s">
        <v>507</v>
      </c>
      <c r="B574" t="s">
        <v>508</v>
      </c>
      <c r="C574">
        <v>4</v>
      </c>
      <c r="D574">
        <v>261</v>
      </c>
      <c r="E574">
        <v>1.7787773461459801E-2</v>
      </c>
      <c r="F574">
        <v>0.37424371301202503</v>
      </c>
      <c r="G574">
        <v>0.37424371301202503</v>
      </c>
      <c r="H574">
        <v>123</v>
      </c>
      <c r="I574">
        <v>132</v>
      </c>
      <c r="J574">
        <v>1.01836136398703E-2</v>
      </c>
      <c r="K574">
        <v>9606</v>
      </c>
      <c r="L574" t="s">
        <v>17</v>
      </c>
      <c r="M574" t="s">
        <v>5376</v>
      </c>
      <c r="O574" t="s">
        <v>5375</v>
      </c>
    </row>
    <row r="575" spans="1:15" x14ac:dyDescent="0.3">
      <c r="A575" t="s">
        <v>3196</v>
      </c>
      <c r="B575" t="s">
        <v>3195</v>
      </c>
      <c r="C575">
        <v>2</v>
      </c>
      <c r="D575">
        <v>110</v>
      </c>
      <c r="E575">
        <v>7.4967627615347898E-3</v>
      </c>
      <c r="F575">
        <v>0.37515273397057702</v>
      </c>
      <c r="G575">
        <v>0.37515273397057702</v>
      </c>
      <c r="H575">
        <v>2</v>
      </c>
      <c r="I575">
        <v>24</v>
      </c>
      <c r="J575">
        <v>1.85156611634007E-3</v>
      </c>
      <c r="K575">
        <v>9606</v>
      </c>
      <c r="L575" t="s">
        <v>17</v>
      </c>
      <c r="M575" t="s">
        <v>5203</v>
      </c>
      <c r="O575" t="s">
        <v>5374</v>
      </c>
    </row>
    <row r="576" spans="1:15" x14ac:dyDescent="0.3">
      <c r="A576" t="s">
        <v>584</v>
      </c>
      <c r="B576" t="s">
        <v>585</v>
      </c>
      <c r="C576">
        <v>2</v>
      </c>
      <c r="D576">
        <v>110</v>
      </c>
      <c r="E576">
        <v>7.4967627615347898E-3</v>
      </c>
      <c r="F576">
        <v>0.37515273397057702</v>
      </c>
      <c r="G576">
        <v>0.37515273397057702</v>
      </c>
      <c r="H576">
        <v>3</v>
      </c>
      <c r="I576">
        <v>85</v>
      </c>
      <c r="J576">
        <v>6.5576299953710804E-3</v>
      </c>
      <c r="K576">
        <v>9606</v>
      </c>
      <c r="L576" t="s">
        <v>17</v>
      </c>
      <c r="M576" t="s">
        <v>5373</v>
      </c>
      <c r="O576" t="s">
        <v>5372</v>
      </c>
    </row>
    <row r="577" spans="1:15" x14ac:dyDescent="0.3">
      <c r="A577" t="s">
        <v>1706</v>
      </c>
      <c r="B577" t="s">
        <v>1705</v>
      </c>
      <c r="C577">
        <v>1</v>
      </c>
      <c r="D577">
        <v>40</v>
      </c>
      <c r="E577">
        <v>2.7260955496490099E-3</v>
      </c>
      <c r="F577">
        <v>0.37810769978623898</v>
      </c>
      <c r="G577">
        <v>0.37810769978623898</v>
      </c>
      <c r="H577">
        <v>2</v>
      </c>
      <c r="I577">
        <v>9</v>
      </c>
      <c r="J577" s="1">
        <v>6.94337293627526E-4</v>
      </c>
      <c r="K577">
        <v>9606</v>
      </c>
      <c r="L577" t="s">
        <v>17</v>
      </c>
      <c r="M577" t="s">
        <v>5213</v>
      </c>
      <c r="O577" t="s">
        <v>5371</v>
      </c>
    </row>
    <row r="578" spans="1:15" x14ac:dyDescent="0.3">
      <c r="A578" t="s">
        <v>3041</v>
      </c>
      <c r="B578" t="s">
        <v>3040</v>
      </c>
      <c r="C578">
        <v>2</v>
      </c>
      <c r="D578">
        <v>112</v>
      </c>
      <c r="E578">
        <v>7.63306753901724E-3</v>
      </c>
      <c r="F578">
        <v>0.383560253866576</v>
      </c>
      <c r="G578">
        <v>0.383560253866576</v>
      </c>
      <c r="H578">
        <v>4</v>
      </c>
      <c r="I578">
        <v>89</v>
      </c>
      <c r="J578">
        <v>6.8662243480944298E-3</v>
      </c>
      <c r="K578">
        <v>9606</v>
      </c>
      <c r="L578" t="s">
        <v>17</v>
      </c>
      <c r="M578" t="s">
        <v>5370</v>
      </c>
      <c r="O578" t="s">
        <v>5369</v>
      </c>
    </row>
    <row r="579" spans="1:15" x14ac:dyDescent="0.3">
      <c r="A579" t="s">
        <v>1351</v>
      </c>
      <c r="B579" t="s">
        <v>1350</v>
      </c>
      <c r="C579">
        <v>2</v>
      </c>
      <c r="D579">
        <v>112</v>
      </c>
      <c r="E579">
        <v>7.63306753901724E-3</v>
      </c>
      <c r="F579">
        <v>0.383560253866576</v>
      </c>
      <c r="G579">
        <v>0.383560253866576</v>
      </c>
      <c r="H579">
        <v>2</v>
      </c>
      <c r="I579">
        <v>59</v>
      </c>
      <c r="J579">
        <v>4.5517667026693399E-3</v>
      </c>
      <c r="K579">
        <v>9606</v>
      </c>
      <c r="L579" t="s">
        <v>17</v>
      </c>
      <c r="M579" t="s">
        <v>5368</v>
      </c>
      <c r="O579" t="s">
        <v>5367</v>
      </c>
    </row>
    <row r="580" spans="1:15" x14ac:dyDescent="0.3">
      <c r="A580" t="s">
        <v>5366</v>
      </c>
      <c r="B580" t="s">
        <v>5365</v>
      </c>
      <c r="C580">
        <v>2</v>
      </c>
      <c r="D580">
        <v>113</v>
      </c>
      <c r="E580">
        <v>7.7012199277584599E-3</v>
      </c>
      <c r="F580">
        <v>0.38774603566250798</v>
      </c>
      <c r="G580">
        <v>0.38774603566250798</v>
      </c>
      <c r="H580">
        <v>3</v>
      </c>
      <c r="I580">
        <v>14</v>
      </c>
      <c r="J580">
        <v>1.0800802345317E-3</v>
      </c>
      <c r="K580">
        <v>9606</v>
      </c>
      <c r="L580" t="s">
        <v>17</v>
      </c>
      <c r="M580" t="s">
        <v>5312</v>
      </c>
      <c r="O580" t="s">
        <v>5364</v>
      </c>
    </row>
    <row r="581" spans="1:15" x14ac:dyDescent="0.3">
      <c r="A581" t="s">
        <v>1347</v>
      </c>
      <c r="B581" t="s">
        <v>1346</v>
      </c>
      <c r="C581">
        <v>2</v>
      </c>
      <c r="D581">
        <v>113</v>
      </c>
      <c r="E581">
        <v>7.7012199277584599E-3</v>
      </c>
      <c r="F581">
        <v>0.38774603566250798</v>
      </c>
      <c r="G581">
        <v>0.38774603566250798</v>
      </c>
      <c r="H581">
        <v>5</v>
      </c>
      <c r="I581">
        <v>38</v>
      </c>
      <c r="J581">
        <v>2.93164635087177E-3</v>
      </c>
      <c r="K581">
        <v>9606</v>
      </c>
      <c r="L581" t="s">
        <v>17</v>
      </c>
      <c r="M581" t="s">
        <v>5363</v>
      </c>
      <c r="O581" t="s">
        <v>5362</v>
      </c>
    </row>
    <row r="582" spans="1:15" x14ac:dyDescent="0.3">
      <c r="A582" t="s">
        <v>2223</v>
      </c>
      <c r="B582" t="s">
        <v>2222</v>
      </c>
      <c r="C582">
        <v>1</v>
      </c>
      <c r="D582">
        <v>42</v>
      </c>
      <c r="E582">
        <v>2.8624003271314601E-3</v>
      </c>
      <c r="F582">
        <v>0.39272396614813798</v>
      </c>
      <c r="G582">
        <v>0.39272396614813798</v>
      </c>
      <c r="H582">
        <v>2</v>
      </c>
      <c r="I582">
        <v>9</v>
      </c>
      <c r="J582" s="1">
        <v>6.94337293627526E-4</v>
      </c>
      <c r="K582">
        <v>9606</v>
      </c>
      <c r="L582" t="s">
        <v>17</v>
      </c>
      <c r="M582" t="s">
        <v>5213</v>
      </c>
      <c r="O582" t="s">
        <v>5361</v>
      </c>
    </row>
    <row r="583" spans="1:15" x14ac:dyDescent="0.3">
      <c r="A583" t="s">
        <v>5360</v>
      </c>
      <c r="B583" t="s">
        <v>5359</v>
      </c>
      <c r="C583">
        <v>1</v>
      </c>
      <c r="D583">
        <v>42</v>
      </c>
      <c r="E583">
        <v>2.8624003271314601E-3</v>
      </c>
      <c r="F583">
        <v>0.39272396614813798</v>
      </c>
      <c r="G583">
        <v>0.39272396614813798</v>
      </c>
      <c r="H583">
        <v>3</v>
      </c>
      <c r="I583">
        <v>19</v>
      </c>
      <c r="J583">
        <v>1.46582317543588E-3</v>
      </c>
      <c r="K583">
        <v>9606</v>
      </c>
      <c r="L583" t="s">
        <v>17</v>
      </c>
      <c r="M583" t="s">
        <v>5192</v>
      </c>
      <c r="O583" t="s">
        <v>5358</v>
      </c>
    </row>
    <row r="584" spans="1:15" x14ac:dyDescent="0.3">
      <c r="A584" t="s">
        <v>5074</v>
      </c>
      <c r="B584" t="s">
        <v>5073</v>
      </c>
      <c r="C584">
        <v>1</v>
      </c>
      <c r="D584">
        <v>42</v>
      </c>
      <c r="E584">
        <v>2.8624003271314601E-3</v>
      </c>
      <c r="F584">
        <v>0.39272396614813798</v>
      </c>
      <c r="G584">
        <v>0.39272396614813798</v>
      </c>
      <c r="H584">
        <v>2</v>
      </c>
      <c r="I584">
        <v>21</v>
      </c>
      <c r="J584">
        <v>1.6201203517975599E-3</v>
      </c>
      <c r="K584">
        <v>9606</v>
      </c>
      <c r="L584" t="s">
        <v>17</v>
      </c>
      <c r="M584" t="s">
        <v>5196</v>
      </c>
      <c r="O584" t="s">
        <v>5357</v>
      </c>
    </row>
    <row r="585" spans="1:15" x14ac:dyDescent="0.3">
      <c r="A585" t="s">
        <v>1681</v>
      </c>
      <c r="B585" t="s">
        <v>1680</v>
      </c>
      <c r="C585">
        <v>1</v>
      </c>
      <c r="D585">
        <v>43</v>
      </c>
      <c r="E585">
        <v>2.93055271587269E-3</v>
      </c>
      <c r="F585">
        <v>0.39990350016125298</v>
      </c>
      <c r="G585">
        <v>0.39990350016125298</v>
      </c>
      <c r="H585">
        <v>1</v>
      </c>
      <c r="I585">
        <v>3</v>
      </c>
      <c r="J585" s="1">
        <v>2.3144576454250799E-4</v>
      </c>
      <c r="K585">
        <v>9606</v>
      </c>
      <c r="L585" t="s">
        <v>17</v>
      </c>
      <c r="M585" t="s">
        <v>3483</v>
      </c>
      <c r="O585" t="s">
        <v>3482</v>
      </c>
    </row>
    <row r="586" spans="1:15" x14ac:dyDescent="0.3">
      <c r="A586" t="s">
        <v>1678</v>
      </c>
      <c r="B586" t="s">
        <v>1677</v>
      </c>
      <c r="C586">
        <v>1</v>
      </c>
      <c r="D586">
        <v>43</v>
      </c>
      <c r="E586">
        <v>2.93055271587269E-3</v>
      </c>
      <c r="F586">
        <v>0.39990350016125298</v>
      </c>
      <c r="G586">
        <v>0.39990350016125298</v>
      </c>
      <c r="H586">
        <v>1</v>
      </c>
      <c r="I586">
        <v>7</v>
      </c>
      <c r="J586" s="1">
        <v>5.4004011726585402E-4</v>
      </c>
      <c r="K586">
        <v>9606</v>
      </c>
      <c r="L586" t="s">
        <v>17</v>
      </c>
      <c r="M586" t="s">
        <v>5263</v>
      </c>
      <c r="O586" t="s">
        <v>5342</v>
      </c>
    </row>
    <row r="587" spans="1:15" x14ac:dyDescent="0.3">
      <c r="A587" t="s">
        <v>5356</v>
      </c>
      <c r="B587" t="s">
        <v>5355</v>
      </c>
      <c r="C587">
        <v>1</v>
      </c>
      <c r="D587">
        <v>43</v>
      </c>
      <c r="E587">
        <v>2.93055271587269E-3</v>
      </c>
      <c r="F587">
        <v>0.39990350016125298</v>
      </c>
      <c r="G587">
        <v>0.39990350016125298</v>
      </c>
      <c r="H587">
        <v>1</v>
      </c>
      <c r="I587">
        <v>7</v>
      </c>
      <c r="J587" s="1">
        <v>5.4004011726585402E-4</v>
      </c>
      <c r="K587">
        <v>9606</v>
      </c>
      <c r="L587" t="s">
        <v>17</v>
      </c>
      <c r="M587" t="s">
        <v>5303</v>
      </c>
      <c r="O587" t="s">
        <v>5354</v>
      </c>
    </row>
    <row r="588" spans="1:15" x14ac:dyDescent="0.3">
      <c r="A588" t="s">
        <v>1675</v>
      </c>
      <c r="B588" t="s">
        <v>1674</v>
      </c>
      <c r="C588">
        <v>1</v>
      </c>
      <c r="D588">
        <v>43</v>
      </c>
      <c r="E588">
        <v>2.93055271587269E-3</v>
      </c>
      <c r="F588">
        <v>0.39990350016125298</v>
      </c>
      <c r="G588">
        <v>0.39990350016125298</v>
      </c>
      <c r="H588">
        <v>1</v>
      </c>
      <c r="I588">
        <v>24</v>
      </c>
      <c r="J588">
        <v>1.85156611634007E-3</v>
      </c>
      <c r="K588">
        <v>9606</v>
      </c>
      <c r="L588" t="s">
        <v>17</v>
      </c>
      <c r="M588" t="s">
        <v>5230</v>
      </c>
      <c r="O588" t="s">
        <v>5353</v>
      </c>
    </row>
    <row r="589" spans="1:15" x14ac:dyDescent="0.3">
      <c r="A589" t="s">
        <v>5352</v>
      </c>
      <c r="B589" t="s">
        <v>5351</v>
      </c>
      <c r="C589">
        <v>1</v>
      </c>
      <c r="D589">
        <v>43</v>
      </c>
      <c r="E589">
        <v>2.93055271587269E-3</v>
      </c>
      <c r="F589">
        <v>0.39990350016125298</v>
      </c>
      <c r="G589">
        <v>0.39990350016125298</v>
      </c>
      <c r="H589">
        <v>1</v>
      </c>
      <c r="I589">
        <v>30</v>
      </c>
      <c r="J589">
        <v>2.3144576454250799E-3</v>
      </c>
      <c r="K589">
        <v>9606</v>
      </c>
      <c r="L589" t="s">
        <v>17</v>
      </c>
      <c r="M589" t="s">
        <v>5180</v>
      </c>
      <c r="O589" t="s">
        <v>5346</v>
      </c>
    </row>
    <row r="590" spans="1:15" x14ac:dyDescent="0.3">
      <c r="A590" t="s">
        <v>1078</v>
      </c>
      <c r="B590" t="s">
        <v>1079</v>
      </c>
      <c r="C590">
        <v>5</v>
      </c>
      <c r="D590">
        <v>352</v>
      </c>
      <c r="E590">
        <v>2.39896408369113E-2</v>
      </c>
      <c r="F590">
        <v>0.40555837114869298</v>
      </c>
      <c r="G590">
        <v>0.40555837114869298</v>
      </c>
      <c r="H590">
        <v>10</v>
      </c>
      <c r="I590">
        <v>162</v>
      </c>
      <c r="J590">
        <v>1.24980712852954E-2</v>
      </c>
      <c r="K590">
        <v>9606</v>
      </c>
      <c r="L590" t="s">
        <v>17</v>
      </c>
      <c r="M590" t="s">
        <v>5247</v>
      </c>
      <c r="O590" t="s">
        <v>5246</v>
      </c>
    </row>
    <row r="591" spans="1:15" x14ac:dyDescent="0.3">
      <c r="A591" t="s">
        <v>3955</v>
      </c>
      <c r="B591" t="s">
        <v>3954</v>
      </c>
      <c r="C591">
        <v>1</v>
      </c>
      <c r="D591">
        <v>45</v>
      </c>
      <c r="E591">
        <v>3.0668574933551398E-3</v>
      </c>
      <c r="F591">
        <v>0.414010360295129</v>
      </c>
      <c r="G591">
        <v>0.414010360295129</v>
      </c>
      <c r="H591">
        <v>1</v>
      </c>
      <c r="I591">
        <v>19</v>
      </c>
      <c r="J591">
        <v>1.46582317543588E-3</v>
      </c>
      <c r="K591">
        <v>9606</v>
      </c>
      <c r="L591" t="s">
        <v>17</v>
      </c>
      <c r="M591" t="s">
        <v>5350</v>
      </c>
      <c r="O591" t="s">
        <v>5349</v>
      </c>
    </row>
    <row r="592" spans="1:15" x14ac:dyDescent="0.3">
      <c r="A592" t="s">
        <v>315</v>
      </c>
      <c r="B592" t="s">
        <v>316</v>
      </c>
      <c r="C592">
        <v>2</v>
      </c>
      <c r="D592">
        <v>120</v>
      </c>
      <c r="E592">
        <v>8.1782866489470401E-3</v>
      </c>
      <c r="F592">
        <v>0.41668405387153801</v>
      </c>
      <c r="G592">
        <v>0.41668405387153801</v>
      </c>
      <c r="H592">
        <v>7</v>
      </c>
      <c r="I592">
        <v>45</v>
      </c>
      <c r="J592">
        <v>3.4716864681376301E-3</v>
      </c>
      <c r="K592">
        <v>9606</v>
      </c>
      <c r="L592" t="s">
        <v>17</v>
      </c>
      <c r="M592" t="s">
        <v>5348</v>
      </c>
      <c r="O592" t="s">
        <v>5347</v>
      </c>
    </row>
    <row r="593" spans="1:15" x14ac:dyDescent="0.3">
      <c r="A593" t="s">
        <v>2153</v>
      </c>
      <c r="B593" t="s">
        <v>2152</v>
      </c>
      <c r="C593">
        <v>1</v>
      </c>
      <c r="D593">
        <v>46</v>
      </c>
      <c r="E593">
        <v>3.1350098820963602E-3</v>
      </c>
      <c r="F593">
        <v>0.420939647879779</v>
      </c>
      <c r="G593">
        <v>0.420939647879779</v>
      </c>
      <c r="H593">
        <v>1</v>
      </c>
      <c r="I593">
        <v>35</v>
      </c>
      <c r="J593">
        <v>2.7002005863292701E-3</v>
      </c>
      <c r="K593">
        <v>9606</v>
      </c>
      <c r="L593" t="s">
        <v>17</v>
      </c>
      <c r="M593" t="s">
        <v>5180</v>
      </c>
      <c r="O593" t="s">
        <v>5346</v>
      </c>
    </row>
    <row r="594" spans="1:15" x14ac:dyDescent="0.3">
      <c r="A594" t="s">
        <v>5345</v>
      </c>
      <c r="B594" t="s">
        <v>5344</v>
      </c>
      <c r="C594">
        <v>1</v>
      </c>
      <c r="D594">
        <v>47</v>
      </c>
      <c r="E594">
        <v>3.2031622708375901E-3</v>
      </c>
      <c r="F594">
        <v>0.42778746247835098</v>
      </c>
      <c r="G594">
        <v>0.42778746247835098</v>
      </c>
      <c r="H594">
        <v>3</v>
      </c>
      <c r="I594">
        <v>5</v>
      </c>
      <c r="J594" s="1">
        <v>3.8574294090418102E-4</v>
      </c>
      <c r="K594">
        <v>9606</v>
      </c>
      <c r="L594" t="s">
        <v>17</v>
      </c>
      <c r="M594" t="s">
        <v>5303</v>
      </c>
      <c r="O594" t="s">
        <v>5343</v>
      </c>
    </row>
    <row r="595" spans="1:15" x14ac:dyDescent="0.3">
      <c r="A595" t="s">
        <v>1651</v>
      </c>
      <c r="B595" t="s">
        <v>1650</v>
      </c>
      <c r="C595">
        <v>1</v>
      </c>
      <c r="D595">
        <v>47</v>
      </c>
      <c r="E595">
        <v>3.2031622708375901E-3</v>
      </c>
      <c r="F595">
        <v>0.42778746247835098</v>
      </c>
      <c r="G595">
        <v>0.42778746247835098</v>
      </c>
      <c r="H595">
        <v>1</v>
      </c>
      <c r="I595">
        <v>14</v>
      </c>
      <c r="J595">
        <v>1.0800802345317E-3</v>
      </c>
      <c r="K595">
        <v>9606</v>
      </c>
      <c r="L595" t="s">
        <v>17</v>
      </c>
      <c r="M595" t="s">
        <v>5263</v>
      </c>
      <c r="O595" t="s">
        <v>5342</v>
      </c>
    </row>
    <row r="596" spans="1:15" x14ac:dyDescent="0.3">
      <c r="A596" t="s">
        <v>3564</v>
      </c>
      <c r="B596" t="s">
        <v>3563</v>
      </c>
      <c r="C596">
        <v>2</v>
      </c>
      <c r="D596">
        <v>123</v>
      </c>
      <c r="E596">
        <v>8.3827438151707206E-3</v>
      </c>
      <c r="F596">
        <v>0.42887752941445301</v>
      </c>
      <c r="G596">
        <v>0.42887752941445301</v>
      </c>
      <c r="H596">
        <v>1</v>
      </c>
      <c r="I596">
        <v>30</v>
      </c>
      <c r="J596">
        <v>2.3144576454250799E-3</v>
      </c>
      <c r="K596">
        <v>9606</v>
      </c>
      <c r="L596" t="s">
        <v>17</v>
      </c>
      <c r="M596" t="s">
        <v>5341</v>
      </c>
      <c r="O596" t="s">
        <v>3517</v>
      </c>
    </row>
    <row r="597" spans="1:15" x14ac:dyDescent="0.3">
      <c r="A597" t="s">
        <v>3412</v>
      </c>
      <c r="B597" t="s">
        <v>3411</v>
      </c>
      <c r="C597">
        <v>1</v>
      </c>
      <c r="D597">
        <v>48</v>
      </c>
      <c r="E597">
        <v>3.27131465957881E-3</v>
      </c>
      <c r="F597">
        <v>0.43455475655923698</v>
      </c>
      <c r="G597">
        <v>0.43455475655923698</v>
      </c>
      <c r="H597">
        <v>17</v>
      </c>
      <c r="I597">
        <v>20</v>
      </c>
      <c r="J597">
        <v>1.54297176361672E-3</v>
      </c>
      <c r="K597">
        <v>9606</v>
      </c>
      <c r="L597" t="s">
        <v>17</v>
      </c>
      <c r="M597" t="s">
        <v>5340</v>
      </c>
      <c r="O597" t="s">
        <v>5339</v>
      </c>
    </row>
    <row r="598" spans="1:15" x14ac:dyDescent="0.3">
      <c r="A598" t="s">
        <v>114</v>
      </c>
      <c r="B598" t="s">
        <v>115</v>
      </c>
      <c r="C598">
        <v>1</v>
      </c>
      <c r="D598">
        <v>48</v>
      </c>
      <c r="E598">
        <v>3.27131465957881E-3</v>
      </c>
      <c r="F598">
        <v>0.43455475655923698</v>
      </c>
      <c r="G598">
        <v>0.43455475655923698</v>
      </c>
      <c r="H598">
        <v>2</v>
      </c>
      <c r="I598">
        <v>23</v>
      </c>
      <c r="J598">
        <v>1.77441752815923E-3</v>
      </c>
      <c r="K598">
        <v>9606</v>
      </c>
      <c r="L598" t="s">
        <v>17</v>
      </c>
      <c r="M598" t="s">
        <v>5338</v>
      </c>
      <c r="O598" t="s">
        <v>5337</v>
      </c>
    </row>
    <row r="599" spans="1:15" x14ac:dyDescent="0.3">
      <c r="A599" t="s">
        <v>118</v>
      </c>
      <c r="B599" t="s">
        <v>119</v>
      </c>
      <c r="C599">
        <v>1</v>
      </c>
      <c r="D599">
        <v>48</v>
      </c>
      <c r="E599">
        <v>3.27131465957881E-3</v>
      </c>
      <c r="F599">
        <v>0.43455475655923698</v>
      </c>
      <c r="G599">
        <v>0.43455475655923698</v>
      </c>
      <c r="H599">
        <v>2</v>
      </c>
      <c r="I599">
        <v>23</v>
      </c>
      <c r="J599">
        <v>1.77441752815923E-3</v>
      </c>
      <c r="K599">
        <v>9606</v>
      </c>
      <c r="L599" t="s">
        <v>17</v>
      </c>
      <c r="M599" t="s">
        <v>5338</v>
      </c>
      <c r="O599" t="s">
        <v>5337</v>
      </c>
    </row>
    <row r="600" spans="1:15" x14ac:dyDescent="0.3">
      <c r="A600" t="s">
        <v>5336</v>
      </c>
      <c r="B600" t="s">
        <v>5335</v>
      </c>
      <c r="C600">
        <v>1</v>
      </c>
      <c r="D600">
        <v>48</v>
      </c>
      <c r="E600">
        <v>3.27131465957881E-3</v>
      </c>
      <c r="F600">
        <v>0.43455475655923698</v>
      </c>
      <c r="G600">
        <v>0.43455475655923698</v>
      </c>
      <c r="H600">
        <v>1</v>
      </c>
      <c r="I600">
        <v>27</v>
      </c>
      <c r="J600">
        <v>2.0830118808825801E-3</v>
      </c>
      <c r="K600">
        <v>9606</v>
      </c>
      <c r="L600" t="s">
        <v>17</v>
      </c>
      <c r="M600" t="s">
        <v>5192</v>
      </c>
      <c r="O600" t="s">
        <v>5277</v>
      </c>
    </row>
    <row r="601" spans="1:15" x14ac:dyDescent="0.3">
      <c r="A601" t="s">
        <v>5334</v>
      </c>
      <c r="B601" t="s">
        <v>5333</v>
      </c>
      <c r="C601">
        <v>1</v>
      </c>
      <c r="D601">
        <v>48</v>
      </c>
      <c r="E601">
        <v>3.27131465957881E-3</v>
      </c>
      <c r="F601">
        <v>0.43455475655923698</v>
      </c>
      <c r="G601">
        <v>0.43455475655923698</v>
      </c>
      <c r="H601">
        <v>1</v>
      </c>
      <c r="I601">
        <v>43</v>
      </c>
      <c r="J601">
        <v>3.3173892917759602E-3</v>
      </c>
      <c r="K601">
        <v>9606</v>
      </c>
      <c r="L601" t="s">
        <v>17</v>
      </c>
      <c r="M601" t="s">
        <v>5196</v>
      </c>
      <c r="O601" t="s">
        <v>5332</v>
      </c>
    </row>
    <row r="602" spans="1:15" x14ac:dyDescent="0.3">
      <c r="A602" t="s">
        <v>5331</v>
      </c>
      <c r="B602" t="s">
        <v>5330</v>
      </c>
      <c r="C602">
        <v>1</v>
      </c>
      <c r="D602">
        <v>49</v>
      </c>
      <c r="E602">
        <v>3.3394670483200399E-3</v>
      </c>
      <c r="F602">
        <v>0.441242471519872</v>
      </c>
      <c r="G602">
        <v>0.441242471519872</v>
      </c>
      <c r="H602">
        <v>7</v>
      </c>
      <c r="I602">
        <v>18</v>
      </c>
      <c r="J602">
        <v>1.38867458725505E-3</v>
      </c>
      <c r="K602">
        <v>9606</v>
      </c>
      <c r="L602" t="s">
        <v>17</v>
      </c>
      <c r="M602" t="s">
        <v>5329</v>
      </c>
      <c r="O602" t="s">
        <v>5328</v>
      </c>
    </row>
    <row r="603" spans="1:15" x14ac:dyDescent="0.3">
      <c r="A603" t="s">
        <v>5327</v>
      </c>
      <c r="B603" t="s">
        <v>5326</v>
      </c>
      <c r="C603">
        <v>1</v>
      </c>
      <c r="D603">
        <v>49</v>
      </c>
      <c r="E603">
        <v>3.3394670483200399E-3</v>
      </c>
      <c r="F603">
        <v>0.441242471519872</v>
      </c>
      <c r="G603">
        <v>0.441242471519872</v>
      </c>
      <c r="H603">
        <v>1</v>
      </c>
      <c r="I603">
        <v>28</v>
      </c>
      <c r="J603">
        <v>2.16016046906341E-3</v>
      </c>
      <c r="K603">
        <v>9606</v>
      </c>
      <c r="L603" t="s">
        <v>17</v>
      </c>
      <c r="M603" t="s">
        <v>5180</v>
      </c>
      <c r="O603" t="s">
        <v>5325</v>
      </c>
    </row>
    <row r="604" spans="1:15" x14ac:dyDescent="0.3">
      <c r="A604" t="s">
        <v>1835</v>
      </c>
      <c r="B604" t="s">
        <v>1834</v>
      </c>
      <c r="C604">
        <v>3</v>
      </c>
      <c r="D604">
        <v>206</v>
      </c>
      <c r="E604">
        <v>1.40393920806924E-2</v>
      </c>
      <c r="F604">
        <v>0.442257434878435</v>
      </c>
      <c r="G604">
        <v>0.442257434878435</v>
      </c>
      <c r="H604">
        <v>3</v>
      </c>
      <c r="I604">
        <v>40</v>
      </c>
      <c r="J604">
        <v>3.0859435272334499E-3</v>
      </c>
      <c r="K604">
        <v>9606</v>
      </c>
      <c r="L604" t="s">
        <v>17</v>
      </c>
      <c r="M604" t="s">
        <v>5324</v>
      </c>
      <c r="O604" t="s">
        <v>5323</v>
      </c>
    </row>
    <row r="605" spans="1:15" x14ac:dyDescent="0.3">
      <c r="A605" t="s">
        <v>126</v>
      </c>
      <c r="B605" t="s">
        <v>127</v>
      </c>
      <c r="C605">
        <v>1</v>
      </c>
      <c r="D605">
        <v>50</v>
      </c>
      <c r="E605">
        <v>3.4076194370612602E-3</v>
      </c>
      <c r="F605">
        <v>0.44785153781471698</v>
      </c>
      <c r="G605">
        <v>0.44785153781471698</v>
      </c>
      <c r="H605">
        <v>5</v>
      </c>
      <c r="I605">
        <v>38</v>
      </c>
      <c r="J605">
        <v>2.93164635087177E-3</v>
      </c>
      <c r="K605">
        <v>9606</v>
      </c>
      <c r="L605" t="s">
        <v>17</v>
      </c>
      <c r="M605" t="s">
        <v>5230</v>
      </c>
      <c r="O605" t="s">
        <v>5322</v>
      </c>
    </row>
    <row r="606" spans="1:15" x14ac:dyDescent="0.3">
      <c r="A606" t="s">
        <v>5321</v>
      </c>
      <c r="B606" t="s">
        <v>5320</v>
      </c>
      <c r="C606">
        <v>1</v>
      </c>
      <c r="D606">
        <v>50</v>
      </c>
      <c r="E606">
        <v>3.4076194370612602E-3</v>
      </c>
      <c r="F606">
        <v>0.44785153781471698</v>
      </c>
      <c r="G606">
        <v>0.44785153781471698</v>
      </c>
      <c r="H606">
        <v>1</v>
      </c>
      <c r="I606">
        <v>21</v>
      </c>
      <c r="J606">
        <v>1.6201203517975599E-3</v>
      </c>
      <c r="K606">
        <v>9606</v>
      </c>
      <c r="L606" t="s">
        <v>17</v>
      </c>
      <c r="M606" t="s">
        <v>5198</v>
      </c>
      <c r="O606" t="s">
        <v>5197</v>
      </c>
    </row>
    <row r="607" spans="1:15" x14ac:dyDescent="0.3">
      <c r="A607" t="s">
        <v>5026</v>
      </c>
      <c r="B607" t="s">
        <v>5025</v>
      </c>
      <c r="C607">
        <v>1</v>
      </c>
      <c r="D607">
        <v>51</v>
      </c>
      <c r="E607">
        <v>3.4757718258024901E-3</v>
      </c>
      <c r="F607">
        <v>0.45438287508165998</v>
      </c>
      <c r="G607">
        <v>0.45438287508165998</v>
      </c>
      <c r="H607">
        <v>2</v>
      </c>
      <c r="I607">
        <v>20</v>
      </c>
      <c r="J607">
        <v>1.54297176361672E-3</v>
      </c>
      <c r="K607">
        <v>9606</v>
      </c>
      <c r="L607" t="s">
        <v>17</v>
      </c>
      <c r="M607" t="s">
        <v>5196</v>
      </c>
      <c r="O607" t="s">
        <v>5319</v>
      </c>
    </row>
    <row r="608" spans="1:15" x14ac:dyDescent="0.3">
      <c r="A608" t="s">
        <v>5023</v>
      </c>
      <c r="B608" t="s">
        <v>5022</v>
      </c>
      <c r="C608">
        <v>1</v>
      </c>
      <c r="D608">
        <v>51</v>
      </c>
      <c r="E608">
        <v>3.4757718258024901E-3</v>
      </c>
      <c r="F608">
        <v>0.45438287508165998</v>
      </c>
      <c r="G608">
        <v>0.45438287508165998</v>
      </c>
      <c r="H608">
        <v>4</v>
      </c>
      <c r="I608">
        <v>41</v>
      </c>
      <c r="J608">
        <v>3.1630921154142799E-3</v>
      </c>
      <c r="K608">
        <v>9606</v>
      </c>
      <c r="L608" t="s">
        <v>17</v>
      </c>
      <c r="M608" t="s">
        <v>5196</v>
      </c>
      <c r="O608" t="s">
        <v>5300</v>
      </c>
    </row>
    <row r="609" spans="1:15" x14ac:dyDescent="0.3">
      <c r="A609" t="s">
        <v>5318</v>
      </c>
      <c r="B609" t="s">
        <v>5317</v>
      </c>
      <c r="C609">
        <v>1</v>
      </c>
      <c r="D609">
        <v>51</v>
      </c>
      <c r="E609">
        <v>3.4757718258024901E-3</v>
      </c>
      <c r="F609">
        <v>0.45438287508165998</v>
      </c>
      <c r="G609">
        <v>0.45438287508165998</v>
      </c>
      <c r="H609">
        <v>1</v>
      </c>
      <c r="I609">
        <v>12</v>
      </c>
      <c r="J609" s="1">
        <v>9.2578305817003499E-4</v>
      </c>
      <c r="K609">
        <v>9606</v>
      </c>
      <c r="L609" t="s">
        <v>17</v>
      </c>
      <c r="M609" t="s">
        <v>5190</v>
      </c>
      <c r="O609" t="s">
        <v>5189</v>
      </c>
    </row>
    <row r="610" spans="1:15" x14ac:dyDescent="0.3">
      <c r="A610" t="s">
        <v>1618</v>
      </c>
      <c r="B610" t="s">
        <v>1617</v>
      </c>
      <c r="C610">
        <v>1</v>
      </c>
      <c r="D610">
        <v>51</v>
      </c>
      <c r="E610">
        <v>3.4757718258024901E-3</v>
      </c>
      <c r="F610">
        <v>0.45438287508165998</v>
      </c>
      <c r="G610">
        <v>0.45438287508165998</v>
      </c>
      <c r="H610">
        <v>1</v>
      </c>
      <c r="I610">
        <v>17</v>
      </c>
      <c r="J610">
        <v>1.3115259990742101E-3</v>
      </c>
      <c r="K610">
        <v>9606</v>
      </c>
      <c r="L610" t="s">
        <v>17</v>
      </c>
      <c r="M610" t="s">
        <v>5207</v>
      </c>
      <c r="O610" t="s">
        <v>5227</v>
      </c>
    </row>
    <row r="611" spans="1:15" x14ac:dyDescent="0.3">
      <c r="A611" t="s">
        <v>1125</v>
      </c>
      <c r="B611" t="s">
        <v>1126</v>
      </c>
      <c r="C611">
        <v>17</v>
      </c>
      <c r="D611">
        <v>1374</v>
      </c>
      <c r="E611">
        <v>9.3641382130443596E-2</v>
      </c>
      <c r="F611">
        <v>0.46452729503475498</v>
      </c>
      <c r="G611">
        <v>0.46452729503475498</v>
      </c>
      <c r="H611">
        <v>34</v>
      </c>
      <c r="I611">
        <v>637</v>
      </c>
      <c r="J611">
        <v>4.9143650671192703E-2</v>
      </c>
      <c r="K611">
        <v>9606</v>
      </c>
      <c r="L611" t="s">
        <v>17</v>
      </c>
      <c r="M611" t="s">
        <v>5316</v>
      </c>
      <c r="O611" t="s">
        <v>5315</v>
      </c>
    </row>
    <row r="612" spans="1:15" x14ac:dyDescent="0.3">
      <c r="A612" t="s">
        <v>1638</v>
      </c>
      <c r="B612" t="s">
        <v>1637</v>
      </c>
      <c r="C612">
        <v>2</v>
      </c>
      <c r="D612">
        <v>132</v>
      </c>
      <c r="E612">
        <v>8.9961153138417502E-3</v>
      </c>
      <c r="F612">
        <v>0.464630886445976</v>
      </c>
      <c r="G612">
        <v>0.464630886445976</v>
      </c>
      <c r="H612">
        <v>2</v>
      </c>
      <c r="I612">
        <v>28</v>
      </c>
      <c r="J612">
        <v>2.16016046906341E-3</v>
      </c>
      <c r="K612">
        <v>9606</v>
      </c>
      <c r="L612" t="s">
        <v>17</v>
      </c>
      <c r="M612" t="s">
        <v>5248</v>
      </c>
      <c r="O612" t="s">
        <v>2230</v>
      </c>
    </row>
    <row r="613" spans="1:15" x14ac:dyDescent="0.3">
      <c r="A613" t="s">
        <v>5314</v>
      </c>
      <c r="B613" t="s">
        <v>5313</v>
      </c>
      <c r="C613">
        <v>1</v>
      </c>
      <c r="D613">
        <v>54</v>
      </c>
      <c r="E613">
        <v>3.6802289920261702E-3</v>
      </c>
      <c r="F613">
        <v>0.47351954946128</v>
      </c>
      <c r="G613">
        <v>0.47351954946128</v>
      </c>
      <c r="H613">
        <v>2</v>
      </c>
      <c r="I613">
        <v>30</v>
      </c>
      <c r="J613">
        <v>2.3144576454250799E-3</v>
      </c>
      <c r="K613">
        <v>9606</v>
      </c>
      <c r="L613" t="s">
        <v>17</v>
      </c>
      <c r="M613" t="s">
        <v>5251</v>
      </c>
      <c r="O613" t="s">
        <v>5250</v>
      </c>
    </row>
    <row r="614" spans="1:15" x14ac:dyDescent="0.3">
      <c r="A614" t="s">
        <v>3001</v>
      </c>
      <c r="B614" t="s">
        <v>3000</v>
      </c>
      <c r="C614">
        <v>2</v>
      </c>
      <c r="D614">
        <v>135</v>
      </c>
      <c r="E614">
        <v>9.2005724800654203E-3</v>
      </c>
      <c r="F614">
        <v>0.47625632013798802</v>
      </c>
      <c r="G614">
        <v>0.47625632013798802</v>
      </c>
      <c r="H614">
        <v>8</v>
      </c>
      <c r="I614">
        <v>29</v>
      </c>
      <c r="J614">
        <v>2.23730905724425E-3</v>
      </c>
      <c r="K614">
        <v>9606</v>
      </c>
      <c r="L614" t="s">
        <v>17</v>
      </c>
      <c r="M614" t="s">
        <v>5312</v>
      </c>
      <c r="O614" t="s">
        <v>5311</v>
      </c>
    </row>
    <row r="615" spans="1:15" x14ac:dyDescent="0.3">
      <c r="A615" t="s">
        <v>1321</v>
      </c>
      <c r="B615" t="s">
        <v>1320</v>
      </c>
      <c r="C615">
        <v>2</v>
      </c>
      <c r="D615">
        <v>135</v>
      </c>
      <c r="E615">
        <v>9.2005724800654203E-3</v>
      </c>
      <c r="F615">
        <v>0.47625632013798802</v>
      </c>
      <c r="G615">
        <v>0.47625632013798802</v>
      </c>
      <c r="H615">
        <v>2</v>
      </c>
      <c r="I615">
        <v>73</v>
      </c>
      <c r="J615">
        <v>5.6318469372010497E-3</v>
      </c>
      <c r="K615">
        <v>9606</v>
      </c>
      <c r="L615" t="s">
        <v>17</v>
      </c>
      <c r="M615" t="s">
        <v>5310</v>
      </c>
      <c r="O615" t="s">
        <v>5309</v>
      </c>
    </row>
    <row r="616" spans="1:15" x14ac:dyDescent="0.3">
      <c r="A616" t="s">
        <v>730</v>
      </c>
      <c r="B616" t="s">
        <v>731</v>
      </c>
      <c r="C616">
        <v>1</v>
      </c>
      <c r="D616">
        <v>55</v>
      </c>
      <c r="E616">
        <v>3.7483813807673901E-3</v>
      </c>
      <c r="F616">
        <v>0.47974895501033799</v>
      </c>
      <c r="G616">
        <v>0.47974895501033799</v>
      </c>
      <c r="H616">
        <v>1</v>
      </c>
      <c r="I616">
        <v>14</v>
      </c>
      <c r="J616">
        <v>1.0800802345317E-3</v>
      </c>
      <c r="K616">
        <v>9606</v>
      </c>
      <c r="L616" t="s">
        <v>17</v>
      </c>
      <c r="M616" t="s">
        <v>5192</v>
      </c>
      <c r="O616" t="s">
        <v>5308</v>
      </c>
    </row>
    <row r="617" spans="1:15" x14ac:dyDescent="0.3">
      <c r="A617" t="s">
        <v>4230</v>
      </c>
      <c r="B617" t="s">
        <v>4229</v>
      </c>
      <c r="C617">
        <v>1</v>
      </c>
      <c r="D617">
        <v>55</v>
      </c>
      <c r="E617">
        <v>3.7483813807673901E-3</v>
      </c>
      <c r="F617">
        <v>0.47974895501033799</v>
      </c>
      <c r="G617">
        <v>0.47974895501033799</v>
      </c>
      <c r="H617">
        <v>3</v>
      </c>
      <c r="I617">
        <v>61</v>
      </c>
      <c r="J617">
        <v>4.7060638790310102E-3</v>
      </c>
      <c r="K617">
        <v>9606</v>
      </c>
      <c r="L617" t="s">
        <v>17</v>
      </c>
      <c r="M617" t="s">
        <v>5307</v>
      </c>
      <c r="O617" t="s">
        <v>5306</v>
      </c>
    </row>
    <row r="618" spans="1:15" x14ac:dyDescent="0.3">
      <c r="A618" t="s">
        <v>4218</v>
      </c>
      <c r="B618" t="s">
        <v>4217</v>
      </c>
      <c r="C618">
        <v>1</v>
      </c>
      <c r="D618">
        <v>56</v>
      </c>
      <c r="E618">
        <v>3.81653376950862E-3</v>
      </c>
      <c r="F618">
        <v>0.48590507179852299</v>
      </c>
      <c r="G618">
        <v>0.48590507179852299</v>
      </c>
      <c r="H618">
        <v>2</v>
      </c>
      <c r="I618">
        <v>4</v>
      </c>
      <c r="J618" s="1">
        <v>3.0859435272334498E-4</v>
      </c>
      <c r="K618">
        <v>9606</v>
      </c>
      <c r="L618" t="s">
        <v>17</v>
      </c>
      <c r="M618" t="s">
        <v>5303</v>
      </c>
      <c r="O618" t="s">
        <v>5305</v>
      </c>
    </row>
    <row r="619" spans="1:15" x14ac:dyDescent="0.3">
      <c r="A619" t="s">
        <v>976</v>
      </c>
      <c r="B619" t="s">
        <v>977</v>
      </c>
      <c r="C619">
        <v>2</v>
      </c>
      <c r="D619">
        <v>139</v>
      </c>
      <c r="E619">
        <v>9.4731820350303208E-3</v>
      </c>
      <c r="F619">
        <v>0.49151791091903002</v>
      </c>
      <c r="G619">
        <v>0.49151791091903002</v>
      </c>
      <c r="H619">
        <v>4</v>
      </c>
      <c r="I619">
        <v>42</v>
      </c>
      <c r="J619">
        <v>3.2402407035951198E-3</v>
      </c>
      <c r="K619">
        <v>9606</v>
      </c>
      <c r="L619" t="s">
        <v>17</v>
      </c>
      <c r="M619" t="s">
        <v>5292</v>
      </c>
      <c r="O619" t="s">
        <v>5291</v>
      </c>
    </row>
    <row r="620" spans="1:15" x14ac:dyDescent="0.3">
      <c r="A620" t="s">
        <v>4185</v>
      </c>
      <c r="B620" t="s">
        <v>4184</v>
      </c>
      <c r="C620">
        <v>1</v>
      </c>
      <c r="D620">
        <v>57</v>
      </c>
      <c r="E620">
        <v>3.8846861582498399E-3</v>
      </c>
      <c r="F620">
        <v>0.49198875714012202</v>
      </c>
      <c r="G620">
        <v>0.49198875714012202</v>
      </c>
      <c r="H620">
        <v>1</v>
      </c>
      <c r="I620">
        <v>6</v>
      </c>
      <c r="J620" s="1">
        <v>4.6289152908501701E-4</v>
      </c>
      <c r="K620">
        <v>9606</v>
      </c>
      <c r="L620" t="s">
        <v>17</v>
      </c>
      <c r="M620" t="s">
        <v>5180</v>
      </c>
      <c r="O620" t="s">
        <v>5304</v>
      </c>
    </row>
    <row r="621" spans="1:15" x14ac:dyDescent="0.3">
      <c r="A621" t="s">
        <v>1449</v>
      </c>
      <c r="B621" t="s">
        <v>1448</v>
      </c>
      <c r="C621">
        <v>2</v>
      </c>
      <c r="D621">
        <v>140</v>
      </c>
      <c r="E621">
        <v>9.5413344237715494E-3</v>
      </c>
      <c r="F621">
        <v>0.49528976019332799</v>
      </c>
      <c r="G621">
        <v>0.49528976019332799</v>
      </c>
      <c r="H621">
        <v>4</v>
      </c>
      <c r="I621">
        <v>50</v>
      </c>
      <c r="J621">
        <v>3.8574294090418099E-3</v>
      </c>
      <c r="K621">
        <v>9606</v>
      </c>
      <c r="L621" t="s">
        <v>17</v>
      </c>
      <c r="M621" t="s">
        <v>5203</v>
      </c>
      <c r="O621" t="s">
        <v>5202</v>
      </c>
    </row>
    <row r="622" spans="1:15" x14ac:dyDescent="0.3">
      <c r="A622" t="s">
        <v>3311</v>
      </c>
      <c r="B622" t="s">
        <v>3310</v>
      </c>
      <c r="C622">
        <v>1</v>
      </c>
      <c r="D622">
        <v>59</v>
      </c>
      <c r="E622">
        <v>4.0209909357322897E-3</v>
      </c>
      <c r="F622">
        <v>0.50394221300085396</v>
      </c>
      <c r="G622">
        <v>0.50394221300085396</v>
      </c>
      <c r="H622">
        <v>4</v>
      </c>
      <c r="I622">
        <v>8</v>
      </c>
      <c r="J622" s="1">
        <v>6.1718870544668996E-4</v>
      </c>
      <c r="K622">
        <v>9606</v>
      </c>
      <c r="L622" t="s">
        <v>17</v>
      </c>
      <c r="M622" t="s">
        <v>5303</v>
      </c>
      <c r="O622" t="s">
        <v>5302</v>
      </c>
    </row>
    <row r="623" spans="1:15" x14ac:dyDescent="0.3">
      <c r="A623" t="s">
        <v>741</v>
      </c>
      <c r="B623" t="s">
        <v>742</v>
      </c>
      <c r="C623">
        <v>1</v>
      </c>
      <c r="D623">
        <v>59</v>
      </c>
      <c r="E623">
        <v>4.0209909357322897E-3</v>
      </c>
      <c r="F623">
        <v>0.50394221300085396</v>
      </c>
      <c r="G623">
        <v>0.50394221300085396</v>
      </c>
      <c r="H623">
        <v>2</v>
      </c>
      <c r="I623">
        <v>37</v>
      </c>
      <c r="J623">
        <v>2.85449776269094E-3</v>
      </c>
      <c r="K623">
        <v>9606</v>
      </c>
      <c r="L623" t="s">
        <v>17</v>
      </c>
      <c r="M623" t="s">
        <v>5220</v>
      </c>
      <c r="O623" t="s">
        <v>5301</v>
      </c>
    </row>
    <row r="624" spans="1:15" x14ac:dyDescent="0.3">
      <c r="A624" t="s">
        <v>4980</v>
      </c>
      <c r="B624" t="s">
        <v>4979</v>
      </c>
      <c r="C624">
        <v>1</v>
      </c>
      <c r="D624">
        <v>62</v>
      </c>
      <c r="E624">
        <v>4.2254481019559703E-3</v>
      </c>
      <c r="F624">
        <v>0.521350026597037</v>
      </c>
      <c r="G624">
        <v>0.521350026597037</v>
      </c>
      <c r="H624">
        <v>4</v>
      </c>
      <c r="I624">
        <v>62</v>
      </c>
      <c r="J624">
        <v>4.7832124672118502E-3</v>
      </c>
      <c r="K624">
        <v>9606</v>
      </c>
      <c r="L624" t="s">
        <v>17</v>
      </c>
      <c r="M624" t="s">
        <v>5196</v>
      </c>
      <c r="O624" t="s">
        <v>5300</v>
      </c>
    </row>
    <row r="625" spans="1:15" x14ac:dyDescent="0.3">
      <c r="A625" t="s">
        <v>3188</v>
      </c>
      <c r="B625" t="s">
        <v>3187</v>
      </c>
      <c r="C625">
        <v>3</v>
      </c>
      <c r="D625">
        <v>235</v>
      </c>
      <c r="E625">
        <v>1.6015811354187899E-2</v>
      </c>
      <c r="F625">
        <v>0.52890232070037102</v>
      </c>
      <c r="G625">
        <v>0.52890232070037102</v>
      </c>
      <c r="H625">
        <v>3</v>
      </c>
      <c r="I625">
        <v>60</v>
      </c>
      <c r="J625">
        <v>4.6289152908501703E-3</v>
      </c>
      <c r="K625">
        <v>9606</v>
      </c>
      <c r="L625" t="s">
        <v>17</v>
      </c>
      <c r="M625" t="s">
        <v>5299</v>
      </c>
      <c r="O625" t="s">
        <v>5298</v>
      </c>
    </row>
    <row r="626" spans="1:15" x14ac:dyDescent="0.3">
      <c r="A626" t="s">
        <v>3260</v>
      </c>
      <c r="B626" t="s">
        <v>3259</v>
      </c>
      <c r="C626">
        <v>1</v>
      </c>
      <c r="D626">
        <v>65</v>
      </c>
      <c r="E626">
        <v>4.42990526817965E-3</v>
      </c>
      <c r="F626">
        <v>0.538150347731016</v>
      </c>
      <c r="G626">
        <v>0.538150347731016</v>
      </c>
      <c r="H626">
        <v>2</v>
      </c>
      <c r="I626">
        <v>17</v>
      </c>
      <c r="J626">
        <v>1.3115259990742101E-3</v>
      </c>
      <c r="K626">
        <v>9606</v>
      </c>
      <c r="L626" t="s">
        <v>17</v>
      </c>
      <c r="M626" t="s">
        <v>5213</v>
      </c>
      <c r="O626" t="s">
        <v>5297</v>
      </c>
    </row>
    <row r="627" spans="1:15" x14ac:dyDescent="0.3">
      <c r="A627" t="s">
        <v>1397</v>
      </c>
      <c r="B627" t="s">
        <v>1396</v>
      </c>
      <c r="C627">
        <v>2</v>
      </c>
      <c r="D627">
        <v>154</v>
      </c>
      <c r="E627">
        <v>1.0495467866148699E-2</v>
      </c>
      <c r="F627">
        <v>0.54619830625619803</v>
      </c>
      <c r="G627">
        <v>0.54619830625619803</v>
      </c>
      <c r="H627">
        <v>9</v>
      </c>
      <c r="I627">
        <v>66</v>
      </c>
      <c r="J627">
        <v>5.09180681993519E-3</v>
      </c>
      <c r="K627">
        <v>9606</v>
      </c>
      <c r="L627" t="s">
        <v>17</v>
      </c>
      <c r="M627" t="s">
        <v>5296</v>
      </c>
      <c r="O627" t="s">
        <v>5295</v>
      </c>
    </row>
    <row r="628" spans="1:15" x14ac:dyDescent="0.3">
      <c r="A628" t="s">
        <v>4963</v>
      </c>
      <c r="B628" t="s">
        <v>4962</v>
      </c>
      <c r="C628">
        <v>1</v>
      </c>
      <c r="D628">
        <v>67</v>
      </c>
      <c r="E628">
        <v>4.5662100456621002E-3</v>
      </c>
      <c r="F628">
        <v>0.54902350699123703</v>
      </c>
      <c r="G628">
        <v>0.54902350699123703</v>
      </c>
      <c r="H628">
        <v>13</v>
      </c>
      <c r="I628">
        <v>13</v>
      </c>
      <c r="J628">
        <v>1.0029316463508701E-3</v>
      </c>
      <c r="K628">
        <v>9606</v>
      </c>
      <c r="L628" t="s">
        <v>17</v>
      </c>
      <c r="M628" t="s">
        <v>5263</v>
      </c>
      <c r="O628" t="s">
        <v>5294</v>
      </c>
    </row>
    <row r="629" spans="1:15" x14ac:dyDescent="0.3">
      <c r="A629" t="s">
        <v>1542</v>
      </c>
      <c r="B629" t="s">
        <v>1541</v>
      </c>
      <c r="C629">
        <v>1</v>
      </c>
      <c r="D629">
        <v>67</v>
      </c>
      <c r="E629">
        <v>4.5662100456621002E-3</v>
      </c>
      <c r="F629">
        <v>0.54902350699123703</v>
      </c>
      <c r="G629">
        <v>0.54902350699123703</v>
      </c>
      <c r="H629">
        <v>3</v>
      </c>
      <c r="I629">
        <v>26</v>
      </c>
      <c r="J629">
        <v>2.0058632927017401E-3</v>
      </c>
      <c r="K629">
        <v>9606</v>
      </c>
      <c r="L629" t="s">
        <v>17</v>
      </c>
      <c r="M629" t="s">
        <v>3364</v>
      </c>
      <c r="O629" t="s">
        <v>1283</v>
      </c>
    </row>
    <row r="630" spans="1:15" x14ac:dyDescent="0.3">
      <c r="A630" t="s">
        <v>351</v>
      </c>
      <c r="B630" t="s">
        <v>352</v>
      </c>
      <c r="C630">
        <v>1</v>
      </c>
      <c r="D630">
        <v>67</v>
      </c>
      <c r="E630">
        <v>4.5662100456621002E-3</v>
      </c>
      <c r="F630">
        <v>0.54902350699123703</v>
      </c>
      <c r="G630">
        <v>0.54902350699123703</v>
      </c>
      <c r="H630">
        <v>1</v>
      </c>
      <c r="I630">
        <v>21</v>
      </c>
      <c r="J630">
        <v>1.6201203517975599E-3</v>
      </c>
      <c r="K630">
        <v>9606</v>
      </c>
      <c r="L630" t="s">
        <v>17</v>
      </c>
      <c r="M630" t="s">
        <v>5263</v>
      </c>
      <c r="O630" t="s">
        <v>5293</v>
      </c>
    </row>
    <row r="631" spans="1:15" x14ac:dyDescent="0.3">
      <c r="A631" t="s">
        <v>1007</v>
      </c>
      <c r="B631" t="s">
        <v>1008</v>
      </c>
      <c r="C631">
        <v>2</v>
      </c>
      <c r="D631">
        <v>156</v>
      </c>
      <c r="E631">
        <v>1.0631772643631099E-2</v>
      </c>
      <c r="F631">
        <v>0.55317472698939096</v>
      </c>
      <c r="G631">
        <v>0.55317472698939096</v>
      </c>
      <c r="H631">
        <v>4</v>
      </c>
      <c r="I631">
        <v>71</v>
      </c>
      <c r="J631">
        <v>5.4775497608393698E-3</v>
      </c>
      <c r="K631">
        <v>9606</v>
      </c>
      <c r="L631" t="s">
        <v>17</v>
      </c>
      <c r="M631" t="s">
        <v>5292</v>
      </c>
      <c r="O631" t="s">
        <v>5291</v>
      </c>
    </row>
    <row r="632" spans="1:15" x14ac:dyDescent="0.3">
      <c r="A632" t="s">
        <v>1826</v>
      </c>
      <c r="B632" t="s">
        <v>1825</v>
      </c>
      <c r="C632">
        <v>1</v>
      </c>
      <c r="D632">
        <v>68</v>
      </c>
      <c r="E632">
        <v>4.6343624344033201E-3</v>
      </c>
      <c r="F632">
        <v>0.55436425820703095</v>
      </c>
      <c r="G632">
        <v>0.55436425820703095</v>
      </c>
      <c r="H632">
        <v>12</v>
      </c>
      <c r="I632">
        <v>21</v>
      </c>
      <c r="J632">
        <v>1.6201203517975599E-3</v>
      </c>
      <c r="K632">
        <v>9606</v>
      </c>
      <c r="L632" t="s">
        <v>17</v>
      </c>
      <c r="M632" t="s">
        <v>5290</v>
      </c>
      <c r="O632" t="s">
        <v>5289</v>
      </c>
    </row>
    <row r="633" spans="1:15" x14ac:dyDescent="0.3">
      <c r="A633" t="s">
        <v>1828</v>
      </c>
      <c r="B633" t="s">
        <v>1827</v>
      </c>
      <c r="C633">
        <v>1</v>
      </c>
      <c r="D633">
        <v>68</v>
      </c>
      <c r="E633">
        <v>4.6343624344033201E-3</v>
      </c>
      <c r="F633">
        <v>0.55436425820703095</v>
      </c>
      <c r="G633">
        <v>0.55436425820703095</v>
      </c>
      <c r="H633">
        <v>12</v>
      </c>
      <c r="I633">
        <v>21</v>
      </c>
      <c r="J633">
        <v>1.6201203517975599E-3</v>
      </c>
      <c r="K633">
        <v>9606</v>
      </c>
      <c r="L633" t="s">
        <v>17</v>
      </c>
      <c r="M633" t="s">
        <v>5290</v>
      </c>
      <c r="O633" t="s">
        <v>5289</v>
      </c>
    </row>
    <row r="634" spans="1:15" x14ac:dyDescent="0.3">
      <c r="A634" t="s">
        <v>1821</v>
      </c>
      <c r="B634" t="s">
        <v>1820</v>
      </c>
      <c r="C634">
        <v>1</v>
      </c>
      <c r="D634">
        <v>68</v>
      </c>
      <c r="E634">
        <v>4.6343624344033201E-3</v>
      </c>
      <c r="F634">
        <v>0.55436425820703095</v>
      </c>
      <c r="G634">
        <v>0.55436425820703095</v>
      </c>
      <c r="H634">
        <v>12</v>
      </c>
      <c r="I634">
        <v>21</v>
      </c>
      <c r="J634">
        <v>1.6201203517975599E-3</v>
      </c>
      <c r="K634">
        <v>9606</v>
      </c>
      <c r="L634" t="s">
        <v>17</v>
      </c>
      <c r="M634" t="s">
        <v>5290</v>
      </c>
      <c r="O634" t="s">
        <v>5289</v>
      </c>
    </row>
    <row r="635" spans="1:15" x14ac:dyDescent="0.3">
      <c r="A635" t="s">
        <v>1824</v>
      </c>
      <c r="B635" t="s">
        <v>1823</v>
      </c>
      <c r="C635">
        <v>1</v>
      </c>
      <c r="D635">
        <v>68</v>
      </c>
      <c r="E635">
        <v>4.6343624344033201E-3</v>
      </c>
      <c r="F635">
        <v>0.55436425820703095</v>
      </c>
      <c r="G635">
        <v>0.55436425820703095</v>
      </c>
      <c r="H635">
        <v>12</v>
      </c>
      <c r="I635">
        <v>21</v>
      </c>
      <c r="J635">
        <v>1.6201203517975599E-3</v>
      </c>
      <c r="K635">
        <v>9606</v>
      </c>
      <c r="L635" t="s">
        <v>17</v>
      </c>
      <c r="M635" t="s">
        <v>5290</v>
      </c>
      <c r="O635" t="s">
        <v>5289</v>
      </c>
    </row>
    <row r="636" spans="1:15" x14ac:dyDescent="0.3">
      <c r="A636" t="s">
        <v>1831</v>
      </c>
      <c r="B636" t="s">
        <v>1830</v>
      </c>
      <c r="C636">
        <v>1</v>
      </c>
      <c r="D636">
        <v>68</v>
      </c>
      <c r="E636">
        <v>4.6343624344033201E-3</v>
      </c>
      <c r="F636">
        <v>0.55436425820703095</v>
      </c>
      <c r="G636">
        <v>0.55436425820703095</v>
      </c>
      <c r="H636">
        <v>12</v>
      </c>
      <c r="I636">
        <v>39</v>
      </c>
      <c r="J636">
        <v>3.0087949390526099E-3</v>
      </c>
      <c r="K636">
        <v>9606</v>
      </c>
      <c r="L636" t="s">
        <v>17</v>
      </c>
      <c r="M636" t="s">
        <v>5290</v>
      </c>
      <c r="O636" t="s">
        <v>5289</v>
      </c>
    </row>
    <row r="637" spans="1:15" x14ac:dyDescent="0.3">
      <c r="A637" t="s">
        <v>788</v>
      </c>
      <c r="B637" t="s">
        <v>789</v>
      </c>
      <c r="C637">
        <v>1</v>
      </c>
      <c r="D637">
        <v>68</v>
      </c>
      <c r="E637">
        <v>4.6343624344033201E-3</v>
      </c>
      <c r="F637">
        <v>0.55436425820703095</v>
      </c>
      <c r="G637">
        <v>0.55436425820703095</v>
      </c>
      <c r="H637">
        <v>1</v>
      </c>
      <c r="I637">
        <v>21</v>
      </c>
      <c r="J637">
        <v>1.6201203517975599E-3</v>
      </c>
      <c r="K637">
        <v>9606</v>
      </c>
      <c r="L637" t="s">
        <v>17</v>
      </c>
      <c r="M637" t="s">
        <v>5207</v>
      </c>
      <c r="O637" t="s">
        <v>5288</v>
      </c>
    </row>
    <row r="638" spans="1:15" x14ac:dyDescent="0.3">
      <c r="A638" t="s">
        <v>5287</v>
      </c>
      <c r="B638" t="s">
        <v>5286</v>
      </c>
      <c r="C638">
        <v>1</v>
      </c>
      <c r="D638">
        <v>68</v>
      </c>
      <c r="E638">
        <v>4.6343624344033201E-3</v>
      </c>
      <c r="F638">
        <v>0.55436425820703095</v>
      </c>
      <c r="G638">
        <v>0.55436425820703095</v>
      </c>
      <c r="H638">
        <v>1</v>
      </c>
      <c r="I638">
        <v>42</v>
      </c>
      <c r="J638">
        <v>3.2402407035951198E-3</v>
      </c>
      <c r="K638">
        <v>9606</v>
      </c>
      <c r="L638" t="s">
        <v>17</v>
      </c>
      <c r="M638" t="s">
        <v>5198</v>
      </c>
      <c r="O638" t="s">
        <v>5197</v>
      </c>
    </row>
    <row r="639" spans="1:15" x14ac:dyDescent="0.3">
      <c r="A639" t="s">
        <v>1018</v>
      </c>
      <c r="B639" t="s">
        <v>1019</v>
      </c>
      <c r="C639">
        <v>2</v>
      </c>
      <c r="D639">
        <v>157</v>
      </c>
      <c r="E639">
        <v>1.06999250323723E-2</v>
      </c>
      <c r="F639">
        <v>0.55663466085630597</v>
      </c>
      <c r="G639">
        <v>0.55663466085630597</v>
      </c>
      <c r="H639">
        <v>9</v>
      </c>
      <c r="I639">
        <v>27</v>
      </c>
      <c r="J639">
        <v>2.0830118808825801E-3</v>
      </c>
      <c r="K639">
        <v>9606</v>
      </c>
      <c r="L639" t="s">
        <v>17</v>
      </c>
      <c r="M639" t="s">
        <v>5285</v>
      </c>
      <c r="O639" t="s">
        <v>5284</v>
      </c>
    </row>
    <row r="640" spans="1:15" x14ac:dyDescent="0.3">
      <c r="A640" t="s">
        <v>1014</v>
      </c>
      <c r="B640" t="s">
        <v>1015</v>
      </c>
      <c r="C640">
        <v>2</v>
      </c>
      <c r="D640">
        <v>157</v>
      </c>
      <c r="E640">
        <v>1.06999250323723E-2</v>
      </c>
      <c r="F640">
        <v>0.55663466085630597</v>
      </c>
      <c r="G640">
        <v>0.55663466085630597</v>
      </c>
      <c r="H640">
        <v>9</v>
      </c>
      <c r="I640">
        <v>27</v>
      </c>
      <c r="J640">
        <v>2.0830118808825801E-3</v>
      </c>
      <c r="K640">
        <v>9606</v>
      </c>
      <c r="L640" t="s">
        <v>17</v>
      </c>
      <c r="M640" t="s">
        <v>5285</v>
      </c>
      <c r="O640" t="s">
        <v>5284</v>
      </c>
    </row>
    <row r="641" spans="1:15" x14ac:dyDescent="0.3">
      <c r="A641" t="s">
        <v>1016</v>
      </c>
      <c r="B641" t="s">
        <v>1017</v>
      </c>
      <c r="C641">
        <v>2</v>
      </c>
      <c r="D641">
        <v>157</v>
      </c>
      <c r="E641">
        <v>1.06999250323723E-2</v>
      </c>
      <c r="F641">
        <v>0.55663466085630597</v>
      </c>
      <c r="G641">
        <v>0.55663466085630597</v>
      </c>
      <c r="H641">
        <v>9</v>
      </c>
      <c r="I641">
        <v>27</v>
      </c>
      <c r="J641">
        <v>2.0830118808825801E-3</v>
      </c>
      <c r="K641">
        <v>9606</v>
      </c>
      <c r="L641" t="s">
        <v>17</v>
      </c>
      <c r="M641" t="s">
        <v>5285</v>
      </c>
      <c r="O641" t="s">
        <v>5284</v>
      </c>
    </row>
    <row r="642" spans="1:15" x14ac:dyDescent="0.3">
      <c r="A642" t="s">
        <v>1528</v>
      </c>
      <c r="B642" t="s">
        <v>1527</v>
      </c>
      <c r="C642">
        <v>1</v>
      </c>
      <c r="D642">
        <v>70</v>
      </c>
      <c r="E642">
        <v>4.7706672118857704E-3</v>
      </c>
      <c r="F642">
        <v>0.56485782884837799</v>
      </c>
      <c r="G642">
        <v>0.56485782884837799</v>
      </c>
      <c r="H642">
        <v>3</v>
      </c>
      <c r="I642">
        <v>42</v>
      </c>
      <c r="J642">
        <v>3.2402407035951198E-3</v>
      </c>
      <c r="K642">
        <v>9606</v>
      </c>
      <c r="L642" t="s">
        <v>17</v>
      </c>
      <c r="M642" t="s">
        <v>5196</v>
      </c>
      <c r="O642" t="s">
        <v>1450</v>
      </c>
    </row>
    <row r="643" spans="1:15" x14ac:dyDescent="0.3">
      <c r="A643" t="s">
        <v>1526</v>
      </c>
      <c r="B643" t="s">
        <v>1525</v>
      </c>
      <c r="C643">
        <v>1</v>
      </c>
      <c r="D643">
        <v>70</v>
      </c>
      <c r="E643">
        <v>4.7706672118857704E-3</v>
      </c>
      <c r="F643">
        <v>0.56485782884837799</v>
      </c>
      <c r="G643">
        <v>0.56485782884837799</v>
      </c>
      <c r="H643">
        <v>1</v>
      </c>
      <c r="I643">
        <v>18</v>
      </c>
      <c r="J643">
        <v>1.38867458725505E-3</v>
      </c>
      <c r="K643">
        <v>9606</v>
      </c>
      <c r="L643" t="s">
        <v>17</v>
      </c>
      <c r="M643" t="s">
        <v>1429</v>
      </c>
      <c r="O643" t="s">
        <v>1524</v>
      </c>
    </row>
    <row r="644" spans="1:15" x14ac:dyDescent="0.3">
      <c r="A644" t="s">
        <v>1515</v>
      </c>
      <c r="B644" t="s">
        <v>1514</v>
      </c>
      <c r="C644">
        <v>1</v>
      </c>
      <c r="D644">
        <v>71</v>
      </c>
      <c r="E644">
        <v>4.8388196006269998E-3</v>
      </c>
      <c r="F644">
        <v>0.57001211233398896</v>
      </c>
      <c r="G644">
        <v>0.57001211233398896</v>
      </c>
      <c r="H644">
        <v>3</v>
      </c>
      <c r="I644">
        <v>27</v>
      </c>
      <c r="J644">
        <v>2.0830118808825801E-3</v>
      </c>
      <c r="K644">
        <v>9606</v>
      </c>
      <c r="L644" t="s">
        <v>17</v>
      </c>
      <c r="M644" t="s">
        <v>5190</v>
      </c>
      <c r="O644" t="s">
        <v>5283</v>
      </c>
    </row>
    <row r="645" spans="1:15" x14ac:dyDescent="0.3">
      <c r="A645" t="s">
        <v>5282</v>
      </c>
      <c r="B645" t="s">
        <v>5281</v>
      </c>
      <c r="C645">
        <v>1</v>
      </c>
      <c r="D645">
        <v>71</v>
      </c>
      <c r="E645">
        <v>4.8388196006269998E-3</v>
      </c>
      <c r="F645">
        <v>0.57001211233398896</v>
      </c>
      <c r="G645">
        <v>0.57001211233398896</v>
      </c>
      <c r="H645">
        <v>1</v>
      </c>
      <c r="I645">
        <v>32</v>
      </c>
      <c r="J645">
        <v>2.4687548217867598E-3</v>
      </c>
      <c r="K645">
        <v>9606</v>
      </c>
      <c r="L645" t="s">
        <v>17</v>
      </c>
      <c r="M645" t="s">
        <v>5192</v>
      </c>
      <c r="O645" t="s">
        <v>5277</v>
      </c>
    </row>
    <row r="646" spans="1:15" x14ac:dyDescent="0.3">
      <c r="A646" t="s">
        <v>1779</v>
      </c>
      <c r="B646" t="s">
        <v>1778</v>
      </c>
      <c r="C646">
        <v>1</v>
      </c>
      <c r="D646">
        <v>72</v>
      </c>
      <c r="E646">
        <v>4.9069719893682197E-3</v>
      </c>
      <c r="F646">
        <v>0.57510568978323895</v>
      </c>
      <c r="G646">
        <v>0.57510568978323895</v>
      </c>
      <c r="H646">
        <v>2</v>
      </c>
      <c r="I646">
        <v>10</v>
      </c>
      <c r="J646" s="1">
        <v>7.7148588180836204E-4</v>
      </c>
      <c r="K646">
        <v>9606</v>
      </c>
      <c r="L646" t="s">
        <v>17</v>
      </c>
      <c r="M646" t="s">
        <v>5224</v>
      </c>
      <c r="O646" t="s">
        <v>5280</v>
      </c>
    </row>
    <row r="647" spans="1:15" x14ac:dyDescent="0.3">
      <c r="A647" t="s">
        <v>5279</v>
      </c>
      <c r="B647" t="s">
        <v>5278</v>
      </c>
      <c r="C647">
        <v>1</v>
      </c>
      <c r="D647">
        <v>72</v>
      </c>
      <c r="E647">
        <v>4.9069719893682197E-3</v>
      </c>
      <c r="F647">
        <v>0.57510568978323895</v>
      </c>
      <c r="G647">
        <v>0.57510568978323895</v>
      </c>
      <c r="H647">
        <v>1</v>
      </c>
      <c r="I647">
        <v>41</v>
      </c>
      <c r="J647">
        <v>3.1630921154142799E-3</v>
      </c>
      <c r="K647">
        <v>9606</v>
      </c>
      <c r="L647" t="s">
        <v>17</v>
      </c>
      <c r="M647" t="s">
        <v>5192</v>
      </c>
      <c r="O647" t="s">
        <v>5277</v>
      </c>
    </row>
    <row r="648" spans="1:15" x14ac:dyDescent="0.3">
      <c r="A648" t="s">
        <v>478</v>
      </c>
      <c r="B648" t="s">
        <v>479</v>
      </c>
      <c r="C648">
        <v>3</v>
      </c>
      <c r="D648">
        <v>252</v>
      </c>
      <c r="E648">
        <v>1.7174401962788698E-2</v>
      </c>
      <c r="F648">
        <v>0.57612022016394304</v>
      </c>
      <c r="G648">
        <v>0.57612022016394304</v>
      </c>
      <c r="H648">
        <v>9</v>
      </c>
      <c r="I648">
        <v>15</v>
      </c>
      <c r="J648">
        <v>1.15722882271254E-3</v>
      </c>
      <c r="K648">
        <v>9606</v>
      </c>
      <c r="L648" t="s">
        <v>17</v>
      </c>
      <c r="M648" t="s">
        <v>5276</v>
      </c>
      <c r="O648" t="s">
        <v>5275</v>
      </c>
    </row>
    <row r="649" spans="1:15" x14ac:dyDescent="0.3">
      <c r="A649" t="s">
        <v>822</v>
      </c>
      <c r="B649" t="s">
        <v>823</v>
      </c>
      <c r="C649">
        <v>1</v>
      </c>
      <c r="D649">
        <v>73</v>
      </c>
      <c r="E649">
        <v>4.97512437810945E-3</v>
      </c>
      <c r="F649">
        <v>0.58013927209431504</v>
      </c>
      <c r="G649">
        <v>0.58013927209431504</v>
      </c>
      <c r="H649">
        <v>1</v>
      </c>
      <c r="I649">
        <v>40</v>
      </c>
      <c r="J649">
        <v>3.0859435272334499E-3</v>
      </c>
      <c r="K649">
        <v>9606</v>
      </c>
      <c r="L649" t="s">
        <v>17</v>
      </c>
      <c r="M649" t="s">
        <v>5268</v>
      </c>
      <c r="O649" t="s">
        <v>5267</v>
      </c>
    </row>
    <row r="650" spans="1:15" x14ac:dyDescent="0.3">
      <c r="A650" t="s">
        <v>2753</v>
      </c>
      <c r="B650" t="s">
        <v>2752</v>
      </c>
      <c r="C650">
        <v>1</v>
      </c>
      <c r="D650">
        <v>77</v>
      </c>
      <c r="E650">
        <v>5.2477339330743496E-3</v>
      </c>
      <c r="F650">
        <v>0.59968758022473401</v>
      </c>
      <c r="G650">
        <v>0.59968758022473401</v>
      </c>
      <c r="H650">
        <v>4</v>
      </c>
      <c r="I650">
        <v>48</v>
      </c>
      <c r="J650">
        <v>3.70313223268014E-3</v>
      </c>
      <c r="K650">
        <v>9606</v>
      </c>
      <c r="L650" t="s">
        <v>17</v>
      </c>
      <c r="M650" t="s">
        <v>5263</v>
      </c>
      <c r="O650" t="s">
        <v>5274</v>
      </c>
    </row>
    <row r="651" spans="1:15" x14ac:dyDescent="0.3">
      <c r="A651" t="s">
        <v>1286</v>
      </c>
      <c r="B651" t="s">
        <v>1285</v>
      </c>
      <c r="C651">
        <v>2</v>
      </c>
      <c r="D651">
        <v>170</v>
      </c>
      <c r="E651">
        <v>1.1585906086008299E-2</v>
      </c>
      <c r="F651">
        <v>0.59988298877465795</v>
      </c>
      <c r="G651">
        <v>0.59988298877465795</v>
      </c>
      <c r="H651">
        <v>8</v>
      </c>
      <c r="I651">
        <v>53</v>
      </c>
      <c r="J651">
        <v>4.0888751735843202E-3</v>
      </c>
      <c r="K651">
        <v>9606</v>
      </c>
      <c r="L651" t="s">
        <v>17</v>
      </c>
      <c r="M651" t="s">
        <v>5273</v>
      </c>
      <c r="O651" t="s">
        <v>5272</v>
      </c>
    </row>
    <row r="652" spans="1:15" x14ac:dyDescent="0.3">
      <c r="A652" t="s">
        <v>3431</v>
      </c>
      <c r="B652" t="s">
        <v>3430</v>
      </c>
      <c r="C652">
        <v>1</v>
      </c>
      <c r="D652">
        <v>79</v>
      </c>
      <c r="E652">
        <v>5.3840387105567999E-3</v>
      </c>
      <c r="F652">
        <v>0.60911964741753999</v>
      </c>
      <c r="G652">
        <v>0.60911964741753999</v>
      </c>
      <c r="H652">
        <v>1</v>
      </c>
      <c r="I652">
        <v>15</v>
      </c>
      <c r="J652">
        <v>1.15722882271254E-3</v>
      </c>
      <c r="K652">
        <v>9606</v>
      </c>
      <c r="L652" t="s">
        <v>17</v>
      </c>
      <c r="M652" t="s">
        <v>5180</v>
      </c>
      <c r="O652" t="s">
        <v>5271</v>
      </c>
    </row>
    <row r="653" spans="1:15" x14ac:dyDescent="0.3">
      <c r="A653" t="s">
        <v>828</v>
      </c>
      <c r="B653" t="s">
        <v>829</v>
      </c>
      <c r="C653">
        <v>1</v>
      </c>
      <c r="D653">
        <v>80</v>
      </c>
      <c r="E653">
        <v>5.4521910992980302E-3</v>
      </c>
      <c r="F653">
        <v>0.61375248556533002</v>
      </c>
      <c r="G653">
        <v>0.61375248556533002</v>
      </c>
      <c r="H653">
        <v>5</v>
      </c>
      <c r="I653">
        <v>47</v>
      </c>
      <c r="J653">
        <v>3.6259836444993E-3</v>
      </c>
      <c r="K653">
        <v>9606</v>
      </c>
      <c r="L653" t="s">
        <v>17</v>
      </c>
      <c r="M653" t="s">
        <v>5192</v>
      </c>
      <c r="O653" t="s">
        <v>5270</v>
      </c>
    </row>
    <row r="654" spans="1:15" x14ac:dyDescent="0.3">
      <c r="A654" t="s">
        <v>190</v>
      </c>
      <c r="B654" t="s">
        <v>191</v>
      </c>
      <c r="C654">
        <v>1</v>
      </c>
      <c r="D654">
        <v>83</v>
      </c>
      <c r="E654">
        <v>5.6566482655217003E-3</v>
      </c>
      <c r="F654">
        <v>0.62732596349217995</v>
      </c>
      <c r="G654">
        <v>0.62732596349217995</v>
      </c>
      <c r="H654">
        <v>2</v>
      </c>
      <c r="I654">
        <v>32</v>
      </c>
      <c r="J654">
        <v>2.4687548217867598E-3</v>
      </c>
      <c r="K654">
        <v>9606</v>
      </c>
      <c r="L654" t="s">
        <v>17</v>
      </c>
      <c r="M654" t="s">
        <v>1406</v>
      </c>
      <c r="O654" t="s">
        <v>5269</v>
      </c>
    </row>
    <row r="655" spans="1:15" x14ac:dyDescent="0.3">
      <c r="A655" t="s">
        <v>836</v>
      </c>
      <c r="B655" t="s">
        <v>837</v>
      </c>
      <c r="C655">
        <v>1</v>
      </c>
      <c r="D655">
        <v>83</v>
      </c>
      <c r="E655">
        <v>5.6566482655217003E-3</v>
      </c>
      <c r="F655">
        <v>0.62732596349217995</v>
      </c>
      <c r="G655">
        <v>0.62732596349217995</v>
      </c>
      <c r="H655">
        <v>1</v>
      </c>
      <c r="I655">
        <v>34</v>
      </c>
      <c r="J655">
        <v>2.6230519981484302E-3</v>
      </c>
      <c r="K655">
        <v>9606</v>
      </c>
      <c r="L655" t="s">
        <v>17</v>
      </c>
      <c r="M655" t="s">
        <v>5268</v>
      </c>
      <c r="O655" t="s">
        <v>5267</v>
      </c>
    </row>
    <row r="656" spans="1:15" x14ac:dyDescent="0.3">
      <c r="A656" t="s">
        <v>2855</v>
      </c>
      <c r="B656" t="s">
        <v>2854</v>
      </c>
      <c r="C656">
        <v>1</v>
      </c>
      <c r="D656">
        <v>86</v>
      </c>
      <c r="E656">
        <v>5.86110543174538E-3</v>
      </c>
      <c r="F656">
        <v>0.64042508867332004</v>
      </c>
      <c r="G656">
        <v>0.64042508867332004</v>
      </c>
      <c r="H656">
        <v>1</v>
      </c>
      <c r="I656">
        <v>2</v>
      </c>
      <c r="J656" s="1">
        <v>1.54297176361672E-4</v>
      </c>
      <c r="K656">
        <v>9606</v>
      </c>
      <c r="L656" t="s">
        <v>17</v>
      </c>
      <c r="M656" t="s">
        <v>5196</v>
      </c>
      <c r="O656" t="s">
        <v>5266</v>
      </c>
    </row>
    <row r="657" spans="1:15" x14ac:dyDescent="0.3">
      <c r="A657" t="s">
        <v>1453</v>
      </c>
      <c r="B657" t="s">
        <v>1452</v>
      </c>
      <c r="C657">
        <v>1</v>
      </c>
      <c r="D657">
        <v>86</v>
      </c>
      <c r="E657">
        <v>5.86110543174538E-3</v>
      </c>
      <c r="F657">
        <v>0.64042508867332004</v>
      </c>
      <c r="G657">
        <v>0.64042508867332004</v>
      </c>
      <c r="H657">
        <v>3</v>
      </c>
      <c r="I657">
        <v>52</v>
      </c>
      <c r="J657">
        <v>4.0117265854034802E-3</v>
      </c>
      <c r="K657">
        <v>9606</v>
      </c>
      <c r="L657" t="s">
        <v>17</v>
      </c>
      <c r="M657" t="s">
        <v>5196</v>
      </c>
      <c r="O657" t="s">
        <v>1450</v>
      </c>
    </row>
    <row r="658" spans="1:15" x14ac:dyDescent="0.3">
      <c r="A658" t="s">
        <v>1660</v>
      </c>
      <c r="B658" t="s">
        <v>1659</v>
      </c>
      <c r="C658">
        <v>1</v>
      </c>
      <c r="D658">
        <v>87</v>
      </c>
      <c r="E658">
        <v>5.9292578204865999E-3</v>
      </c>
      <c r="F658">
        <v>0.64468891782725801</v>
      </c>
      <c r="G658">
        <v>0.64468891782725801</v>
      </c>
      <c r="H658">
        <v>1</v>
      </c>
      <c r="I658">
        <v>32</v>
      </c>
      <c r="J658">
        <v>2.4687548217867598E-3</v>
      </c>
      <c r="K658">
        <v>9606</v>
      </c>
      <c r="L658" t="s">
        <v>17</v>
      </c>
      <c r="M658" t="s">
        <v>5196</v>
      </c>
      <c r="O658" t="s">
        <v>5201</v>
      </c>
    </row>
    <row r="659" spans="1:15" x14ac:dyDescent="0.3">
      <c r="A659" t="s">
        <v>3646</v>
      </c>
      <c r="B659" t="s">
        <v>3645</v>
      </c>
      <c r="C659">
        <v>1</v>
      </c>
      <c r="D659">
        <v>88</v>
      </c>
      <c r="E659">
        <v>5.9974102092278303E-3</v>
      </c>
      <c r="F659">
        <v>0.64890247376271004</v>
      </c>
      <c r="G659">
        <v>0.64890247376271004</v>
      </c>
      <c r="H659">
        <v>1</v>
      </c>
      <c r="I659">
        <v>20</v>
      </c>
      <c r="J659">
        <v>1.54297176361672E-3</v>
      </c>
      <c r="K659">
        <v>9606</v>
      </c>
      <c r="L659" t="s">
        <v>17</v>
      </c>
      <c r="M659" t="s">
        <v>5180</v>
      </c>
      <c r="O659" t="s">
        <v>5221</v>
      </c>
    </row>
    <row r="660" spans="1:15" x14ac:dyDescent="0.3">
      <c r="A660" t="s">
        <v>1431</v>
      </c>
      <c r="B660" t="s">
        <v>1430</v>
      </c>
      <c r="C660">
        <v>1</v>
      </c>
      <c r="D660">
        <v>88</v>
      </c>
      <c r="E660">
        <v>5.9974102092278303E-3</v>
      </c>
      <c r="F660">
        <v>0.64890247376271004</v>
      </c>
      <c r="G660">
        <v>0.64890247376271004</v>
      </c>
      <c r="H660">
        <v>1</v>
      </c>
      <c r="I660">
        <v>39</v>
      </c>
      <c r="J660">
        <v>3.0087949390526099E-3</v>
      </c>
      <c r="K660">
        <v>9606</v>
      </c>
      <c r="L660" t="s">
        <v>17</v>
      </c>
      <c r="M660" t="s">
        <v>1429</v>
      </c>
      <c r="O660" t="s">
        <v>1428</v>
      </c>
    </row>
    <row r="661" spans="1:15" x14ac:dyDescent="0.3">
      <c r="A661" t="s">
        <v>3628</v>
      </c>
      <c r="B661" t="s">
        <v>3627</v>
      </c>
      <c r="C661">
        <v>1</v>
      </c>
      <c r="D661">
        <v>90</v>
      </c>
      <c r="E661">
        <v>6.1337149867102796E-3</v>
      </c>
      <c r="F661">
        <v>0.65718111657515199</v>
      </c>
      <c r="G661">
        <v>0.65718111657515199</v>
      </c>
      <c r="H661">
        <v>1</v>
      </c>
      <c r="I661">
        <v>19</v>
      </c>
      <c r="J661">
        <v>1.46582317543588E-3</v>
      </c>
      <c r="K661">
        <v>9606</v>
      </c>
      <c r="L661" t="s">
        <v>17</v>
      </c>
      <c r="M661" t="s">
        <v>5180</v>
      </c>
      <c r="O661" t="s">
        <v>5221</v>
      </c>
    </row>
    <row r="662" spans="1:15" x14ac:dyDescent="0.3">
      <c r="A662" t="s">
        <v>847</v>
      </c>
      <c r="B662" t="s">
        <v>848</v>
      </c>
      <c r="C662">
        <v>1</v>
      </c>
      <c r="D662">
        <v>90</v>
      </c>
      <c r="E662">
        <v>6.1337149867102796E-3</v>
      </c>
      <c r="F662">
        <v>0.65718111657515199</v>
      </c>
      <c r="G662">
        <v>0.65718111657515199</v>
      </c>
      <c r="H662">
        <v>1</v>
      </c>
      <c r="I662">
        <v>71</v>
      </c>
      <c r="J662">
        <v>5.4775497608393698E-3</v>
      </c>
      <c r="K662">
        <v>9606</v>
      </c>
      <c r="L662" t="s">
        <v>17</v>
      </c>
      <c r="M662" t="s">
        <v>5265</v>
      </c>
      <c r="O662" t="s">
        <v>5264</v>
      </c>
    </row>
    <row r="663" spans="1:15" x14ac:dyDescent="0.3">
      <c r="A663" t="s">
        <v>3947</v>
      </c>
      <c r="B663" t="s">
        <v>3946</v>
      </c>
      <c r="C663">
        <v>1</v>
      </c>
      <c r="D663">
        <v>91</v>
      </c>
      <c r="E663">
        <v>6.20186737545151E-3</v>
      </c>
      <c r="F663">
        <v>0.66124736165623399</v>
      </c>
      <c r="G663">
        <v>0.66124736165623399</v>
      </c>
      <c r="H663">
        <v>10</v>
      </c>
      <c r="I663">
        <v>23</v>
      </c>
      <c r="J663">
        <v>1.77441752815923E-3</v>
      </c>
      <c r="K663">
        <v>9606</v>
      </c>
      <c r="L663" t="s">
        <v>17</v>
      </c>
      <c r="M663" t="s">
        <v>5263</v>
      </c>
      <c r="O663" t="s">
        <v>5262</v>
      </c>
    </row>
    <row r="664" spans="1:15" x14ac:dyDescent="0.3">
      <c r="A664" t="s">
        <v>855</v>
      </c>
      <c r="B664" t="s">
        <v>856</v>
      </c>
      <c r="C664">
        <v>1</v>
      </c>
      <c r="D664">
        <v>94</v>
      </c>
      <c r="E664">
        <v>6.4063245416751801E-3</v>
      </c>
      <c r="F664">
        <v>0.67316059987982002</v>
      </c>
      <c r="G664">
        <v>0.67316059987982002</v>
      </c>
      <c r="H664">
        <v>1</v>
      </c>
      <c r="I664">
        <v>21</v>
      </c>
      <c r="J664">
        <v>1.6201203517975599E-3</v>
      </c>
      <c r="K664">
        <v>9606</v>
      </c>
      <c r="L664" t="s">
        <v>17</v>
      </c>
      <c r="M664" t="s">
        <v>5180</v>
      </c>
      <c r="O664" t="s">
        <v>5228</v>
      </c>
    </row>
    <row r="665" spans="1:15" x14ac:dyDescent="0.3">
      <c r="A665" t="s">
        <v>2872</v>
      </c>
      <c r="B665" t="s">
        <v>2871</v>
      </c>
      <c r="C665">
        <v>1</v>
      </c>
      <c r="D665">
        <v>96</v>
      </c>
      <c r="E665">
        <v>6.5426293191576303E-3</v>
      </c>
      <c r="F665">
        <v>0.68087038663199995</v>
      </c>
      <c r="G665">
        <v>0.68087038663199995</v>
      </c>
      <c r="H665">
        <v>1</v>
      </c>
      <c r="I665">
        <v>46</v>
      </c>
      <c r="J665">
        <v>3.5488350563184601E-3</v>
      </c>
      <c r="K665">
        <v>9606</v>
      </c>
      <c r="L665" t="s">
        <v>17</v>
      </c>
      <c r="M665" t="s">
        <v>5261</v>
      </c>
      <c r="O665" t="s">
        <v>5260</v>
      </c>
    </row>
    <row r="666" spans="1:15" x14ac:dyDescent="0.3">
      <c r="A666" t="s">
        <v>614</v>
      </c>
      <c r="B666" t="s">
        <v>615</v>
      </c>
      <c r="C666">
        <v>3</v>
      </c>
      <c r="D666">
        <v>297</v>
      </c>
      <c r="E666">
        <v>2.0241259456143901E-2</v>
      </c>
      <c r="F666">
        <v>0.68604926809211397</v>
      </c>
      <c r="G666">
        <v>0.68604926809211397</v>
      </c>
      <c r="H666">
        <v>4</v>
      </c>
      <c r="I666">
        <v>40</v>
      </c>
      <c r="J666">
        <v>3.0859435272334499E-3</v>
      </c>
      <c r="K666">
        <v>9606</v>
      </c>
      <c r="L666" t="s">
        <v>17</v>
      </c>
      <c r="M666" t="s">
        <v>5259</v>
      </c>
      <c r="O666" t="s">
        <v>5258</v>
      </c>
    </row>
    <row r="667" spans="1:15" x14ac:dyDescent="0.3">
      <c r="A667" t="s">
        <v>610</v>
      </c>
      <c r="B667" t="s">
        <v>611</v>
      </c>
      <c r="C667">
        <v>3</v>
      </c>
      <c r="D667">
        <v>297</v>
      </c>
      <c r="E667">
        <v>2.0241259456143901E-2</v>
      </c>
      <c r="F667">
        <v>0.68604926809211397</v>
      </c>
      <c r="G667">
        <v>0.68604926809211397</v>
      </c>
      <c r="H667">
        <v>4</v>
      </c>
      <c r="I667">
        <v>40</v>
      </c>
      <c r="J667">
        <v>3.0859435272334499E-3</v>
      </c>
      <c r="K667">
        <v>9606</v>
      </c>
      <c r="L667" t="s">
        <v>17</v>
      </c>
      <c r="M667" t="s">
        <v>5259</v>
      </c>
      <c r="O667" t="s">
        <v>5258</v>
      </c>
    </row>
    <row r="668" spans="1:15" x14ac:dyDescent="0.3">
      <c r="A668" t="s">
        <v>1775</v>
      </c>
      <c r="B668" t="s">
        <v>1774</v>
      </c>
      <c r="C668">
        <v>5</v>
      </c>
      <c r="D668">
        <v>486</v>
      </c>
      <c r="E668">
        <v>3.3122060928235497E-2</v>
      </c>
      <c r="F668">
        <v>0.68629474616159203</v>
      </c>
      <c r="G668">
        <v>0.68629474616159203</v>
      </c>
      <c r="H668">
        <v>10</v>
      </c>
      <c r="I668">
        <v>259</v>
      </c>
      <c r="J668">
        <v>1.9981484338836598E-2</v>
      </c>
      <c r="K668">
        <v>9606</v>
      </c>
      <c r="L668" t="s">
        <v>17</v>
      </c>
      <c r="M668" t="s">
        <v>5257</v>
      </c>
      <c r="O668" t="s">
        <v>5256</v>
      </c>
    </row>
    <row r="669" spans="1:15" x14ac:dyDescent="0.3">
      <c r="A669" t="s">
        <v>1096</v>
      </c>
      <c r="B669" t="s">
        <v>1097</v>
      </c>
      <c r="C669">
        <v>26</v>
      </c>
      <c r="D669">
        <v>2356</v>
      </c>
      <c r="E669">
        <v>0.160567027874327</v>
      </c>
      <c r="F669">
        <v>0.68641348921222101</v>
      </c>
      <c r="G669">
        <v>0.68641348921222101</v>
      </c>
      <c r="H669">
        <v>61</v>
      </c>
      <c r="I669">
        <v>892</v>
      </c>
      <c r="J669">
        <v>6.88165406573059E-2</v>
      </c>
      <c r="K669">
        <v>9606</v>
      </c>
      <c r="L669" t="s">
        <v>17</v>
      </c>
      <c r="M669" t="s">
        <v>5255</v>
      </c>
      <c r="O669" t="s">
        <v>5254</v>
      </c>
    </row>
    <row r="670" spans="1:15" x14ac:dyDescent="0.3">
      <c r="A670" t="s">
        <v>4505</v>
      </c>
      <c r="B670" t="s">
        <v>4504</v>
      </c>
      <c r="C670">
        <v>1</v>
      </c>
      <c r="D670">
        <v>98</v>
      </c>
      <c r="E670">
        <v>6.6789340966400797E-3</v>
      </c>
      <c r="F670">
        <v>0.68839932852031305</v>
      </c>
      <c r="G670">
        <v>0.68839932852031305</v>
      </c>
      <c r="H670">
        <v>1</v>
      </c>
      <c r="I670">
        <v>11</v>
      </c>
      <c r="J670" s="1">
        <v>8.4863446998919895E-4</v>
      </c>
      <c r="K670">
        <v>9606</v>
      </c>
      <c r="L670" t="s">
        <v>17</v>
      </c>
      <c r="M670" t="s">
        <v>5253</v>
      </c>
      <c r="O670" t="s">
        <v>5252</v>
      </c>
    </row>
    <row r="671" spans="1:15" x14ac:dyDescent="0.3">
      <c r="A671" t="s">
        <v>875</v>
      </c>
      <c r="B671" t="s">
        <v>876</v>
      </c>
      <c r="C671">
        <v>1</v>
      </c>
      <c r="D671">
        <v>98</v>
      </c>
      <c r="E671">
        <v>6.6789340966400797E-3</v>
      </c>
      <c r="F671">
        <v>0.68839932852031305</v>
      </c>
      <c r="G671">
        <v>0.68839932852031305</v>
      </c>
      <c r="H671">
        <v>2</v>
      </c>
      <c r="I671">
        <v>84</v>
      </c>
      <c r="J671">
        <v>6.4804814071902396E-3</v>
      </c>
      <c r="K671">
        <v>9606</v>
      </c>
      <c r="L671" t="s">
        <v>17</v>
      </c>
      <c r="M671" t="s">
        <v>5251</v>
      </c>
      <c r="O671" t="s">
        <v>5250</v>
      </c>
    </row>
    <row r="672" spans="1:15" x14ac:dyDescent="0.3">
      <c r="A672" t="s">
        <v>877</v>
      </c>
      <c r="B672" t="s">
        <v>878</v>
      </c>
      <c r="C672">
        <v>1</v>
      </c>
      <c r="D672">
        <v>99</v>
      </c>
      <c r="E672">
        <v>6.74708648538131E-3</v>
      </c>
      <c r="F672">
        <v>0.69209730462789998</v>
      </c>
      <c r="G672">
        <v>0.69209730462789998</v>
      </c>
      <c r="H672">
        <v>2</v>
      </c>
      <c r="I672">
        <v>20</v>
      </c>
      <c r="J672">
        <v>1.54297176361672E-3</v>
      </c>
      <c r="K672">
        <v>9606</v>
      </c>
      <c r="L672" t="s">
        <v>17</v>
      </c>
      <c r="M672" t="s">
        <v>5181</v>
      </c>
      <c r="O672" t="s">
        <v>5249</v>
      </c>
    </row>
    <row r="673" spans="1:15" x14ac:dyDescent="0.3">
      <c r="A673" t="s">
        <v>4723</v>
      </c>
      <c r="B673" t="s">
        <v>4722</v>
      </c>
      <c r="C673">
        <v>1</v>
      </c>
      <c r="D673">
        <v>99</v>
      </c>
      <c r="E673">
        <v>6.74708648538131E-3</v>
      </c>
      <c r="F673">
        <v>0.69209730462789998</v>
      </c>
      <c r="G673">
        <v>0.69209730462789998</v>
      </c>
      <c r="H673">
        <v>5</v>
      </c>
      <c r="I673">
        <v>105</v>
      </c>
      <c r="J673">
        <v>8.1006017589878108E-3</v>
      </c>
      <c r="K673">
        <v>9606</v>
      </c>
      <c r="L673" t="s">
        <v>17</v>
      </c>
      <c r="M673" t="s">
        <v>5196</v>
      </c>
      <c r="O673" t="s">
        <v>5195</v>
      </c>
    </row>
    <row r="674" spans="1:15" x14ac:dyDescent="0.3">
      <c r="A674" t="s">
        <v>1401</v>
      </c>
      <c r="B674" t="s">
        <v>1400</v>
      </c>
      <c r="C674">
        <v>2</v>
      </c>
      <c r="D674">
        <v>202</v>
      </c>
      <c r="E674">
        <v>1.37667825257275E-2</v>
      </c>
      <c r="F674">
        <v>0.69267040426421</v>
      </c>
      <c r="G674">
        <v>0.69267040426421</v>
      </c>
      <c r="H674">
        <v>1</v>
      </c>
      <c r="I674">
        <v>77</v>
      </c>
      <c r="J674">
        <v>5.9404412899243903E-3</v>
      </c>
      <c r="K674">
        <v>9606</v>
      </c>
      <c r="L674" t="s">
        <v>17</v>
      </c>
      <c r="M674" t="s">
        <v>5248</v>
      </c>
      <c r="O674" t="s">
        <v>2248</v>
      </c>
    </row>
    <row r="675" spans="1:15" x14ac:dyDescent="0.3">
      <c r="A675" t="s">
        <v>958</v>
      </c>
      <c r="B675" t="s">
        <v>959</v>
      </c>
      <c r="C675">
        <v>5</v>
      </c>
      <c r="D675">
        <v>498</v>
      </c>
      <c r="E675">
        <v>3.3939889593130199E-2</v>
      </c>
      <c r="F675">
        <v>0.70664447133218899</v>
      </c>
      <c r="G675">
        <v>0.70664447133218899</v>
      </c>
      <c r="H675">
        <v>10</v>
      </c>
      <c r="I675">
        <v>215</v>
      </c>
      <c r="J675">
        <v>1.65869464588798E-2</v>
      </c>
      <c r="K675">
        <v>9606</v>
      </c>
      <c r="L675" t="s">
        <v>17</v>
      </c>
      <c r="M675" t="s">
        <v>5247</v>
      </c>
      <c r="O675" t="s">
        <v>5246</v>
      </c>
    </row>
    <row r="676" spans="1:15" x14ac:dyDescent="0.3">
      <c r="A676" t="s">
        <v>1370</v>
      </c>
      <c r="B676" t="s">
        <v>1369</v>
      </c>
      <c r="C676">
        <v>1</v>
      </c>
      <c r="D676">
        <v>106</v>
      </c>
      <c r="E676">
        <v>7.2241532065698902E-3</v>
      </c>
      <c r="F676">
        <v>0.71678955449072501</v>
      </c>
      <c r="G676">
        <v>0.71678955449072501</v>
      </c>
      <c r="H676">
        <v>10</v>
      </c>
      <c r="I676">
        <v>15</v>
      </c>
      <c r="J676">
        <v>1.15722882271254E-3</v>
      </c>
      <c r="K676">
        <v>9606</v>
      </c>
      <c r="L676" t="s">
        <v>17</v>
      </c>
      <c r="M676" t="s">
        <v>5190</v>
      </c>
      <c r="O676" t="s">
        <v>5245</v>
      </c>
    </row>
    <row r="677" spans="1:15" x14ac:dyDescent="0.3">
      <c r="A677" t="s">
        <v>914</v>
      </c>
      <c r="B677" t="s">
        <v>915</v>
      </c>
      <c r="C677">
        <v>1</v>
      </c>
      <c r="D677">
        <v>107</v>
      </c>
      <c r="E677">
        <v>7.2923055953111101E-3</v>
      </c>
      <c r="F677">
        <v>0.72015243947169105</v>
      </c>
      <c r="G677">
        <v>0.72015243947169105</v>
      </c>
      <c r="H677">
        <v>2</v>
      </c>
      <c r="I677">
        <v>7</v>
      </c>
      <c r="J677" s="1">
        <v>5.4004011726585402E-4</v>
      </c>
      <c r="K677">
        <v>9606</v>
      </c>
      <c r="L677" t="s">
        <v>17</v>
      </c>
      <c r="M677" t="s">
        <v>5230</v>
      </c>
      <c r="O677" t="s">
        <v>5244</v>
      </c>
    </row>
    <row r="678" spans="1:15" x14ac:dyDescent="0.3">
      <c r="A678" t="s">
        <v>931</v>
      </c>
      <c r="B678" t="s">
        <v>932</v>
      </c>
      <c r="C678">
        <v>1</v>
      </c>
      <c r="D678">
        <v>109</v>
      </c>
      <c r="E678">
        <v>7.4286103727935603E-3</v>
      </c>
      <c r="F678">
        <v>0.72675956161184896</v>
      </c>
      <c r="G678">
        <v>0.72675956161184896</v>
      </c>
      <c r="H678">
        <v>3</v>
      </c>
      <c r="I678">
        <v>50</v>
      </c>
      <c r="J678">
        <v>3.8574294090418099E-3</v>
      </c>
      <c r="K678">
        <v>9606</v>
      </c>
      <c r="L678" t="s">
        <v>17</v>
      </c>
      <c r="M678" t="s">
        <v>5243</v>
      </c>
      <c r="O678" t="s">
        <v>5242</v>
      </c>
    </row>
    <row r="679" spans="1:15" x14ac:dyDescent="0.3">
      <c r="A679" t="s">
        <v>4034</v>
      </c>
      <c r="B679" t="s">
        <v>4033</v>
      </c>
      <c r="C679">
        <v>2</v>
      </c>
      <c r="D679">
        <v>216</v>
      </c>
      <c r="E679">
        <v>1.4720915968104599E-2</v>
      </c>
      <c r="F679">
        <v>0.72736645057736005</v>
      </c>
      <c r="G679">
        <v>0.72736645057736005</v>
      </c>
      <c r="H679">
        <v>27</v>
      </c>
      <c r="I679">
        <v>71</v>
      </c>
      <c r="J679">
        <v>5.4775497608393698E-3</v>
      </c>
      <c r="K679">
        <v>9606</v>
      </c>
      <c r="L679" t="s">
        <v>17</v>
      </c>
      <c r="M679" t="s">
        <v>5241</v>
      </c>
      <c r="O679" t="s">
        <v>5240</v>
      </c>
    </row>
    <row r="680" spans="1:15" x14ac:dyDescent="0.3">
      <c r="A680" t="s">
        <v>1546</v>
      </c>
      <c r="B680" t="s">
        <v>1545</v>
      </c>
      <c r="C680">
        <v>1</v>
      </c>
      <c r="D680">
        <v>114</v>
      </c>
      <c r="E680">
        <v>7.7693723164996903E-3</v>
      </c>
      <c r="F680">
        <v>0.74260662887079598</v>
      </c>
      <c r="G680">
        <v>0.74260662887079598</v>
      </c>
      <c r="H680">
        <v>2</v>
      </c>
      <c r="I680">
        <v>40</v>
      </c>
      <c r="J680">
        <v>3.0859435272334499E-3</v>
      </c>
      <c r="K680">
        <v>9606</v>
      </c>
      <c r="L680" t="s">
        <v>17</v>
      </c>
      <c r="M680" t="s">
        <v>5192</v>
      </c>
      <c r="O680" t="s">
        <v>5239</v>
      </c>
    </row>
    <row r="681" spans="1:15" x14ac:dyDescent="0.3">
      <c r="A681" t="s">
        <v>1270</v>
      </c>
      <c r="B681" t="s">
        <v>1269</v>
      </c>
      <c r="C681">
        <v>3</v>
      </c>
      <c r="D681">
        <v>325</v>
      </c>
      <c r="E681">
        <v>2.2149526340898201E-2</v>
      </c>
      <c r="F681">
        <v>0.74298069885020701</v>
      </c>
      <c r="G681">
        <v>0.74298069885020701</v>
      </c>
      <c r="H681">
        <v>16</v>
      </c>
      <c r="I681">
        <v>218</v>
      </c>
      <c r="J681">
        <v>1.6818392223422299E-2</v>
      </c>
      <c r="K681">
        <v>9606</v>
      </c>
      <c r="L681" t="s">
        <v>17</v>
      </c>
      <c r="M681" t="s">
        <v>5238</v>
      </c>
      <c r="O681" t="s">
        <v>5237</v>
      </c>
    </row>
    <row r="682" spans="1:15" x14ac:dyDescent="0.3">
      <c r="A682" t="s">
        <v>952</v>
      </c>
      <c r="B682" t="s">
        <v>953</v>
      </c>
      <c r="C682">
        <v>1</v>
      </c>
      <c r="D682">
        <v>115</v>
      </c>
      <c r="E682">
        <v>7.8375247052409093E-3</v>
      </c>
      <c r="F682">
        <v>0.74566462734415795</v>
      </c>
      <c r="G682">
        <v>0.74566462734415795</v>
      </c>
      <c r="H682">
        <v>1</v>
      </c>
      <c r="I682">
        <v>16</v>
      </c>
      <c r="J682">
        <v>1.2343774108933799E-3</v>
      </c>
      <c r="K682">
        <v>9606</v>
      </c>
      <c r="L682" t="s">
        <v>17</v>
      </c>
      <c r="M682" t="s">
        <v>5236</v>
      </c>
      <c r="O682" t="s">
        <v>955</v>
      </c>
    </row>
    <row r="683" spans="1:15" x14ac:dyDescent="0.3">
      <c r="A683" t="s">
        <v>956</v>
      </c>
      <c r="B683" t="s">
        <v>957</v>
      </c>
      <c r="C683">
        <v>1</v>
      </c>
      <c r="D683">
        <v>117</v>
      </c>
      <c r="E683">
        <v>7.9738294827233699E-3</v>
      </c>
      <c r="F683">
        <v>0.75167267463451404</v>
      </c>
      <c r="G683">
        <v>0.75167267463451404</v>
      </c>
      <c r="H683">
        <v>1</v>
      </c>
      <c r="I683">
        <v>110</v>
      </c>
      <c r="J683">
        <v>8.4863446998919897E-3</v>
      </c>
      <c r="K683">
        <v>9606</v>
      </c>
      <c r="L683" t="s">
        <v>17</v>
      </c>
      <c r="M683" t="s">
        <v>3483</v>
      </c>
      <c r="O683" t="s">
        <v>3913</v>
      </c>
    </row>
    <row r="684" spans="1:15" x14ac:dyDescent="0.3">
      <c r="A684" t="s">
        <v>964</v>
      </c>
      <c r="B684" t="s">
        <v>965</v>
      </c>
      <c r="C684">
        <v>1</v>
      </c>
      <c r="D684">
        <v>120</v>
      </c>
      <c r="E684">
        <v>8.1782866489470401E-3</v>
      </c>
      <c r="F684">
        <v>0.76042116208033494</v>
      </c>
      <c r="G684">
        <v>0.76042116208033494</v>
      </c>
      <c r="H684">
        <v>1</v>
      </c>
      <c r="I684">
        <v>26</v>
      </c>
      <c r="J684">
        <v>2.0058632927017401E-3</v>
      </c>
      <c r="K684">
        <v>9606</v>
      </c>
      <c r="L684" t="s">
        <v>17</v>
      </c>
      <c r="M684" t="s">
        <v>5216</v>
      </c>
      <c r="O684" t="s">
        <v>967</v>
      </c>
    </row>
    <row r="685" spans="1:15" x14ac:dyDescent="0.3">
      <c r="A685" t="s">
        <v>1339</v>
      </c>
      <c r="B685" t="s">
        <v>1338</v>
      </c>
      <c r="C685">
        <v>1</v>
      </c>
      <c r="D685">
        <v>123</v>
      </c>
      <c r="E685">
        <v>8.3827438151707206E-3</v>
      </c>
      <c r="F685">
        <v>0.76886315234146996</v>
      </c>
      <c r="G685">
        <v>0.76886315234146996</v>
      </c>
      <c r="H685">
        <v>1</v>
      </c>
      <c r="I685">
        <v>58</v>
      </c>
      <c r="J685">
        <v>4.4746181144884999E-3</v>
      </c>
      <c r="K685">
        <v>9606</v>
      </c>
      <c r="L685" t="s">
        <v>17</v>
      </c>
      <c r="M685" t="s">
        <v>5213</v>
      </c>
      <c r="O685" t="s">
        <v>5235</v>
      </c>
    </row>
    <row r="686" spans="1:15" x14ac:dyDescent="0.3">
      <c r="A686" t="s">
        <v>1476</v>
      </c>
      <c r="B686" t="s">
        <v>1475</v>
      </c>
      <c r="C686">
        <v>1</v>
      </c>
      <c r="D686">
        <v>127</v>
      </c>
      <c r="E686">
        <v>8.6553533701356194E-3</v>
      </c>
      <c r="F686">
        <v>0.77966076826000297</v>
      </c>
      <c r="G686">
        <v>0.77966076826000297</v>
      </c>
      <c r="H686">
        <v>1</v>
      </c>
      <c r="I686">
        <v>36</v>
      </c>
      <c r="J686">
        <v>2.7773491745101001E-3</v>
      </c>
      <c r="K686">
        <v>9606</v>
      </c>
      <c r="L686" t="s">
        <v>17</v>
      </c>
      <c r="M686" t="s">
        <v>5196</v>
      </c>
      <c r="O686" t="s">
        <v>5201</v>
      </c>
    </row>
    <row r="687" spans="1:15" x14ac:dyDescent="0.3">
      <c r="A687" t="s">
        <v>1102</v>
      </c>
      <c r="B687" t="s">
        <v>1103</v>
      </c>
      <c r="C687">
        <v>2</v>
      </c>
      <c r="D687">
        <v>241</v>
      </c>
      <c r="E687">
        <v>1.6424725686635298E-2</v>
      </c>
      <c r="F687">
        <v>0.78111623094318605</v>
      </c>
      <c r="G687">
        <v>0.78111623094318605</v>
      </c>
      <c r="H687">
        <v>6</v>
      </c>
      <c r="I687">
        <v>31</v>
      </c>
      <c r="J687">
        <v>2.3916062336059199E-3</v>
      </c>
      <c r="K687">
        <v>9606</v>
      </c>
      <c r="L687" t="s">
        <v>17</v>
      </c>
      <c r="M687" t="s">
        <v>5234</v>
      </c>
      <c r="O687" t="s">
        <v>5233</v>
      </c>
    </row>
    <row r="688" spans="1:15" x14ac:dyDescent="0.3">
      <c r="A688" t="s">
        <v>1326</v>
      </c>
      <c r="B688" t="s">
        <v>1325</v>
      </c>
      <c r="C688">
        <v>1</v>
      </c>
      <c r="D688">
        <v>129</v>
      </c>
      <c r="E688">
        <v>8.7916581476180696E-3</v>
      </c>
      <c r="F688">
        <v>0.784869983451433</v>
      </c>
      <c r="G688">
        <v>0.784869983451433</v>
      </c>
      <c r="H688">
        <v>3</v>
      </c>
      <c r="I688">
        <v>11</v>
      </c>
      <c r="J688" s="1">
        <v>8.4863446998919895E-4</v>
      </c>
      <c r="K688">
        <v>9606</v>
      </c>
      <c r="L688" t="s">
        <v>17</v>
      </c>
      <c r="M688" t="s">
        <v>5232</v>
      </c>
      <c r="O688" t="s">
        <v>5231</v>
      </c>
    </row>
    <row r="689" spans="1:15" x14ac:dyDescent="0.3">
      <c r="A689" t="s">
        <v>1329</v>
      </c>
      <c r="B689" t="s">
        <v>1328</v>
      </c>
      <c r="C689">
        <v>1</v>
      </c>
      <c r="D689">
        <v>129</v>
      </c>
      <c r="E689">
        <v>8.7916581476180696E-3</v>
      </c>
      <c r="F689">
        <v>0.784869983451433</v>
      </c>
      <c r="G689">
        <v>0.784869983451433</v>
      </c>
      <c r="H689">
        <v>2</v>
      </c>
      <c r="I689">
        <v>12</v>
      </c>
      <c r="J689" s="1">
        <v>9.2578305817003499E-4</v>
      </c>
      <c r="K689">
        <v>9606</v>
      </c>
      <c r="L689" t="s">
        <v>17</v>
      </c>
      <c r="M689" t="s">
        <v>5230</v>
      </c>
      <c r="O689" t="s">
        <v>5229</v>
      </c>
    </row>
    <row r="690" spans="1:15" x14ac:dyDescent="0.3">
      <c r="A690" t="s">
        <v>974</v>
      </c>
      <c r="B690" t="s">
        <v>975</v>
      </c>
      <c r="C690">
        <v>1</v>
      </c>
      <c r="D690">
        <v>129</v>
      </c>
      <c r="E690">
        <v>8.7916581476180696E-3</v>
      </c>
      <c r="F690">
        <v>0.784869983451433</v>
      </c>
      <c r="G690">
        <v>0.784869983451433</v>
      </c>
      <c r="H690">
        <v>1</v>
      </c>
      <c r="I690">
        <v>35</v>
      </c>
      <c r="J690">
        <v>2.7002005863292701E-3</v>
      </c>
      <c r="K690">
        <v>9606</v>
      </c>
      <c r="L690" t="s">
        <v>17</v>
      </c>
      <c r="M690" t="s">
        <v>5180</v>
      </c>
      <c r="O690" t="s">
        <v>5228</v>
      </c>
    </row>
    <row r="691" spans="1:15" x14ac:dyDescent="0.3">
      <c r="A691" t="s">
        <v>4280</v>
      </c>
      <c r="B691" t="s">
        <v>4279</v>
      </c>
      <c r="C691">
        <v>1</v>
      </c>
      <c r="D691">
        <v>135</v>
      </c>
      <c r="E691">
        <v>9.2005724800654203E-3</v>
      </c>
      <c r="F691">
        <v>0.79977422904612905</v>
      </c>
      <c r="G691">
        <v>0.79977422904612905</v>
      </c>
      <c r="H691">
        <v>1</v>
      </c>
      <c r="I691">
        <v>34</v>
      </c>
      <c r="J691">
        <v>2.6230519981484302E-3</v>
      </c>
      <c r="K691">
        <v>9606</v>
      </c>
      <c r="L691" t="s">
        <v>17</v>
      </c>
      <c r="M691" t="s">
        <v>5192</v>
      </c>
      <c r="O691" t="s">
        <v>5191</v>
      </c>
    </row>
    <row r="692" spans="1:15" x14ac:dyDescent="0.3">
      <c r="A692" t="s">
        <v>1459</v>
      </c>
      <c r="B692" t="s">
        <v>1458</v>
      </c>
      <c r="C692">
        <v>1</v>
      </c>
      <c r="D692">
        <v>139</v>
      </c>
      <c r="E692">
        <v>9.4731820350303208E-3</v>
      </c>
      <c r="F692">
        <v>0.80913536459962399</v>
      </c>
      <c r="G692">
        <v>0.80913536459962399</v>
      </c>
      <c r="H692">
        <v>1</v>
      </c>
      <c r="I692">
        <v>58</v>
      </c>
      <c r="J692">
        <v>4.4746181144884999E-3</v>
      </c>
      <c r="K692">
        <v>9606</v>
      </c>
      <c r="L692" t="s">
        <v>17</v>
      </c>
      <c r="M692" t="s">
        <v>5207</v>
      </c>
      <c r="O692" t="s">
        <v>5227</v>
      </c>
    </row>
    <row r="693" spans="1:15" x14ac:dyDescent="0.3">
      <c r="A693" t="s">
        <v>996</v>
      </c>
      <c r="B693" t="s">
        <v>997</v>
      </c>
      <c r="C693">
        <v>1</v>
      </c>
      <c r="D693">
        <v>144</v>
      </c>
      <c r="E693">
        <v>9.8139439787364498E-3</v>
      </c>
      <c r="F693">
        <v>0.82022707561492303</v>
      </c>
      <c r="G693">
        <v>0.82022707561492303</v>
      </c>
      <c r="H693">
        <v>5</v>
      </c>
      <c r="I693">
        <v>5</v>
      </c>
      <c r="J693" s="1">
        <v>3.8574294090418102E-4</v>
      </c>
      <c r="K693">
        <v>9606</v>
      </c>
      <c r="L693" t="s">
        <v>17</v>
      </c>
      <c r="M693" t="s">
        <v>5220</v>
      </c>
      <c r="O693" t="s">
        <v>3603</v>
      </c>
    </row>
    <row r="694" spans="1:15" x14ac:dyDescent="0.3">
      <c r="A694" t="s">
        <v>3167</v>
      </c>
      <c r="B694" t="s">
        <v>3166</v>
      </c>
      <c r="C694">
        <v>1</v>
      </c>
      <c r="D694">
        <v>150</v>
      </c>
      <c r="E694">
        <v>1.0222858311183801E-2</v>
      </c>
      <c r="F694">
        <v>0.83269418009255902</v>
      </c>
      <c r="G694">
        <v>0.83269418009255902</v>
      </c>
      <c r="H694">
        <v>1</v>
      </c>
      <c r="I694">
        <v>61</v>
      </c>
      <c r="J694">
        <v>4.7060638790310102E-3</v>
      </c>
      <c r="K694">
        <v>9606</v>
      </c>
      <c r="L694" t="s">
        <v>17</v>
      </c>
      <c r="M694" t="s">
        <v>5180</v>
      </c>
      <c r="O694" t="s">
        <v>5221</v>
      </c>
    </row>
    <row r="695" spans="1:15" x14ac:dyDescent="0.3">
      <c r="A695" t="s">
        <v>1031</v>
      </c>
      <c r="B695" t="s">
        <v>1032</v>
      </c>
      <c r="C695">
        <v>1</v>
      </c>
      <c r="D695">
        <v>165</v>
      </c>
      <c r="E695">
        <v>1.1245144142302099E-2</v>
      </c>
      <c r="F695">
        <v>0.86022757182848697</v>
      </c>
      <c r="G695">
        <v>0.86022757182848697</v>
      </c>
      <c r="H695">
        <v>1</v>
      </c>
      <c r="I695">
        <v>67</v>
      </c>
      <c r="J695">
        <v>5.1689554081160299E-3</v>
      </c>
      <c r="K695">
        <v>9606</v>
      </c>
      <c r="L695" t="s">
        <v>17</v>
      </c>
      <c r="M695" t="s">
        <v>5190</v>
      </c>
      <c r="O695" t="s">
        <v>5189</v>
      </c>
    </row>
    <row r="696" spans="1:15" x14ac:dyDescent="0.3">
      <c r="A696" t="s">
        <v>1518</v>
      </c>
      <c r="B696" t="s">
        <v>1517</v>
      </c>
      <c r="C696">
        <v>1</v>
      </c>
      <c r="D696">
        <v>166</v>
      </c>
      <c r="E696">
        <v>1.1313296531043401E-2</v>
      </c>
      <c r="F696">
        <v>0.86189396072227198</v>
      </c>
      <c r="G696">
        <v>0.86189396072227198</v>
      </c>
      <c r="H696">
        <v>5</v>
      </c>
      <c r="I696">
        <v>77</v>
      </c>
      <c r="J696">
        <v>5.9404412899243903E-3</v>
      </c>
      <c r="K696">
        <v>9606</v>
      </c>
      <c r="L696" t="s">
        <v>17</v>
      </c>
      <c r="M696" t="s">
        <v>1429</v>
      </c>
      <c r="O696" t="s">
        <v>5188</v>
      </c>
    </row>
    <row r="697" spans="1:15" x14ac:dyDescent="0.3">
      <c r="A697" t="s">
        <v>1252</v>
      </c>
      <c r="B697" t="s">
        <v>1251</v>
      </c>
      <c r="C697">
        <v>3</v>
      </c>
      <c r="D697">
        <v>409</v>
      </c>
      <c r="E697">
        <v>2.7874326995161101E-2</v>
      </c>
      <c r="F697">
        <v>0.86582821921099495</v>
      </c>
      <c r="G697">
        <v>0.86582821921099495</v>
      </c>
      <c r="H697">
        <v>2</v>
      </c>
      <c r="I697">
        <v>191</v>
      </c>
      <c r="J697">
        <v>1.4735380342539701E-2</v>
      </c>
      <c r="K697">
        <v>9606</v>
      </c>
      <c r="L697" t="s">
        <v>17</v>
      </c>
      <c r="M697" t="s">
        <v>5226</v>
      </c>
      <c r="O697" t="s">
        <v>5225</v>
      </c>
    </row>
    <row r="698" spans="1:15" x14ac:dyDescent="0.3">
      <c r="A698" t="s">
        <v>3568</v>
      </c>
      <c r="B698" t="s">
        <v>3567</v>
      </c>
      <c r="C698">
        <v>1</v>
      </c>
      <c r="D698">
        <v>173</v>
      </c>
      <c r="E698">
        <v>1.17903632522319E-2</v>
      </c>
      <c r="F698">
        <v>0.87301841702590699</v>
      </c>
      <c r="G698">
        <v>0.87301841702590699</v>
      </c>
      <c r="H698">
        <v>1</v>
      </c>
      <c r="I698">
        <v>99</v>
      </c>
      <c r="J698">
        <v>7.6377102299027902E-3</v>
      </c>
      <c r="K698">
        <v>9606</v>
      </c>
      <c r="L698" t="s">
        <v>17</v>
      </c>
      <c r="M698" t="s">
        <v>5180</v>
      </c>
      <c r="O698" t="s">
        <v>5221</v>
      </c>
    </row>
    <row r="699" spans="1:15" x14ac:dyDescent="0.3">
      <c r="A699" t="s">
        <v>1051</v>
      </c>
      <c r="B699" t="s">
        <v>1052</v>
      </c>
      <c r="C699">
        <v>1</v>
      </c>
      <c r="D699">
        <v>175</v>
      </c>
      <c r="E699">
        <v>1.1926668029714401E-2</v>
      </c>
      <c r="F699">
        <v>0.87602990035088202</v>
      </c>
      <c r="G699">
        <v>0.87602990035088202</v>
      </c>
      <c r="H699">
        <v>3</v>
      </c>
      <c r="I699">
        <v>19</v>
      </c>
      <c r="J699">
        <v>1.46582317543588E-3</v>
      </c>
      <c r="K699">
        <v>9606</v>
      </c>
      <c r="L699" t="s">
        <v>17</v>
      </c>
      <c r="M699" t="s">
        <v>5224</v>
      </c>
      <c r="O699" t="s">
        <v>5223</v>
      </c>
    </row>
    <row r="700" spans="1:15" x14ac:dyDescent="0.3">
      <c r="A700" t="s">
        <v>1466</v>
      </c>
      <c r="B700" t="s">
        <v>1465</v>
      </c>
      <c r="C700">
        <v>1</v>
      </c>
      <c r="D700">
        <v>178</v>
      </c>
      <c r="E700">
        <v>1.21311251959381E-2</v>
      </c>
      <c r="F700">
        <v>0.88041448611899797</v>
      </c>
      <c r="G700">
        <v>0.88041448611899797</v>
      </c>
      <c r="H700">
        <v>4</v>
      </c>
      <c r="I700">
        <v>98</v>
      </c>
      <c r="J700">
        <v>7.5605616417219502E-3</v>
      </c>
      <c r="K700">
        <v>9606</v>
      </c>
      <c r="L700" t="s">
        <v>17</v>
      </c>
      <c r="M700" t="s">
        <v>5180</v>
      </c>
      <c r="O700" t="s">
        <v>5222</v>
      </c>
    </row>
    <row r="701" spans="1:15" x14ac:dyDescent="0.3">
      <c r="A701" t="s">
        <v>3175</v>
      </c>
      <c r="B701" t="s">
        <v>3174</v>
      </c>
      <c r="C701">
        <v>1</v>
      </c>
      <c r="D701">
        <v>180</v>
      </c>
      <c r="E701">
        <v>1.22674299734205E-2</v>
      </c>
      <c r="F701">
        <v>0.88325153162716197</v>
      </c>
      <c r="G701">
        <v>0.88325153162716197</v>
      </c>
      <c r="H701">
        <v>1</v>
      </c>
      <c r="I701">
        <v>54</v>
      </c>
      <c r="J701">
        <v>4.1660237617651601E-3</v>
      </c>
      <c r="K701">
        <v>9606</v>
      </c>
      <c r="L701" t="s">
        <v>17</v>
      </c>
      <c r="M701" t="s">
        <v>5180</v>
      </c>
      <c r="O701" t="s">
        <v>5221</v>
      </c>
    </row>
    <row r="702" spans="1:15" x14ac:dyDescent="0.3">
      <c r="A702" t="s">
        <v>1598</v>
      </c>
      <c r="B702" t="s">
        <v>1597</v>
      </c>
      <c r="C702">
        <v>1</v>
      </c>
      <c r="D702">
        <v>183</v>
      </c>
      <c r="E702">
        <v>1.24718871396442E-2</v>
      </c>
      <c r="F702">
        <v>0.88738210126472705</v>
      </c>
      <c r="G702">
        <v>0.88738210126472705</v>
      </c>
      <c r="H702">
        <v>1</v>
      </c>
      <c r="I702">
        <v>131</v>
      </c>
      <c r="J702">
        <v>1.01064650516895E-2</v>
      </c>
      <c r="K702">
        <v>9606</v>
      </c>
      <c r="L702" t="s">
        <v>17</v>
      </c>
      <c r="M702" t="s">
        <v>3483</v>
      </c>
      <c r="O702" t="s">
        <v>3482</v>
      </c>
    </row>
    <row r="703" spans="1:15" x14ac:dyDescent="0.3">
      <c r="A703" t="s">
        <v>1335</v>
      </c>
      <c r="B703" t="s">
        <v>1334</v>
      </c>
      <c r="C703">
        <v>1</v>
      </c>
      <c r="D703">
        <v>185</v>
      </c>
      <c r="E703">
        <v>1.26081919171266E-2</v>
      </c>
      <c r="F703">
        <v>0.89005475810561097</v>
      </c>
      <c r="G703">
        <v>0.89005475810561097</v>
      </c>
      <c r="H703">
        <v>1</v>
      </c>
      <c r="I703">
        <v>61</v>
      </c>
      <c r="J703">
        <v>4.7060638790310102E-3</v>
      </c>
      <c r="K703">
        <v>9606</v>
      </c>
      <c r="L703" t="s">
        <v>17</v>
      </c>
      <c r="M703" t="s">
        <v>1429</v>
      </c>
      <c r="O703" t="s">
        <v>1524</v>
      </c>
    </row>
    <row r="704" spans="1:15" x14ac:dyDescent="0.3">
      <c r="A704" t="s">
        <v>1274</v>
      </c>
      <c r="B704" t="s">
        <v>1273</v>
      </c>
      <c r="C704">
        <v>1</v>
      </c>
      <c r="D704">
        <v>189</v>
      </c>
      <c r="E704">
        <v>1.28808014720915E-2</v>
      </c>
      <c r="F704">
        <v>0.89521233642643105</v>
      </c>
      <c r="G704">
        <v>0.89521233642643105</v>
      </c>
      <c r="H704">
        <v>1</v>
      </c>
      <c r="I704">
        <v>7</v>
      </c>
      <c r="J704" s="1">
        <v>5.4004011726585402E-4</v>
      </c>
      <c r="K704">
        <v>9606</v>
      </c>
      <c r="L704" t="s">
        <v>17</v>
      </c>
      <c r="M704" t="s">
        <v>5209</v>
      </c>
      <c r="O704" t="s">
        <v>5208</v>
      </c>
    </row>
    <row r="705" spans="1:15" x14ac:dyDescent="0.3">
      <c r="A705" t="s">
        <v>1564</v>
      </c>
      <c r="B705" t="s">
        <v>1563</v>
      </c>
      <c r="C705">
        <v>1</v>
      </c>
      <c r="D705">
        <v>192</v>
      </c>
      <c r="E705">
        <v>1.30852586383152E-2</v>
      </c>
      <c r="F705">
        <v>0.89892199453740096</v>
      </c>
      <c r="G705">
        <v>0.89892199453740096</v>
      </c>
      <c r="H705">
        <v>1</v>
      </c>
      <c r="I705">
        <v>140</v>
      </c>
      <c r="J705">
        <v>1.0800802345317001E-2</v>
      </c>
      <c r="K705">
        <v>9606</v>
      </c>
      <c r="L705" t="s">
        <v>17</v>
      </c>
      <c r="M705" t="s">
        <v>3483</v>
      </c>
      <c r="O705" t="s">
        <v>3482</v>
      </c>
    </row>
    <row r="706" spans="1:15" x14ac:dyDescent="0.3">
      <c r="A706" t="s">
        <v>1076</v>
      </c>
      <c r="B706" t="s">
        <v>1077</v>
      </c>
      <c r="C706">
        <v>1</v>
      </c>
      <c r="D706">
        <v>194</v>
      </c>
      <c r="E706">
        <v>1.3221563415797701E-2</v>
      </c>
      <c r="F706">
        <v>0.90132225883936401</v>
      </c>
      <c r="G706">
        <v>0.90132225883936401</v>
      </c>
      <c r="H706">
        <v>1</v>
      </c>
      <c r="I706">
        <v>43</v>
      </c>
      <c r="J706">
        <v>3.3173892917759602E-3</v>
      </c>
      <c r="K706">
        <v>9606</v>
      </c>
      <c r="L706" t="s">
        <v>17</v>
      </c>
      <c r="M706" t="s">
        <v>5220</v>
      </c>
      <c r="O706" t="s">
        <v>5219</v>
      </c>
    </row>
    <row r="707" spans="1:15" x14ac:dyDescent="0.3">
      <c r="A707" t="s">
        <v>1155</v>
      </c>
      <c r="B707" t="s">
        <v>1156</v>
      </c>
      <c r="C707">
        <v>14</v>
      </c>
      <c r="D707">
        <v>1594</v>
      </c>
      <c r="E707">
        <v>0.108634907653513</v>
      </c>
      <c r="F707">
        <v>0.91069189751442303</v>
      </c>
      <c r="G707">
        <v>0.91069189751442303</v>
      </c>
      <c r="H707">
        <v>22</v>
      </c>
      <c r="I707">
        <v>526</v>
      </c>
      <c r="J707">
        <v>4.0580157383119798E-2</v>
      </c>
      <c r="K707">
        <v>9606</v>
      </c>
      <c r="L707" t="s">
        <v>17</v>
      </c>
      <c r="M707" t="s">
        <v>5218</v>
      </c>
      <c r="O707" t="s">
        <v>5217</v>
      </c>
    </row>
    <row r="708" spans="1:15" x14ac:dyDescent="0.3">
      <c r="A708" t="s">
        <v>1260</v>
      </c>
      <c r="B708" t="s">
        <v>1259</v>
      </c>
      <c r="C708">
        <v>1</v>
      </c>
      <c r="D708">
        <v>207</v>
      </c>
      <c r="E708">
        <v>1.4107544469433599E-2</v>
      </c>
      <c r="F708">
        <v>0.91560037435652297</v>
      </c>
      <c r="G708">
        <v>0.91560037435652297</v>
      </c>
      <c r="H708">
        <v>1</v>
      </c>
      <c r="I708">
        <v>15</v>
      </c>
      <c r="J708">
        <v>1.15722882271254E-3</v>
      </c>
      <c r="K708">
        <v>9606</v>
      </c>
      <c r="L708" t="s">
        <v>17</v>
      </c>
      <c r="M708" t="s">
        <v>5209</v>
      </c>
      <c r="O708" t="s">
        <v>5208</v>
      </c>
    </row>
    <row r="709" spans="1:15" x14ac:dyDescent="0.3">
      <c r="A709" t="s">
        <v>849</v>
      </c>
      <c r="B709" t="s">
        <v>850</v>
      </c>
      <c r="C709">
        <v>1</v>
      </c>
      <c r="D709">
        <v>207</v>
      </c>
      <c r="E709">
        <v>1.4107544469433599E-2</v>
      </c>
      <c r="F709">
        <v>0.91560037435652297</v>
      </c>
      <c r="G709">
        <v>0.91560037435652297</v>
      </c>
      <c r="H709">
        <v>1</v>
      </c>
      <c r="I709">
        <v>41</v>
      </c>
      <c r="J709">
        <v>3.1630921154142799E-3</v>
      </c>
      <c r="K709">
        <v>9606</v>
      </c>
      <c r="L709" t="s">
        <v>17</v>
      </c>
      <c r="M709" t="s">
        <v>5216</v>
      </c>
      <c r="O709" t="s">
        <v>967</v>
      </c>
    </row>
    <row r="710" spans="1:15" x14ac:dyDescent="0.3">
      <c r="A710" t="s">
        <v>1254</v>
      </c>
      <c r="B710" t="s">
        <v>1253</v>
      </c>
      <c r="C710">
        <v>1</v>
      </c>
      <c r="D710">
        <v>215</v>
      </c>
      <c r="E710">
        <v>1.46527635793634E-2</v>
      </c>
      <c r="F710">
        <v>0.92334531569509604</v>
      </c>
      <c r="G710">
        <v>0.92334531569509604</v>
      </c>
      <c r="H710">
        <v>4</v>
      </c>
      <c r="I710">
        <v>12</v>
      </c>
      <c r="J710" s="1">
        <v>9.2578305817003499E-4</v>
      </c>
      <c r="K710">
        <v>9606</v>
      </c>
      <c r="L710" t="s">
        <v>17</v>
      </c>
      <c r="M710" t="s">
        <v>5205</v>
      </c>
      <c r="O710" t="s">
        <v>5204</v>
      </c>
    </row>
    <row r="711" spans="1:15" x14ac:dyDescent="0.3">
      <c r="A711" t="s">
        <v>1094</v>
      </c>
      <c r="B711" t="s">
        <v>1095</v>
      </c>
      <c r="C711">
        <v>6</v>
      </c>
      <c r="D711">
        <v>824</v>
      </c>
      <c r="E711">
        <v>5.6157568322769698E-2</v>
      </c>
      <c r="F711">
        <v>0.92946449389281205</v>
      </c>
      <c r="G711">
        <v>0.92946449389281205</v>
      </c>
      <c r="H711">
        <v>5</v>
      </c>
      <c r="I711">
        <v>251</v>
      </c>
      <c r="J711">
        <v>1.93642956333899E-2</v>
      </c>
      <c r="K711">
        <v>9606</v>
      </c>
      <c r="L711" t="s">
        <v>17</v>
      </c>
      <c r="M711" t="s">
        <v>5215</v>
      </c>
      <c r="O711" t="s">
        <v>5214</v>
      </c>
    </row>
    <row r="712" spans="1:15" x14ac:dyDescent="0.3">
      <c r="A712" t="s">
        <v>1342</v>
      </c>
      <c r="B712" t="s">
        <v>1341</v>
      </c>
      <c r="C712">
        <v>1</v>
      </c>
      <c r="D712">
        <v>232</v>
      </c>
      <c r="E712">
        <v>1.5811354187964199E-2</v>
      </c>
      <c r="F712">
        <v>0.937535541755256</v>
      </c>
      <c r="G712">
        <v>0.937535541755256</v>
      </c>
      <c r="H712">
        <v>12</v>
      </c>
      <c r="I712">
        <v>133</v>
      </c>
      <c r="J712">
        <v>1.0260762228051201E-2</v>
      </c>
      <c r="K712">
        <v>9606</v>
      </c>
      <c r="L712" t="s">
        <v>17</v>
      </c>
      <c r="M712" t="s">
        <v>5213</v>
      </c>
      <c r="O712" t="s">
        <v>5212</v>
      </c>
    </row>
    <row r="713" spans="1:15" x14ac:dyDescent="0.3">
      <c r="A713" t="s">
        <v>972</v>
      </c>
      <c r="B713" t="s">
        <v>973</v>
      </c>
      <c r="C713">
        <v>2</v>
      </c>
      <c r="D713">
        <v>383</v>
      </c>
      <c r="E713">
        <v>2.61023648878893E-2</v>
      </c>
      <c r="F713">
        <v>0.94319269301138597</v>
      </c>
      <c r="G713">
        <v>0.94319269301138597</v>
      </c>
      <c r="H713">
        <v>2</v>
      </c>
      <c r="I713">
        <v>205</v>
      </c>
      <c r="J713">
        <v>1.5815460577071401E-2</v>
      </c>
      <c r="K713">
        <v>9606</v>
      </c>
      <c r="L713" t="s">
        <v>17</v>
      </c>
      <c r="M713" t="s">
        <v>5211</v>
      </c>
      <c r="O713" t="s">
        <v>5210</v>
      </c>
    </row>
    <row r="714" spans="1:15" x14ac:dyDescent="0.3">
      <c r="A714" t="s">
        <v>1234</v>
      </c>
      <c r="B714" t="s">
        <v>1233</v>
      </c>
      <c r="C714">
        <v>1</v>
      </c>
      <c r="D714">
        <v>245</v>
      </c>
      <c r="E714">
        <v>1.6697335241600199E-2</v>
      </c>
      <c r="F714">
        <v>0.94659577680115703</v>
      </c>
      <c r="G714">
        <v>0.94659577680115703</v>
      </c>
      <c r="H714">
        <v>1</v>
      </c>
      <c r="I714">
        <v>21</v>
      </c>
      <c r="J714">
        <v>1.6201203517975599E-3</v>
      </c>
      <c r="K714">
        <v>9606</v>
      </c>
      <c r="L714" t="s">
        <v>17</v>
      </c>
      <c r="M714" t="s">
        <v>5209</v>
      </c>
      <c r="O714" t="s">
        <v>5208</v>
      </c>
    </row>
    <row r="715" spans="1:15" x14ac:dyDescent="0.3">
      <c r="A715" t="s">
        <v>1111</v>
      </c>
      <c r="B715" t="s">
        <v>1112</v>
      </c>
      <c r="C715">
        <v>1</v>
      </c>
      <c r="D715">
        <v>254</v>
      </c>
      <c r="E715">
        <v>1.7310706740271201E-2</v>
      </c>
      <c r="F715">
        <v>0.95209034689855199</v>
      </c>
      <c r="G715">
        <v>0.95209034689855199</v>
      </c>
      <c r="H715">
        <v>2</v>
      </c>
      <c r="I715">
        <v>135</v>
      </c>
      <c r="J715">
        <v>1.04150594044129E-2</v>
      </c>
      <c r="K715">
        <v>9606</v>
      </c>
      <c r="L715" t="s">
        <v>17</v>
      </c>
      <c r="M715" t="s">
        <v>5207</v>
      </c>
      <c r="O715" t="s">
        <v>5206</v>
      </c>
    </row>
    <row r="716" spans="1:15" x14ac:dyDescent="0.3">
      <c r="A716" t="s">
        <v>1214</v>
      </c>
      <c r="B716" t="s">
        <v>1213</v>
      </c>
      <c r="C716">
        <v>1</v>
      </c>
      <c r="D716">
        <v>270</v>
      </c>
      <c r="E716">
        <v>1.8401144960130799E-2</v>
      </c>
      <c r="F716">
        <v>0.96050669240737896</v>
      </c>
      <c r="G716">
        <v>0.96050669240737896</v>
      </c>
      <c r="H716">
        <v>4</v>
      </c>
      <c r="I716">
        <v>31</v>
      </c>
      <c r="J716">
        <v>2.3916062336059199E-3</v>
      </c>
      <c r="K716">
        <v>9606</v>
      </c>
      <c r="L716" t="s">
        <v>17</v>
      </c>
      <c r="M716" t="s">
        <v>5205</v>
      </c>
      <c r="O716" t="s">
        <v>5204</v>
      </c>
    </row>
    <row r="717" spans="1:15" x14ac:dyDescent="0.3">
      <c r="A717" t="s">
        <v>1244</v>
      </c>
      <c r="B717" t="s">
        <v>1243</v>
      </c>
      <c r="C717">
        <v>1</v>
      </c>
      <c r="D717">
        <v>298</v>
      </c>
      <c r="E717">
        <v>2.0309411844885099E-2</v>
      </c>
      <c r="F717">
        <v>0.97185023116394798</v>
      </c>
      <c r="G717">
        <v>0.97185023116394798</v>
      </c>
      <c r="H717">
        <v>1</v>
      </c>
      <c r="I717">
        <v>98</v>
      </c>
      <c r="J717">
        <v>7.5605616417219502E-3</v>
      </c>
      <c r="K717">
        <v>9606</v>
      </c>
      <c r="L717" t="s">
        <v>17</v>
      </c>
      <c r="M717" t="s">
        <v>1429</v>
      </c>
      <c r="O717" t="s">
        <v>1524</v>
      </c>
    </row>
    <row r="718" spans="1:15" x14ac:dyDescent="0.3">
      <c r="A718" t="s">
        <v>1142</v>
      </c>
      <c r="B718" t="s">
        <v>1143</v>
      </c>
      <c r="C718">
        <v>2</v>
      </c>
      <c r="D718">
        <v>456</v>
      </c>
      <c r="E718">
        <v>3.1077489265998699E-2</v>
      </c>
      <c r="F718">
        <v>0.97292422637657205</v>
      </c>
      <c r="G718">
        <v>0.97292422637657205</v>
      </c>
      <c r="H718">
        <v>4</v>
      </c>
      <c r="I718">
        <v>243</v>
      </c>
      <c r="J718">
        <v>1.8747106927943201E-2</v>
      </c>
      <c r="K718">
        <v>9606</v>
      </c>
      <c r="L718" t="s">
        <v>17</v>
      </c>
      <c r="M718" t="s">
        <v>5203</v>
      </c>
      <c r="O718" t="s">
        <v>5202</v>
      </c>
    </row>
    <row r="719" spans="1:15" x14ac:dyDescent="0.3">
      <c r="A719" t="s">
        <v>1035</v>
      </c>
      <c r="B719" t="s">
        <v>1036</v>
      </c>
      <c r="C719">
        <v>1</v>
      </c>
      <c r="D719">
        <v>315</v>
      </c>
      <c r="E719">
        <v>2.1468002453485902E-2</v>
      </c>
      <c r="F719">
        <v>0.97708839711093498</v>
      </c>
      <c r="G719">
        <v>0.97708839711093498</v>
      </c>
      <c r="H719">
        <v>4</v>
      </c>
      <c r="I719">
        <v>9</v>
      </c>
      <c r="J719" s="1">
        <v>6.94337293627526E-4</v>
      </c>
      <c r="K719">
        <v>9606</v>
      </c>
      <c r="L719" t="s">
        <v>17</v>
      </c>
      <c r="M719" t="s">
        <v>3483</v>
      </c>
      <c r="O719" t="s">
        <v>1038</v>
      </c>
    </row>
    <row r="720" spans="1:15" x14ac:dyDescent="0.3">
      <c r="A720" t="s">
        <v>1043</v>
      </c>
      <c r="B720" t="s">
        <v>1044</v>
      </c>
      <c r="C720">
        <v>1</v>
      </c>
      <c r="D720">
        <v>322</v>
      </c>
      <c r="E720">
        <v>2.1945069174674502E-2</v>
      </c>
      <c r="F720">
        <v>0.978952284716747</v>
      </c>
      <c r="G720">
        <v>0.978952284716747</v>
      </c>
      <c r="H720">
        <v>3</v>
      </c>
      <c r="I720">
        <v>235</v>
      </c>
      <c r="J720">
        <v>1.8129918222496499E-2</v>
      </c>
      <c r="K720">
        <v>9606</v>
      </c>
      <c r="L720" t="s">
        <v>17</v>
      </c>
      <c r="M720" t="s">
        <v>5196</v>
      </c>
      <c r="O720" t="s">
        <v>1450</v>
      </c>
    </row>
    <row r="721" spans="1:15" x14ac:dyDescent="0.3">
      <c r="A721" t="s">
        <v>1222</v>
      </c>
      <c r="B721" t="s">
        <v>1221</v>
      </c>
      <c r="C721">
        <v>1</v>
      </c>
      <c r="D721">
        <v>335</v>
      </c>
      <c r="E721">
        <v>2.2831050228310501E-2</v>
      </c>
      <c r="F721">
        <v>0.98202286082783896</v>
      </c>
      <c r="G721">
        <v>0.98202286082783896</v>
      </c>
      <c r="H721">
        <v>1</v>
      </c>
      <c r="I721">
        <v>86</v>
      </c>
      <c r="J721">
        <v>6.6347785835519204E-3</v>
      </c>
      <c r="K721">
        <v>9606</v>
      </c>
      <c r="L721" t="s">
        <v>17</v>
      </c>
      <c r="M721" t="s">
        <v>5196</v>
      </c>
      <c r="O721" t="s">
        <v>5201</v>
      </c>
    </row>
    <row r="722" spans="1:15" x14ac:dyDescent="0.3">
      <c r="A722" t="s">
        <v>5200</v>
      </c>
      <c r="B722" t="s">
        <v>5199</v>
      </c>
      <c r="C722">
        <v>1</v>
      </c>
      <c r="D722">
        <v>339</v>
      </c>
      <c r="E722">
        <v>2.3103659783275401E-2</v>
      </c>
      <c r="F722">
        <v>0.98287478742422196</v>
      </c>
      <c r="G722">
        <v>0.98287478742422196</v>
      </c>
      <c r="H722">
        <v>1</v>
      </c>
      <c r="I722">
        <v>99</v>
      </c>
      <c r="J722">
        <v>7.6377102299027902E-3</v>
      </c>
      <c r="K722">
        <v>9606</v>
      </c>
      <c r="L722" t="s">
        <v>17</v>
      </c>
      <c r="M722" t="s">
        <v>5198</v>
      </c>
      <c r="O722" t="s">
        <v>5197</v>
      </c>
    </row>
    <row r="723" spans="1:15" x14ac:dyDescent="0.3">
      <c r="A723" t="s">
        <v>1204</v>
      </c>
      <c r="B723" t="s">
        <v>1203</v>
      </c>
      <c r="C723">
        <v>1</v>
      </c>
      <c r="D723">
        <v>368</v>
      </c>
      <c r="E723">
        <v>2.5080079056770899E-2</v>
      </c>
      <c r="F723">
        <v>0.98796083517072297</v>
      </c>
      <c r="G723">
        <v>0.98796083517072297</v>
      </c>
      <c r="H723">
        <v>5</v>
      </c>
      <c r="I723">
        <v>328</v>
      </c>
      <c r="J723">
        <v>2.5304736923314301E-2</v>
      </c>
      <c r="K723">
        <v>9606</v>
      </c>
      <c r="L723" t="s">
        <v>17</v>
      </c>
      <c r="M723" t="s">
        <v>5196</v>
      </c>
      <c r="O723" t="s">
        <v>5195</v>
      </c>
    </row>
    <row r="724" spans="1:15" x14ac:dyDescent="0.3">
      <c r="A724" t="s">
        <v>1159</v>
      </c>
      <c r="B724" t="s">
        <v>1160</v>
      </c>
      <c r="C724">
        <v>9</v>
      </c>
      <c r="D724">
        <v>1445</v>
      </c>
      <c r="E724">
        <v>9.8480201731070596E-2</v>
      </c>
      <c r="F724">
        <v>0.99117802911007402</v>
      </c>
      <c r="G724">
        <v>0.99117802911007402</v>
      </c>
      <c r="H724">
        <v>63</v>
      </c>
      <c r="I724">
        <v>943</v>
      </c>
      <c r="J724">
        <v>7.2751118654528601E-2</v>
      </c>
      <c r="K724">
        <v>9606</v>
      </c>
      <c r="L724" t="s">
        <v>17</v>
      </c>
      <c r="M724" t="s">
        <v>5194</v>
      </c>
      <c r="O724" t="s">
        <v>5193</v>
      </c>
    </row>
    <row r="725" spans="1:15" x14ac:dyDescent="0.3">
      <c r="A725" t="s">
        <v>3094</v>
      </c>
      <c r="B725" t="s">
        <v>3093</v>
      </c>
      <c r="C725">
        <v>1</v>
      </c>
      <c r="D725">
        <v>416</v>
      </c>
      <c r="E725">
        <v>2.8351393716349701E-2</v>
      </c>
      <c r="F725">
        <v>0.99329179418392399</v>
      </c>
      <c r="G725">
        <v>0.99329179418392399</v>
      </c>
      <c r="H725">
        <v>1</v>
      </c>
      <c r="I725">
        <v>91</v>
      </c>
      <c r="J725">
        <v>7.0205215244561001E-3</v>
      </c>
      <c r="K725">
        <v>9606</v>
      </c>
      <c r="L725" t="s">
        <v>17</v>
      </c>
      <c r="M725" t="s">
        <v>5192</v>
      </c>
      <c r="O725" t="s">
        <v>5191</v>
      </c>
    </row>
    <row r="726" spans="1:15" x14ac:dyDescent="0.3">
      <c r="A726" t="s">
        <v>1105</v>
      </c>
      <c r="B726" t="s">
        <v>1106</v>
      </c>
      <c r="C726">
        <v>1</v>
      </c>
      <c r="D726">
        <v>419</v>
      </c>
      <c r="E726">
        <v>2.85558508825734E-2</v>
      </c>
      <c r="F726">
        <v>0.99353298863634198</v>
      </c>
      <c r="G726">
        <v>0.99353298863634198</v>
      </c>
      <c r="H726">
        <v>1</v>
      </c>
      <c r="I726">
        <v>191</v>
      </c>
      <c r="J726">
        <v>1.4735380342539701E-2</v>
      </c>
      <c r="K726">
        <v>9606</v>
      </c>
      <c r="L726" t="s">
        <v>17</v>
      </c>
      <c r="M726" t="s">
        <v>5190</v>
      </c>
      <c r="O726" t="s">
        <v>5189</v>
      </c>
    </row>
    <row r="727" spans="1:15" x14ac:dyDescent="0.3">
      <c r="A727" t="s">
        <v>3021</v>
      </c>
      <c r="B727" t="s">
        <v>3020</v>
      </c>
      <c r="C727">
        <v>2</v>
      </c>
      <c r="D727">
        <v>596</v>
      </c>
      <c r="E727">
        <v>4.0618823689770302E-2</v>
      </c>
      <c r="F727">
        <v>0.99384776776508599</v>
      </c>
      <c r="G727">
        <v>0.99384776776508599</v>
      </c>
      <c r="H727">
        <v>2</v>
      </c>
      <c r="I727">
        <v>350</v>
      </c>
      <c r="J727">
        <v>2.70020058632927E-2</v>
      </c>
      <c r="K727">
        <v>9606</v>
      </c>
      <c r="L727" t="s">
        <v>17</v>
      </c>
      <c r="M727" t="s">
        <v>5183</v>
      </c>
      <c r="O727" t="s">
        <v>5182</v>
      </c>
    </row>
    <row r="728" spans="1:15" x14ac:dyDescent="0.3">
      <c r="A728" t="s">
        <v>1208</v>
      </c>
      <c r="B728" t="s">
        <v>1207</v>
      </c>
      <c r="C728">
        <v>1</v>
      </c>
      <c r="D728">
        <v>429</v>
      </c>
      <c r="E728">
        <v>2.92373747699856E-2</v>
      </c>
      <c r="F728">
        <v>0.99427638704160104</v>
      </c>
      <c r="G728">
        <v>0.99427638704160104</v>
      </c>
      <c r="H728">
        <v>5</v>
      </c>
      <c r="I728">
        <v>217</v>
      </c>
      <c r="J728">
        <v>1.6741243635241401E-2</v>
      </c>
      <c r="K728">
        <v>9606</v>
      </c>
      <c r="L728" t="s">
        <v>17</v>
      </c>
      <c r="M728" t="s">
        <v>1429</v>
      </c>
      <c r="O728" t="s">
        <v>5188</v>
      </c>
    </row>
    <row r="729" spans="1:15" x14ac:dyDescent="0.3">
      <c r="A729" t="s">
        <v>1174</v>
      </c>
      <c r="B729" t="s">
        <v>1173</v>
      </c>
      <c r="C729">
        <v>3</v>
      </c>
      <c r="D729">
        <v>782</v>
      </c>
      <c r="E729">
        <v>5.3295167995638201E-2</v>
      </c>
      <c r="F729">
        <v>0.99574934603732701</v>
      </c>
      <c r="G729">
        <v>0.99574934603732701</v>
      </c>
      <c r="H729">
        <v>5</v>
      </c>
      <c r="I729">
        <v>187</v>
      </c>
      <c r="J729">
        <v>1.4426785989816299E-2</v>
      </c>
      <c r="K729">
        <v>9606</v>
      </c>
      <c r="L729" t="s">
        <v>17</v>
      </c>
      <c r="M729" t="s">
        <v>5187</v>
      </c>
      <c r="O729" t="s">
        <v>5186</v>
      </c>
    </row>
    <row r="730" spans="1:15" x14ac:dyDescent="0.3">
      <c r="A730" t="s">
        <v>1119</v>
      </c>
      <c r="B730" t="s">
        <v>1120</v>
      </c>
      <c r="C730">
        <v>1</v>
      </c>
      <c r="D730">
        <v>465</v>
      </c>
      <c r="E730">
        <v>3.1690860764669801E-2</v>
      </c>
      <c r="F730">
        <v>0.99631496705005196</v>
      </c>
      <c r="G730">
        <v>0.99631496705005196</v>
      </c>
      <c r="H730">
        <v>4</v>
      </c>
      <c r="I730">
        <v>48</v>
      </c>
      <c r="J730">
        <v>3.70313223268014E-3</v>
      </c>
      <c r="K730">
        <v>9606</v>
      </c>
      <c r="L730" t="s">
        <v>17</v>
      </c>
      <c r="M730" t="s">
        <v>3483</v>
      </c>
      <c r="O730" t="s">
        <v>1038</v>
      </c>
    </row>
    <row r="731" spans="1:15" x14ac:dyDescent="0.3">
      <c r="A731" t="s">
        <v>1129</v>
      </c>
      <c r="B731" t="s">
        <v>1130</v>
      </c>
      <c r="C731">
        <v>4</v>
      </c>
      <c r="D731">
        <v>963</v>
      </c>
      <c r="E731">
        <v>6.56307503578E-2</v>
      </c>
      <c r="F731">
        <v>0.99713315094338895</v>
      </c>
      <c r="G731">
        <v>0.99713315094338895</v>
      </c>
      <c r="H731">
        <v>5</v>
      </c>
      <c r="I731">
        <v>438</v>
      </c>
      <c r="J731">
        <v>3.3791081623206203E-2</v>
      </c>
      <c r="K731">
        <v>9606</v>
      </c>
      <c r="L731" t="s">
        <v>17</v>
      </c>
      <c r="M731" t="s">
        <v>5185</v>
      </c>
      <c r="O731" t="s">
        <v>5184</v>
      </c>
    </row>
    <row r="732" spans="1:15" x14ac:dyDescent="0.3">
      <c r="A732" t="s">
        <v>1146</v>
      </c>
      <c r="B732" t="s">
        <v>1147</v>
      </c>
      <c r="C732">
        <v>1</v>
      </c>
      <c r="D732">
        <v>545</v>
      </c>
      <c r="E732">
        <v>3.7143051863967803E-2</v>
      </c>
      <c r="F732">
        <v>0.99862041725922102</v>
      </c>
      <c r="G732">
        <v>0.99862041725922102</v>
      </c>
      <c r="H732">
        <v>1</v>
      </c>
      <c r="I732">
        <v>188</v>
      </c>
      <c r="J732">
        <v>1.45039345779972E-2</v>
      </c>
      <c r="K732">
        <v>9606</v>
      </c>
      <c r="L732" t="s">
        <v>17</v>
      </c>
      <c r="M732" t="s">
        <v>1429</v>
      </c>
      <c r="O732" t="s">
        <v>1524</v>
      </c>
    </row>
    <row r="733" spans="1:15" x14ac:dyDescent="0.3">
      <c r="A733" t="s">
        <v>2993</v>
      </c>
      <c r="B733" t="s">
        <v>2992</v>
      </c>
      <c r="C733">
        <v>2</v>
      </c>
      <c r="D733">
        <v>734</v>
      </c>
      <c r="E733">
        <v>5.0023853336059403E-2</v>
      </c>
      <c r="F733">
        <v>0.99865410807968003</v>
      </c>
      <c r="G733">
        <v>0.99865410807968003</v>
      </c>
      <c r="H733">
        <v>2</v>
      </c>
      <c r="I733">
        <v>449</v>
      </c>
      <c r="J733">
        <v>3.4639716093195397E-2</v>
      </c>
      <c r="K733">
        <v>9606</v>
      </c>
      <c r="L733" t="s">
        <v>17</v>
      </c>
      <c r="M733" t="s">
        <v>5183</v>
      </c>
      <c r="O733" t="s">
        <v>5182</v>
      </c>
    </row>
    <row r="734" spans="1:15" x14ac:dyDescent="0.3">
      <c r="A734" t="s">
        <v>1152</v>
      </c>
      <c r="B734" t="s">
        <v>1153</v>
      </c>
      <c r="C734">
        <v>1</v>
      </c>
      <c r="D734">
        <v>605</v>
      </c>
      <c r="E734">
        <v>4.1232195188441297E-2</v>
      </c>
      <c r="F734">
        <v>0.99934213175139097</v>
      </c>
      <c r="G734">
        <v>0.99934213175139097</v>
      </c>
      <c r="H734">
        <v>3</v>
      </c>
      <c r="I734">
        <v>18</v>
      </c>
      <c r="J734">
        <v>1.38867458725505E-3</v>
      </c>
      <c r="K734">
        <v>9606</v>
      </c>
      <c r="L734" t="s">
        <v>17</v>
      </c>
      <c r="M734" t="s">
        <v>5181</v>
      </c>
      <c r="O734" t="s">
        <v>1154</v>
      </c>
    </row>
    <row r="735" spans="1:15" x14ac:dyDescent="0.3">
      <c r="A735" t="s">
        <v>986</v>
      </c>
      <c r="B735" t="s">
        <v>987</v>
      </c>
      <c r="C735">
        <v>1</v>
      </c>
      <c r="D735">
        <v>665</v>
      </c>
      <c r="E735">
        <v>4.5321338512914797E-2</v>
      </c>
      <c r="F735">
        <v>0.99968728011120001</v>
      </c>
      <c r="G735">
        <v>0.99968728011120001</v>
      </c>
      <c r="H735">
        <v>2</v>
      </c>
      <c r="I735">
        <v>218</v>
      </c>
      <c r="J735">
        <v>1.6818392223422299E-2</v>
      </c>
      <c r="K735">
        <v>9606</v>
      </c>
      <c r="L735" t="s">
        <v>17</v>
      </c>
      <c r="M735" t="s">
        <v>5180</v>
      </c>
      <c r="O735" t="s">
        <v>5179</v>
      </c>
    </row>
    <row r="736" spans="1:15" x14ac:dyDescent="0.3">
      <c r="A736" t="s">
        <v>1163</v>
      </c>
      <c r="B736" t="s">
        <v>1164</v>
      </c>
      <c r="C736">
        <v>15</v>
      </c>
      <c r="D736">
        <v>3650</v>
      </c>
      <c r="E736">
        <v>0.248756218905472</v>
      </c>
      <c r="F736">
        <v>0.99999999026851605</v>
      </c>
      <c r="G736">
        <v>0.99999999026851605</v>
      </c>
      <c r="H736">
        <v>93</v>
      </c>
      <c r="I736">
        <v>2241</v>
      </c>
      <c r="J736">
        <v>0.17288998611325401</v>
      </c>
      <c r="K736">
        <v>9606</v>
      </c>
      <c r="L736" t="s">
        <v>17</v>
      </c>
      <c r="M736" t="s">
        <v>5178</v>
      </c>
      <c r="O736" t="s">
        <v>5177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78D41-61C7-4080-9475-60D3B9A25944}">
  <dimension ref="A1:G38"/>
  <sheetViews>
    <sheetView workbookViewId="0">
      <selection activeCell="C27" sqref="C27"/>
    </sheetView>
  </sheetViews>
  <sheetFormatPr defaultRowHeight="14.4" x14ac:dyDescent="0.3"/>
  <cols>
    <col min="1" max="1" width="23.33203125" bestFit="1" customWidth="1"/>
    <col min="2" max="2" width="74.6640625" customWidth="1"/>
    <col min="3" max="3" width="21.5546875" customWidth="1"/>
    <col min="4" max="4" width="20.5546875" customWidth="1"/>
    <col min="5" max="5" width="14.5546875" bestFit="1" customWidth="1"/>
    <col min="6" max="6" width="22.44140625" customWidth="1"/>
    <col min="7" max="7" width="14.55468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15</v>
      </c>
      <c r="B2" s="2" t="s">
        <v>16</v>
      </c>
      <c r="C2" s="2">
        <v>3</v>
      </c>
      <c r="D2" s="2">
        <v>45</v>
      </c>
      <c r="E2" s="2">
        <v>3.9404549999999998E-3</v>
      </c>
      <c r="F2" s="3">
        <v>2.4400000000000001E-7</v>
      </c>
      <c r="G2" s="3">
        <v>1.34E-5</v>
      </c>
    </row>
    <row r="3" spans="1:7" x14ac:dyDescent="0.3">
      <c r="A3" s="2" t="s">
        <v>38</v>
      </c>
      <c r="B3" s="2" t="s">
        <v>39</v>
      </c>
      <c r="C3" s="2">
        <v>4</v>
      </c>
      <c r="D3" s="2">
        <v>456</v>
      </c>
      <c r="E3" s="2">
        <v>3.9929947E-2</v>
      </c>
      <c r="F3" s="3">
        <v>2.5399999999999998E-6</v>
      </c>
      <c r="G3" s="3">
        <v>4.8399999999999997E-5</v>
      </c>
    </row>
    <row r="4" spans="1:7" x14ac:dyDescent="0.3">
      <c r="A4" s="2" t="s">
        <v>30</v>
      </c>
      <c r="B4" s="2" t="s">
        <v>31</v>
      </c>
      <c r="C4" s="2">
        <v>3</v>
      </c>
      <c r="D4" s="2">
        <v>111</v>
      </c>
      <c r="E4" s="2">
        <v>9.7197900000000007E-3</v>
      </c>
      <c r="F4" s="3">
        <v>3.6500000000000002E-6</v>
      </c>
      <c r="G4" s="3">
        <v>4.8399999999999997E-5</v>
      </c>
    </row>
    <row r="5" spans="1:7" x14ac:dyDescent="0.3">
      <c r="A5" s="2" t="s">
        <v>344</v>
      </c>
      <c r="B5" s="2" t="s">
        <v>345</v>
      </c>
      <c r="C5" s="2">
        <v>2</v>
      </c>
      <c r="D5" s="2">
        <v>9</v>
      </c>
      <c r="E5" s="3">
        <v>7.8799999999999996E-4</v>
      </c>
      <c r="F5" s="3">
        <v>3.72E-6</v>
      </c>
      <c r="G5" s="3">
        <v>4.8399999999999997E-5</v>
      </c>
    </row>
    <row r="6" spans="1:7" x14ac:dyDescent="0.3">
      <c r="A6" s="2" t="s">
        <v>62</v>
      </c>
      <c r="B6" s="2" t="s">
        <v>63</v>
      </c>
      <c r="C6" s="2">
        <v>4</v>
      </c>
      <c r="D6" s="2">
        <v>981</v>
      </c>
      <c r="E6" s="2">
        <v>8.5901926000000003E-2</v>
      </c>
      <c r="F6" s="3">
        <v>5.4500000000000003E-5</v>
      </c>
      <c r="G6" s="3">
        <v>5.9900000000000003E-4</v>
      </c>
    </row>
    <row r="7" spans="1:7" x14ac:dyDescent="0.3">
      <c r="A7" s="2" t="s">
        <v>91</v>
      </c>
      <c r="B7" s="2" t="s">
        <v>92</v>
      </c>
      <c r="C7" s="2">
        <v>4</v>
      </c>
      <c r="D7" s="2">
        <v>2398</v>
      </c>
      <c r="E7" s="2">
        <v>0.209982487</v>
      </c>
      <c r="F7" s="2">
        <v>1.944161E-3</v>
      </c>
      <c r="G7" s="2">
        <v>1.2589596E-2</v>
      </c>
    </row>
    <row r="8" spans="1:7" x14ac:dyDescent="0.3">
      <c r="A8" s="2" t="s">
        <v>2488</v>
      </c>
      <c r="B8" s="2" t="s">
        <v>2487</v>
      </c>
      <c r="C8" s="2">
        <v>1</v>
      </c>
      <c r="D8" s="2">
        <v>6</v>
      </c>
      <c r="E8" s="3">
        <v>5.2499999999999997E-4</v>
      </c>
      <c r="F8" s="2">
        <v>2.0999209999999998E-3</v>
      </c>
      <c r="G8" s="2">
        <v>1.2589596E-2</v>
      </c>
    </row>
    <row r="9" spans="1:7" x14ac:dyDescent="0.3">
      <c r="A9" s="2" t="s">
        <v>614</v>
      </c>
      <c r="B9" s="2" t="s">
        <v>6296</v>
      </c>
      <c r="C9" s="2">
        <v>259</v>
      </c>
      <c r="D9" s="2">
        <v>2.267951E-2</v>
      </c>
      <c r="E9" s="2">
        <v>2.9936310000000001E-3</v>
      </c>
      <c r="F9" s="2">
        <v>1.2589596E-2</v>
      </c>
    </row>
    <row r="10" spans="1:7" x14ac:dyDescent="0.3">
      <c r="A10" s="2" t="s">
        <v>610</v>
      </c>
      <c r="B10" s="2" t="s">
        <v>611</v>
      </c>
      <c r="C10" s="2">
        <v>2</v>
      </c>
      <c r="D10" s="2">
        <v>259</v>
      </c>
      <c r="E10" s="2">
        <v>2.267951E-2</v>
      </c>
      <c r="F10" s="2">
        <v>2.9936310000000001E-3</v>
      </c>
      <c r="G10" s="2">
        <v>1.2589596E-2</v>
      </c>
    </row>
    <row r="11" spans="1:7" x14ac:dyDescent="0.3">
      <c r="A11" s="2" t="s">
        <v>317</v>
      </c>
      <c r="B11" s="2" t="s">
        <v>6295</v>
      </c>
      <c r="C11" s="2">
        <v>10</v>
      </c>
      <c r="D11" s="3">
        <v>8.7600000000000004E-4</v>
      </c>
      <c r="E11" s="2">
        <v>3.4980290000000002E-3</v>
      </c>
      <c r="F11" s="2">
        <v>1.2589596E-2</v>
      </c>
    </row>
    <row r="12" spans="1:7" x14ac:dyDescent="0.3">
      <c r="A12" s="2" t="s">
        <v>4745</v>
      </c>
      <c r="B12" s="2" t="s">
        <v>4744</v>
      </c>
      <c r="C12" s="2">
        <v>1</v>
      </c>
      <c r="D12" s="2">
        <v>10</v>
      </c>
      <c r="E12" s="3">
        <v>8.7600000000000004E-4</v>
      </c>
      <c r="F12" s="2">
        <v>3.4980290000000002E-3</v>
      </c>
      <c r="G12" s="2">
        <v>1.2589596E-2</v>
      </c>
    </row>
    <row r="13" spans="1:7" x14ac:dyDescent="0.3">
      <c r="A13" s="2" t="s">
        <v>320</v>
      </c>
      <c r="B13" s="2" t="s">
        <v>6294</v>
      </c>
      <c r="C13" s="2">
        <v>11</v>
      </c>
      <c r="D13" s="3">
        <v>9.6299999999999999E-4</v>
      </c>
      <c r="E13" s="2">
        <v>3.8473259999999999E-3</v>
      </c>
      <c r="F13" s="2">
        <v>1.2589596E-2</v>
      </c>
    </row>
    <row r="14" spans="1:7" x14ac:dyDescent="0.3">
      <c r="A14" s="2" t="s">
        <v>197</v>
      </c>
      <c r="B14" s="2" t="s">
        <v>198</v>
      </c>
      <c r="C14" s="2">
        <v>2</v>
      </c>
      <c r="D14" s="2">
        <v>299</v>
      </c>
      <c r="E14" s="2">
        <v>2.6182137000000001E-2</v>
      </c>
      <c r="F14" s="2">
        <v>3.9708520000000004E-3</v>
      </c>
      <c r="G14" s="2">
        <v>1.2589596E-2</v>
      </c>
    </row>
    <row r="15" spans="1:7" x14ac:dyDescent="0.3">
      <c r="A15" s="2" t="s">
        <v>4989</v>
      </c>
      <c r="B15" s="2" t="s">
        <v>6293</v>
      </c>
      <c r="C15" s="2">
        <v>12</v>
      </c>
      <c r="D15" s="2">
        <v>1.050788E-3</v>
      </c>
      <c r="E15" s="2">
        <v>4.1965320000000002E-3</v>
      </c>
      <c r="F15" s="2">
        <v>1.2589596E-2</v>
      </c>
    </row>
    <row r="16" spans="1:7" x14ac:dyDescent="0.3">
      <c r="A16" s="2" t="s">
        <v>2658</v>
      </c>
      <c r="B16" s="2" t="s">
        <v>2657</v>
      </c>
      <c r="C16" s="2">
        <v>1</v>
      </c>
      <c r="D16" s="2">
        <v>14</v>
      </c>
      <c r="E16" s="2">
        <v>1.225919E-3</v>
      </c>
      <c r="F16" s="2">
        <v>4.8946679999999996E-3</v>
      </c>
      <c r="G16" s="2">
        <v>1.4684004000000001E-2</v>
      </c>
    </row>
    <row r="17" spans="1:7" x14ac:dyDescent="0.3">
      <c r="A17" s="2" t="s">
        <v>164</v>
      </c>
      <c r="B17" s="2" t="s">
        <v>165</v>
      </c>
      <c r="C17" s="2">
        <v>2</v>
      </c>
      <c r="D17" s="2">
        <v>338</v>
      </c>
      <c r="E17" s="2">
        <v>2.9597198000000002E-2</v>
      </c>
      <c r="F17" s="2">
        <v>5.0508510000000003E-3</v>
      </c>
      <c r="G17" s="2">
        <v>1.5152552999999999E-2</v>
      </c>
    </row>
    <row r="18" spans="1:7" x14ac:dyDescent="0.3">
      <c r="A18" s="2" t="s">
        <v>262</v>
      </c>
      <c r="B18" s="2" t="s">
        <v>263</v>
      </c>
      <c r="C18" s="2">
        <v>2</v>
      </c>
      <c r="D18" s="2">
        <v>343</v>
      </c>
      <c r="E18" s="2">
        <v>3.0035025999999999E-2</v>
      </c>
      <c r="F18" s="2">
        <v>5.1983009999999998E-3</v>
      </c>
      <c r="G18" s="2">
        <v>1.5594902000000001E-2</v>
      </c>
    </row>
    <row r="19" spans="1:7" x14ac:dyDescent="0.3">
      <c r="A19" s="2" t="s">
        <v>382</v>
      </c>
      <c r="B19" s="2" t="s">
        <v>6292</v>
      </c>
      <c r="C19" s="2">
        <v>15</v>
      </c>
      <c r="D19" s="2">
        <v>1.3134850000000001E-3</v>
      </c>
      <c r="E19" s="2">
        <v>5.2435980000000004E-3</v>
      </c>
      <c r="F19" s="2">
        <v>1.5730793999999999E-2</v>
      </c>
    </row>
    <row r="20" spans="1:7" x14ac:dyDescent="0.3">
      <c r="A20" s="2" t="s">
        <v>533</v>
      </c>
      <c r="B20" s="2" t="s">
        <v>534</v>
      </c>
      <c r="C20" s="2">
        <v>1</v>
      </c>
      <c r="D20" s="2">
        <v>24</v>
      </c>
      <c r="E20" s="2">
        <v>2.101576E-3</v>
      </c>
      <c r="F20" s="2">
        <v>8.3798420000000002E-3</v>
      </c>
      <c r="G20" s="2">
        <v>1.6014995000000001E-2</v>
      </c>
    </row>
    <row r="21" spans="1:7" x14ac:dyDescent="0.3">
      <c r="A21" s="2" t="s">
        <v>152</v>
      </c>
      <c r="B21" s="2" t="s">
        <v>153</v>
      </c>
      <c r="C21" s="2">
        <v>1</v>
      </c>
      <c r="D21" s="2">
        <v>27</v>
      </c>
      <c r="E21" s="2">
        <v>2.3642730000000001E-3</v>
      </c>
      <c r="F21" s="2">
        <v>9.4236070000000005E-3</v>
      </c>
      <c r="G21" s="2">
        <v>1.6014995000000001E-2</v>
      </c>
    </row>
    <row r="22" spans="1:7" x14ac:dyDescent="0.3">
      <c r="A22" s="2" t="s">
        <v>541</v>
      </c>
      <c r="B22" s="2" t="s">
        <v>542</v>
      </c>
      <c r="C22" s="2">
        <v>1</v>
      </c>
      <c r="D22" s="2">
        <v>28</v>
      </c>
      <c r="E22" s="2">
        <v>2.4518389999999999E-3</v>
      </c>
      <c r="F22" s="2">
        <v>9.7713450000000007E-3</v>
      </c>
      <c r="G22" s="2">
        <v>1.6014995000000001E-2</v>
      </c>
    </row>
    <row r="23" spans="1:7" x14ac:dyDescent="0.3">
      <c r="A23" s="2" t="s">
        <v>2794</v>
      </c>
      <c r="B23" s="2" t="s">
        <v>2793</v>
      </c>
      <c r="C23" s="2">
        <v>1</v>
      </c>
      <c r="D23" s="2">
        <v>30</v>
      </c>
      <c r="E23" s="2">
        <v>2.6269700000000002E-3</v>
      </c>
      <c r="F23" s="2">
        <v>1.0466548000000001E-2</v>
      </c>
      <c r="G23" s="2">
        <v>1.6014995000000001E-2</v>
      </c>
    </row>
    <row r="24" spans="1:7" x14ac:dyDescent="0.3">
      <c r="A24" s="2" t="s">
        <v>2756</v>
      </c>
      <c r="B24" s="2" t="s">
        <v>2755</v>
      </c>
      <c r="C24" s="2">
        <v>1</v>
      </c>
      <c r="D24" s="2">
        <v>37</v>
      </c>
      <c r="E24" s="2">
        <v>3.2399299999999998E-3</v>
      </c>
      <c r="F24" s="2">
        <v>1.2896873E-2</v>
      </c>
      <c r="G24" s="2">
        <v>1.6014995000000001E-2</v>
      </c>
    </row>
    <row r="25" spans="1:7" x14ac:dyDescent="0.3">
      <c r="A25" s="2" t="s">
        <v>1758</v>
      </c>
      <c r="B25" s="2" t="s">
        <v>1757</v>
      </c>
      <c r="C25" s="2">
        <v>1</v>
      </c>
      <c r="D25" s="2">
        <v>37</v>
      </c>
      <c r="E25" s="2">
        <v>3.2399299999999998E-3</v>
      </c>
      <c r="F25" s="2">
        <v>1.2896873E-2</v>
      </c>
      <c r="G25" s="2">
        <v>1.6014995000000001E-2</v>
      </c>
    </row>
    <row r="26" spans="1:7" x14ac:dyDescent="0.3">
      <c r="A26" s="2" t="s">
        <v>258</v>
      </c>
      <c r="B26" s="2" t="s">
        <v>259</v>
      </c>
      <c r="C26" s="2">
        <v>1</v>
      </c>
      <c r="D26" s="2">
        <v>39</v>
      </c>
      <c r="E26" s="2">
        <v>3.4150610000000001E-3</v>
      </c>
      <c r="F26" s="2">
        <v>1.3590428999999999E-2</v>
      </c>
      <c r="G26" s="2">
        <v>1.6014995000000001E-2</v>
      </c>
    </row>
    <row r="27" spans="1:7" x14ac:dyDescent="0.3">
      <c r="A27" s="2" t="s">
        <v>256</v>
      </c>
      <c r="B27" s="2" t="s">
        <v>257</v>
      </c>
      <c r="C27" s="2">
        <v>1</v>
      </c>
      <c r="D27" s="2">
        <v>45</v>
      </c>
      <c r="E27" s="2">
        <v>3.9404549999999998E-3</v>
      </c>
      <c r="F27" s="2">
        <v>1.5668903000000001E-2</v>
      </c>
      <c r="G27" s="2">
        <v>1.6014995000000001E-2</v>
      </c>
    </row>
    <row r="28" spans="1:7" x14ac:dyDescent="0.3">
      <c r="A28" s="2" t="s">
        <v>2023</v>
      </c>
      <c r="B28" s="2" t="s">
        <v>2022</v>
      </c>
      <c r="C28" s="2">
        <v>1</v>
      </c>
      <c r="D28" s="2">
        <v>46</v>
      </c>
      <c r="E28" s="2">
        <v>4.0280209999999997E-3</v>
      </c>
      <c r="F28" s="2">
        <v>1.6014995000000001E-2</v>
      </c>
      <c r="G28" s="2">
        <v>1.6014995000000001E-2</v>
      </c>
    </row>
    <row r="29" spans="1:7" x14ac:dyDescent="0.3">
      <c r="A29" s="2" t="s">
        <v>2652</v>
      </c>
      <c r="B29" s="2" t="s">
        <v>2651</v>
      </c>
      <c r="C29" s="2">
        <v>1</v>
      </c>
      <c r="D29" s="2">
        <v>47</v>
      </c>
      <c r="E29" s="2">
        <v>4.1155870000000004E-3</v>
      </c>
      <c r="F29" s="2">
        <v>1.6360996999999999E-2</v>
      </c>
      <c r="G29" s="2">
        <v>1.6360996999999999E-2</v>
      </c>
    </row>
    <row r="30" spans="1:7" x14ac:dyDescent="0.3">
      <c r="A30" s="2" t="s">
        <v>126</v>
      </c>
      <c r="B30" s="2" t="s">
        <v>127</v>
      </c>
      <c r="C30" s="2">
        <v>1</v>
      </c>
      <c r="D30" s="2">
        <v>48</v>
      </c>
      <c r="E30" s="2">
        <v>4.2031519999999999E-3</v>
      </c>
      <c r="F30" s="2">
        <v>1.6706907E-2</v>
      </c>
      <c r="G30" s="2">
        <v>1.6706907E-2</v>
      </c>
    </row>
    <row r="31" spans="1:7" x14ac:dyDescent="0.3">
      <c r="A31" s="2" t="s">
        <v>2640</v>
      </c>
      <c r="B31" s="2" t="s">
        <v>6291</v>
      </c>
      <c r="C31" s="2">
        <v>56</v>
      </c>
      <c r="D31" s="2">
        <v>4.9036779999999999E-3</v>
      </c>
      <c r="E31" s="2">
        <v>1.9470906E-2</v>
      </c>
      <c r="F31" s="2">
        <v>1.9470906E-2</v>
      </c>
    </row>
    <row r="32" spans="1:7" x14ac:dyDescent="0.3">
      <c r="A32" s="2" t="s">
        <v>42</v>
      </c>
      <c r="B32" s="2" t="s">
        <v>43</v>
      </c>
      <c r="C32" s="2">
        <v>1</v>
      </c>
      <c r="D32" s="2">
        <v>81</v>
      </c>
      <c r="E32" s="2">
        <v>7.0928199999999997E-3</v>
      </c>
      <c r="F32" s="2">
        <v>2.8070854999999999E-2</v>
      </c>
      <c r="G32" s="2">
        <v>2.8070854999999999E-2</v>
      </c>
    </row>
    <row r="33" spans="1:7" x14ac:dyDescent="0.3">
      <c r="A33" s="2" t="s">
        <v>2556</v>
      </c>
      <c r="B33" s="2" t="s">
        <v>2555</v>
      </c>
      <c r="C33" s="2">
        <v>1</v>
      </c>
      <c r="D33" s="2">
        <v>84</v>
      </c>
      <c r="E33" s="2">
        <v>7.3555169999999998E-3</v>
      </c>
      <c r="F33" s="2">
        <v>2.9099033999999999E-2</v>
      </c>
      <c r="G33" s="2">
        <v>2.9099033999999999E-2</v>
      </c>
    </row>
    <row r="34" spans="1:7" x14ac:dyDescent="0.3">
      <c r="A34" s="2" t="s">
        <v>901</v>
      </c>
      <c r="B34" s="2" t="s">
        <v>902</v>
      </c>
      <c r="C34" s="2">
        <v>1</v>
      </c>
      <c r="D34" s="2">
        <v>102</v>
      </c>
      <c r="E34" s="2">
        <v>8.9316989999999995E-3</v>
      </c>
      <c r="F34" s="2">
        <v>3.5250986999999998E-2</v>
      </c>
      <c r="G34" s="2">
        <v>3.5250986999999998E-2</v>
      </c>
    </row>
    <row r="35" spans="1:7" x14ac:dyDescent="0.3">
      <c r="A35" s="2" t="s">
        <v>573</v>
      </c>
      <c r="B35" s="2" t="s">
        <v>574</v>
      </c>
      <c r="C35" s="2">
        <v>1</v>
      </c>
      <c r="D35" s="2">
        <v>107</v>
      </c>
      <c r="E35" s="2">
        <v>9.3695270000000008E-3</v>
      </c>
      <c r="F35" s="2">
        <v>3.6954662999999999E-2</v>
      </c>
      <c r="G35" s="2">
        <v>3.6954662999999999E-2</v>
      </c>
    </row>
    <row r="36" spans="1:7" x14ac:dyDescent="0.3">
      <c r="A36" s="2" t="s">
        <v>160</v>
      </c>
      <c r="B36" s="2" t="s">
        <v>161</v>
      </c>
      <c r="C36" s="2">
        <v>1</v>
      </c>
      <c r="D36" s="2">
        <v>124</v>
      </c>
      <c r="E36" s="2">
        <v>1.0858144E-2</v>
      </c>
      <c r="F36" s="2">
        <v>4.2730285999999999E-2</v>
      </c>
      <c r="G36" s="2">
        <v>4.2730285999999999E-2</v>
      </c>
    </row>
    <row r="37" spans="1:7" x14ac:dyDescent="0.3">
      <c r="A37" s="2" t="s">
        <v>979</v>
      </c>
      <c r="B37" s="2" t="s">
        <v>980</v>
      </c>
      <c r="C37" s="2">
        <v>1</v>
      </c>
      <c r="D37" s="2">
        <v>128</v>
      </c>
      <c r="E37" s="2">
        <v>1.1208406000000001E-2</v>
      </c>
      <c r="F37" s="2">
        <v>4.4085472000000001E-2</v>
      </c>
      <c r="G37" s="2">
        <v>4.4085472000000001E-2</v>
      </c>
    </row>
    <row r="38" spans="1:7" x14ac:dyDescent="0.3">
      <c r="A38" s="2" t="s">
        <v>442</v>
      </c>
      <c r="B38" s="2" t="s">
        <v>6290</v>
      </c>
      <c r="C38" s="2">
        <v>136</v>
      </c>
      <c r="D38" s="2">
        <v>1.1908932000000001E-2</v>
      </c>
      <c r="E38" s="2">
        <v>4.6791526999999999E-2</v>
      </c>
      <c r="F38" s="2">
        <v>4.6791526999999999E-2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TitlePage</vt:lpstr>
      <vt:lpstr>SuppTable4</vt:lpstr>
      <vt:lpstr>SuppTable5</vt:lpstr>
      <vt:lpstr>SuppTable6</vt:lpstr>
      <vt:lpstr>SuppTable7</vt:lpstr>
      <vt:lpstr>SuppTable8</vt:lpstr>
      <vt:lpstr>SuppTable9</vt:lpstr>
      <vt:lpstr>SuppTable10</vt:lpstr>
      <vt:lpstr>SuppTable11</vt:lpstr>
      <vt:lpstr>SuppTable12</vt:lpstr>
      <vt:lpstr>TitlePage!_6p30trzjycs</vt:lpstr>
      <vt:lpstr>TitlePage!_loro5ucmou6y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Dolan</dc:creator>
  <cp:lastModifiedBy>Mary Dolan</cp:lastModifiedBy>
  <dcterms:created xsi:type="dcterms:W3CDTF">2020-08-10T19:37:20Z</dcterms:created>
  <dcterms:modified xsi:type="dcterms:W3CDTF">2020-09-15T13:22:54Z</dcterms:modified>
</cp:coreProperties>
</file>