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cov19\"/>
    </mc:Choice>
  </mc:AlternateContent>
  <bookViews>
    <workbookView xWindow="0" yWindow="0" windowWidth="16380" windowHeight="8190" tabRatio="500"/>
  </bookViews>
  <sheets>
    <sheet name="kegg_sig_pw.ACE2_correlated_sym" sheetId="1" r:id="rId1"/>
  </sheets>
  <calcPr calcId="0"/>
  <fileRecoveryPr repairLoad="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<sst xmlns="http://schemas.openxmlformats.org/spreadsheetml/2006/main" count="861" uniqueCount="859">
  <si>
    <t>keggid</t>
  </si>
  <si>
    <t>kegg_name</t>
  </si>
  <si>
    <t>sig_pw</t>
  </si>
  <si>
    <t>n_pw</t>
  </si>
  <si>
    <t>n_all</t>
  </si>
  <si>
    <t>n_sig</t>
  </si>
  <si>
    <t>p_hyper</t>
  </si>
  <si>
    <t>q_hyper</t>
  </si>
  <si>
    <t>genes</t>
  </si>
  <si>
    <t>hsa05100</t>
  </si>
  <si>
    <t>Bacterial invasion of epithelial cells - Homo sapiens (human)</t>
  </si>
  <si>
    <t>ARHGAP10,ARPC1A,ARPC2,CBLB,CBLC,CD2AP,CDC42,CDH1,CLTB,CRKL,CTNNA1,ELMO3,FN1,GAB1,HCLS1,ITGA5,PIK3CD,PIK3R2,PIK3R3,PXN,SHC1,SHC4,WASF1,WASF2,WASL</t>
  </si>
  <si>
    <t>hsa04360</t>
  </si>
  <si>
    <t>Axon guidance - Homo sapiens (human)</t>
  </si>
  <si>
    <t>ABLIM3,BMPR2,CDC42,EFNB1,EFNB2,EPHA1,EPHA4,EPHB3,FYN,GNAI2,GSK3B,LIMK2,LRRC4,NCK1,NCK2,NFATC4,PAK6,PARD6G,PIK3CD,PIK3R2,PIK3R3,PPP3CA,PPP3CC,PRKCZ,RAC2,RASA1,ROBO1,ROCK1,RYK,SEMA3A,SEMA3F,SEMA4A,SEMA6A,SEMA7A,SSH2,SSH3,UNC5B,WNT4,WNT5B</t>
  </si>
  <si>
    <t>hsa05202</t>
  </si>
  <si>
    <t>Transcriptional misregulation in cancer - Homo sapiens (human)</t>
  </si>
  <si>
    <t>AFF1,BAK1,BCL11B,BMP2K,CCND2,CDK14,CDKN1A,DUSP6,ELK4,ETV6,FLI1,GADD45A,HDAC1,HDAC2,HMGA2,ITGB7,KDM6A,KLF3,LDB1,MAF,MAX,MDM2,MEF2C,MEIS1,MMP9,MYC,NFKBIZ,NGFR,NUPR1,PLAT,PLAU,PML,RELA,RUNX1,RUNX2,SIX4,SMAD1,SPINT1,SS18,TMPRSS2</t>
  </si>
  <si>
    <t>hsa05165</t>
  </si>
  <si>
    <t>Human papillomavirus infection - Homo sapiens (human)</t>
  </si>
  <si>
    <t>BAK1,CASP3,CCND2,CDC42,CDK6,CDKN1A,COL9A2,CREB1,DLG1,DLG3,EP300,FN1,FZD6,GSK3B,HDAC1,HDAC2,HDAC9,HES2,HEY1,ITGA2,ITGA5,ITGA6,ITGB4,ITGB6,ITGB7,ITGB8,JAG1,LAMA3,LAMB3,LAMC1,LAMC2,MAML2,MDM2,NOTCH1,NOTCH2,NOTCH3,PARD6G,PIK3CD,PIK3R2,PIK3R3,PPP2R3A,PRKACA,PRKCZ,PSEN1,PSMC1,PXN,RELA,SLC9A3R1,TCF7L1,THBS1,THBS2,TICAM1,TLR3,TNC,TNF,VEGFA,WNT10A,WNT4,WNT5B</t>
  </si>
  <si>
    <t>hsa04144</t>
  </si>
  <si>
    <t>Endocytosis - Homo sapiens (human)</t>
  </si>
  <si>
    <t>AP2M1,ARAP2,ARF3,ARPC1A,ARPC2,CAPZB,CBLB,CBLC,CDC42,CHMP1B,CHMP3,CHMP4B,CHMP4C,CLTB,EEA1,EPN3,EPS15L1,FGFR3,FOLR1,FOLR3,ITCH,LDLRAP1,MDM2,NEDD4L,PARD6G,PIP5K1A,PML,PRKCZ,PSD3,RAB11FIP1,RAB11FIP4,RAB5B,RAB7A,RAB8A,SH3GL1,SH3GLB1,SMAP2,SMURF1,STAMBP,VPS36,VPS37B,VPS4B,WASL,WIPF2,ZFYVE9</t>
  </si>
  <si>
    <t>hsa05220</t>
  </si>
  <si>
    <t>Chronic myeloid leukemia - Homo sapiens (human)</t>
  </si>
  <si>
    <t>BAK1,BCR,CBLB,CBLC,CDK6,CDKN1A,CDKN2A,CRKL,GADD45A,HDAC1,HDAC2,MDM2,MECOM,MYC,PIK3CD,PIK3R2,PIK3R3,RELA,RUNX1,SHC1,SHC4</t>
  </si>
  <si>
    <t>hsa04621</t>
  </si>
  <si>
    <t>NOD-like receptor signaling pathway - Homo sapiens (human)</t>
  </si>
  <si>
    <t>AIM2,ANTXR2,CARD16,CARD6,CASP1,CASP4,CDC42,CTSB,GABARAPL1,GBP3,IFI16,IL1B,MAPK10,MAPK13,MFN2,MYD88,NLRP1,OAS2,PANX1,PRKCD,PSTPIP1,RELA,RIPK1,RIPK3,RNASEL,TAB2,TAB3,TANK,TICAM1,TNF,TXN2,TXNIP,VDAC1</t>
  </si>
  <si>
    <t>hsa05205</t>
  </si>
  <si>
    <t>Proteoglycans in cancer - Homo sapiens (human)</t>
  </si>
  <si>
    <t>CASP3,CBLB,CBLC,CD44,CDC42,CDKN1A,DROSHA,FN1,FZD6,GAB1,HBEGF,HCLS1,ITGA2,ITGA5,MAPK13,MDM2,MMP9,MRAS,MYC,PDCD4,PIK3CD,PIK3R2,PIK3R3,PLAU,PRKACA,PXN,ROCK1,SDC4,SLC9A1,THBS1,TIAM1,TIMP3,TLR2,TNF,VEGFA,WNT10A,WNT4,WNT5B</t>
  </si>
  <si>
    <t>hsa04115</t>
  </si>
  <si>
    <t>p53 signaling pathway - Homo sapiens (human)</t>
  </si>
  <si>
    <t>CASP3,CCND2,CCNG2,CD82,CDK6,CDKN1A,CDKN2A,EI24,GADD45A,MDM2,PERP,SERPINB5,SESN2,SESN3,SFN,THBS1,ZMAT3</t>
  </si>
  <si>
    <t>hsa05131</t>
  </si>
  <si>
    <t>Shigellosis - Homo sapiens (human)</t>
  </si>
  <si>
    <t>ARPC1A,ARPC2,BTRC,CD44,CDC42,CRKL,ELMO3,HCLS1,ITGA5,MAPK10,MAPK13,RELA,ROCK1,WASF1,WASF2,WASL</t>
  </si>
  <si>
    <t>hsa04510</t>
  </si>
  <si>
    <t>Focal adhesion - Homo sapiens (human)</t>
  </si>
  <si>
    <t>CCND2,CDC42,COL9A2,CRKL,FN1,FYN,GSK3B,ITGA2,ITGA5,ITGA6,ITGB4,ITGB6,ITGB7,ITGB8,LAMA3,LAMB3,LAMC1,LAMC2,MAPK10,MYL12B,PAK6,PDGFC,PIK3CD,PIK3R2,PIK3R3,PXN,RAC2,RAP1A,ROCK1,SHC1,SHC4,THBS1,THBS2,TNC,VEGFA,VEGFC</t>
  </si>
  <si>
    <t>hsa04145</t>
  </si>
  <si>
    <t>Phagosome - Homo sapiens (human)</t>
  </si>
  <si>
    <t>ATP6V0C,ATP6V0E1,ATP6V1D,ATP6V1G1,CALR,CHMP3,CORO1A,DYNC1I2,DYNC1LI2,EEA1,ITGA2,ITGA5,LAMP1,NCF2,RAB5B,RAB7A,SEC22B,SEC61A1,STX12,STX18,THBS1,THBS2,TLR2,TUBA4A,TUBB6,VAMP3</t>
  </si>
  <si>
    <t>hsa04960</t>
  </si>
  <si>
    <t>Aldosterone-regulated sodium reabsorption - Homo sapiens (human)</t>
  </si>
  <si>
    <t>ATP1A1,HSD11B2,NEDD4L,NR3C2,PIK3CD,PIK3R2,PIK3R3,SCNN1A,SCNN1B,SCNN1G,SFN</t>
  </si>
  <si>
    <t>hsa04530</t>
  </si>
  <si>
    <t>Tight junction - Homo sapiens (human)</t>
  </si>
  <si>
    <t>AMOTL1,CD1D,CDC42,CLDN4,CLDN7,DLG1,DLG3,EPB41L4B,F11R,HCLS1,MAP3K5,MAPK10,MARVELD2,MARVELD3,MYL12B,NEDD4L,PARD6G,PRKACA,PRKCZ,RAB8A,RAP1A,RAPGEF2,ROCK1,RUNX1,SLC9A3R1,SYNPO,TIAM1,TJP2,TUBA4A,WASL,WHAMM</t>
  </si>
  <si>
    <t>hsa04330</t>
  </si>
  <si>
    <t>Notch signaling pathway - Homo sapiens (human)</t>
  </si>
  <si>
    <t>CIR1,DTX4,EP300,HDAC1,HDAC2,JAG1,MAML2,NCSTN,NOTCH1,NOTCH2,NOTCH3,NUMB,PSEN1</t>
  </si>
  <si>
    <t>hsa04012</t>
  </si>
  <si>
    <t>ErbB signaling pathway - Homo sapiens (human)</t>
  </si>
  <si>
    <t>ABL2,CBLB,CBLC,CDKN1A,CRKL,GAB1,GSK3B,HBEGF,MAPK10,MYC,NCK1,NCK2,PAK6,PIK3CD,PIK3R2,PIK3R3,SHC1,SHC4,TGFA</t>
  </si>
  <si>
    <t>hsa04310</t>
  </si>
  <si>
    <t>Wnt signaling pathway - Homo sapiens (human)</t>
  </si>
  <si>
    <t>BTRC,CCND2,CHD8,CSNK1E,CTNNBIP1,DAAM1,EP300,FZD6,GPC4,GSK3B,MAPK10,MYC,NFATC4,PORCN,PPARD,PPP3CA,PPP3CC,PRKACA,PSEN1,RAC2,SENP2,SERPINF1,TBL1XR1,TCF7L1,VANGL2,WNT10A,WNT4,WNT5B</t>
  </si>
  <si>
    <t>hsa04722</t>
  </si>
  <si>
    <t>Neurotrophin signaling pathway - Homo sapiens (human)</t>
  </si>
  <si>
    <t>ARHGDIB,CALML3,CDC42,CRKL,FOXO3,GAB1,GSK3B,IRAK3,MAP3K5,MAPK10,MAPK13,NGFR,NTF4,PIK3CD,PIK3R2,PIK3R3,PRKCD,PSEN1,RAP1A,RELA,RPS6KA1,RPS6KA2,SHC1,SHC4</t>
  </si>
  <si>
    <t>hsa04666</t>
  </si>
  <si>
    <t>Fc gamma R-mediated phagocytosis - Homo sapiens (human)</t>
  </si>
  <si>
    <t>ARPC1A,ARPC2,CDC42,CRKL,GSN,INPP5D,LIMK2,PIK3CD,PIK3R2,PIK3R3,PIP5K1A,PRKCD,RAC2,SPHK1,SYK,WASF1,WASF2,WASF3,WASL</t>
  </si>
  <si>
    <t>hsa04512</t>
  </si>
  <si>
    <t>ECM-receptor interaction - Homo sapiens (human)</t>
  </si>
  <si>
    <t>CD44,COL9A2,FN1,ITGA2,ITGA5,ITGA6,ITGB4,ITGB6,ITGB7,ITGB8,LAMA3,LAMB3,LAMC1,LAMC2,SDC4,THBS1,THBS2,TNC</t>
  </si>
  <si>
    <t>hsa04668</t>
  </si>
  <si>
    <t>TNF signaling pathway - Homo sapiens (human)</t>
  </si>
  <si>
    <t>ATF6B,CASP3,CREB1,DAB2IP,IL1B,ITCH,JAG1,MAP3K5,MAPK10,MAPK13,MMP14,MMP9,PIK3CD,PIK3R2,PIK3R3,RELA,RIPK1,RIPK3,TAB2,TAB3,TNF,VEGFC</t>
  </si>
  <si>
    <t>hsa05146</t>
  </si>
  <si>
    <t>Amoebiasis - Homo sapiens (human)</t>
  </si>
  <si>
    <t>CASP3,CD1D,FN1,GNA15,GNAL,IL1B,LAMA3,LAMB3,LAMC1,LAMC2,PIK3CD,PIK3R2,PIK3R3,PRKACA,RAB5B,RAB7A,RELA,SERPINB13,TLR2,TNF</t>
  </si>
  <si>
    <t>hsa04130</t>
  </si>
  <si>
    <t>SNARE interactions in vesicular transport - Homo sapiens (human)</t>
  </si>
  <si>
    <t>SEC22B,SNAP29,STX18,STX19,STX6,STX8,VAMP3,VAMP5,VAMP8,VTI1B</t>
  </si>
  <si>
    <t>hsa05219</t>
  </si>
  <si>
    <t>Bladder cancer - Homo sapiens (human)</t>
  </si>
  <si>
    <t>CDH1,CDKN1A,CDKN2A,FGFR3,HBEGF,MDM2,MMP1,MMP9,MYC,THBS1,VEGFA</t>
  </si>
  <si>
    <t>hsa04218</t>
  </si>
  <si>
    <t>Cellular senescence - Homo sapiens (human)</t>
  </si>
  <si>
    <t>BTRC,CALML3,CAPN1,CCND2,CDK6,CDKN1A,CDKN2A,CDKN2B,ETS1,FOXO3,GADD45A,IL1A,MAPK13,MDM2,MRAS,MYC,NFATC4,PIK3CD,PIK3R2,PIK3R3,PPP3CA,PPP3CC,RASSF5,RELA,TRAF3IP2,TRPV4,VDAC1,ZFP36L1</t>
  </si>
  <si>
    <t>hsa04810</t>
  </si>
  <si>
    <t>Regulation of actin cytoskeleton - Homo sapiens (human)</t>
  </si>
  <si>
    <t>ARHGEF4,ARPC1A,ARPC2,CDC42,CRKL,FGFR3,FN1,GSN,ITGA2,ITGA5,ITGA6,ITGB4,ITGB6,ITGB7,ITGB8,LIMK2,MRAS,MYL12B,PAK6,PDGFC,PIK3CD,PIK3R2,PIK3R3,PIP4K2C,PIP5K1A,PXN,RAC2,ROCK1,SLC9A1,SSH2,SSH3,TIAM1,WASF1,WASF2,WASL</t>
  </si>
  <si>
    <t>hsa05222</t>
  </si>
  <si>
    <t>Small cell lung cancer - Homo sapiens (human)</t>
  </si>
  <si>
    <t>BAK1,CASP3,CDK6,CDKN1A,CDKN2B,FN1,GADD45A,ITGA2,ITGA6,LAMA3,LAMB3,LAMC1,LAMC2,MAX,MYC,PIK3CD,PIK3R2,PIK3R3,RELA</t>
  </si>
  <si>
    <t>hsa05130</t>
  </si>
  <si>
    <t>Pathogenic Escherichia coli infection - Homo sapiens (human)</t>
  </si>
  <si>
    <t>ARPC1A,ARPC2,CDC42,CDH1,FYN,HCLS1,NCK1,NCK2,ROCK1,TUBA4A,TUBB6,WASL,YWHAZ</t>
  </si>
  <si>
    <t>hsa01522</t>
  </si>
  <si>
    <t>Endocrine resistance - Homo sapiens (human)</t>
  </si>
  <si>
    <t>ABCB11,BIK,CDKN1A,CDKN2A,HBEGF,JAG1,MAPK10,MAPK13,MDM2,MMP9,NOTCH1,NOTCH2,NOTCH3,PIK3CD,PIK3R2,PIK3R3,PRKACA,SHC1,SHC4</t>
  </si>
  <si>
    <t>hsa04670</t>
  </si>
  <si>
    <t>Leukocyte transendothelial migration - Homo sapiens (human)</t>
  </si>
  <si>
    <t>CDC42,CLDN4,CLDN7,CTNNA1,CTNND1,F11R,GNAI2,MAPK13,MMP9,MYL12B,NCF2,PIK3CD,PIK3R2,PIK3R3,PTK2B,PXN,RAC2,RAP1A,RAPGEF3,RASSF5,ROCK1</t>
  </si>
  <si>
    <t>hsa04919</t>
  </si>
  <si>
    <t>Thyroid hormone signaling pathway - Homo sapiens (human)</t>
  </si>
  <si>
    <t>ATP1A1,EP300,GSK3B,HDAC1,HDAC2,MDM2,MED4,MYC,NOTCH1,NOTCH2,NOTCH3,PIK3CD,PIK3R2,PIK3R3,PLCD1,PRKACA,RCAN1,SLC16A2,SLC2A1,SLC9A1,THRB,WNT4</t>
  </si>
  <si>
    <t>hsa05132</t>
  </si>
  <si>
    <t>Salmonella infection - Homo sapiens (human)</t>
  </si>
  <si>
    <t>ARPC1A,ARPC2,CASP1,CDC42,DYNC1I2,DYNC1LI2,IL1A,IL1B,MAPK10,MAPK13,MYD88,RAB7A,RELA,ROCK1,WASF1,WASF2,WASL</t>
  </si>
  <si>
    <t>hsa05200</t>
  </si>
  <si>
    <t>Pathways in cancer - Homo sapiens (human)</t>
  </si>
  <si>
    <t>BAK1,BCR,CALML3,CASP3,CBLB,CBLC,CCND2,CDC42,CDH1,CDK6,CDKN1A,CDKN2A,CDKN2B,CRKL,CTNNA1,EP300,ETS1,FGFR3,FN1,FZD6,GADD45A,GLI3,GNAI2,GNB1,GSK3B,GSTT2,HDAC1,HDAC2,HEY1,IL7R,ITGA2,ITGA6,JAG1,LAMA3,LAMB3,LAMC1,LAMC2,LPAR3,LPAR5,LPAR6,MAPK10,MAX,MDM2,MECOM,MMP1,MMP9,MYC,NOTCH1,NOTCH2,NOTCH3,PIK3CD,PIK3R2,PIK3R3,PLEKHG5,PML,PPARD,PRKACA,RAC2,RALA,RASSF5,RELA,ROCK1,RUNX1,SLC2A1,STAT4,TCF7L1,TFG,TGFA,TXNRD3,VEGFA,VEGFC,WNT10A,WNT4,WNT5B</t>
  </si>
  <si>
    <t>hsa04010</t>
  </si>
  <si>
    <t>MAPK signaling pathway - Homo sapiens (human)</t>
  </si>
  <si>
    <t>CASP3,CDC42,CRKL,DUSP10,DUSP6,DUSP7,ELK4,FGFR3,GADD45A,IL1A,IL1B,IL1RAP,LAMTOR3,MAP3K13,MAP3K5,MAP4K4,MAPK10,MAPK13,MAPKAPK3,MAX,MECOM,MEF2C,MKNK2,MRAS,MYC,MYD88,NGFR,NTF4,PDGFC,PPP3CA,PPP3CC,PRKACA,RAC2,RAP1A,RAPGEF2,RASA1,RELA,RPS6KA1,RPS6KA2,TAB2,TAOK3,TGFA,TNF,VEGFA,VEGFC</t>
  </si>
  <si>
    <t>hsa05164</t>
  </si>
  <si>
    <t>Influenza A - Homo sapiens (human)</t>
  </si>
  <si>
    <t>CASP1,DNAJC3,EP300,FURIN,GSK3B,IL1A,IL1B,IL33,MAPK10,MAPK13,MYD88,OAS2,PIK3CD,PIK3R2,PIK3R3,PML,RELA,RNASEL,TICAM1,TLR3,TMPRSS13,TMPRSS2,TMPRSS4,TNF,TNFRSF10C,TNFSF10,VDAC1</t>
  </si>
  <si>
    <t>hsa04520</t>
  </si>
  <si>
    <t>Adherens junction - Homo sapiens (human)</t>
  </si>
  <si>
    <t>CDC42,CDH1,CTNNA1,CTNND1,EP300,FYN,PTPN1,RAC2,SNAI2,TCF7L1,WASF1,WASF2,WASF3,WASL</t>
  </si>
  <si>
    <t>hsa05211</t>
  </si>
  <si>
    <t>Renal cell carcinoma - Homo sapiens (human)</t>
  </si>
  <si>
    <t>CDC42,CDKN1A,CRKL,EP300,ETS1,GAB1,PAK6,PIK3CD,PIK3R2,PIK3R3,RAP1A,SLC2A1,TGFA,VEGFA</t>
  </si>
  <si>
    <t>hsa05418</t>
  </si>
  <si>
    <t>Fluid shear stress and atherosclerosis - Homo sapiens (human)</t>
  </si>
  <si>
    <t>BMPR2,CALML3,GSTT2,IL1A,IL1B,MAP3K5,MAPK10,MAPK13,MEF2C,MMP9,NCF2,PIK3CD,PIK3R2,PIK3R3,PLAT,PRKCZ,RAC2,RELA,SDC4,SUMO1,TNF,TRPV4,TXN2,VEGFA</t>
  </si>
  <si>
    <t>hsa04068</t>
  </si>
  <si>
    <t>FoxO signaling pathway - Homo sapiens (human)</t>
  </si>
  <si>
    <t>CCND2,CCNG2,CDKN1A,CDKN2B,CDKN2D,CSNK1E,EP300,FBXO32,FOXO3,FOXO4,GABARAPL1,GADD45A,HOMER2,HOMER3,IL7R,MAPK10,MAPK13,MDM2,PIK3CD,PIK3R2,PIK3R3,RAG1,TNFSF10</t>
  </si>
  <si>
    <t>hsa04660</t>
  </si>
  <si>
    <t>T cell receptor signaling pathway - Homo sapiens (human)</t>
  </si>
  <si>
    <t>BCL10,CARD11,CBLB,CBLC,CDC42,DLG1,FYN,GSK3B,MAPK13,NCK1,NCK2,PAK6,PIK3CD,PIK3R2,PIK3R3,PPP3CA,PPP3CC,RELA,TNF</t>
  </si>
  <si>
    <t>hsa04390</t>
  </si>
  <si>
    <t>Hippo signaling pathway - Homo sapiens (human)</t>
  </si>
  <si>
    <t>BMPR2,BTRC,CCND2,CDH1,CSNK1E,CTNNA1,DLG1,DLG3,FRMD6,FZD6,GSK3B,MOB1B,MYC,NCK2,PARD6G,PRKCZ,RASSF6,SMAD1,SNAI2,SOX2,TCF7L1,TEAD3,WNT10A,WNT4,WNT5B,YWHAZ</t>
  </si>
  <si>
    <t>hsa05212</t>
  </si>
  <si>
    <t>Pancreatic cancer - Homo sapiens (human)</t>
  </si>
  <si>
    <t>BAK1,CDC42,CDK6,CDKN1A,CDKN2A,GADD45A,MAPK10,PIK3CD,PIK3R2,PIK3R3,RAC2,RALA,RELA,TGFA,VEGFA</t>
  </si>
  <si>
    <t>hsa04137</t>
  </si>
  <si>
    <t>Mitophagy - animal - Homo sapiens (human)</t>
  </si>
  <si>
    <t>BECN1,CITED2,FIS1,FOXO3,GABARAPL1,MAPK10,MFN2,MRAS,OPTN,RAB7A,RELA,UBE2Q1,USP15</t>
  </si>
  <si>
    <t>hsa04210</t>
  </si>
  <si>
    <t>Apoptosis - Homo sapiens (human)</t>
  </si>
  <si>
    <t>BAK1,CAPN1,CASP3,CASP6,CTSB,CTSC,CTSO,CTSZ,DAB2IP,DFFA,GADD45A,MAP3K5,MAPK10,MCL1,PIK3CD,PIK3R2,PIK3R3,RELA,RIPK1,TNF,TNFRSF10C,TNFSF10,TUBA4A</t>
  </si>
  <si>
    <t>hsa04070</t>
  </si>
  <si>
    <t>Phosphatidylinositol signaling system - Homo sapiens (human)</t>
  </si>
  <si>
    <t>CALML3,CDS1,DGKA,INPP4B,INPP5D,INPP5F,IPPK,ITPKB,ITPKC,MTMR3,PI4K2A,PIK3CD,PIK3R2,PIK3R3,PIP4K2C,PIP5K1A,PLCD1,PPIP5K1</t>
  </si>
  <si>
    <t>hsa04933</t>
  </si>
  <si>
    <t>AGE-RAGE signaling pathway in diabetic complications - Homo sapiens (human)</t>
  </si>
  <si>
    <t>CASP3,CDC42,F3,FN1,IL1A,IL1B,MAPK10,MAPK13,PIK3CD,PIK3R2,PIK3R3,PLCD1,PRKCD,PRKCZ,RELA,TNF,VEGFA,VEGFC</t>
  </si>
  <si>
    <t>hsa04657</t>
  </si>
  <si>
    <t>IL-17 signaling pathway - Homo sapiens (human)</t>
  </si>
  <si>
    <t>CASP3,GSK3B,IL17RE,IL1B,LCN2,MAPK10,MAPK13,MMP1,MMP13,MMP9,RELA,S100A8,S100A9,TAB2,TAB3,TNF,TRAF3IP2</t>
  </si>
  <si>
    <t>hsa05206</t>
  </si>
  <si>
    <t>MicroRNAs in cancer - Homo sapiens (human)</t>
  </si>
  <si>
    <t>BAK1,BCL2L2,BMPR2,CASP3,CCND2,CD44,CDK6,CDKN1A,CDKN2A,CRKL,EP300,FGFR3,FOXP1,HDAC1,HMGA2,ITGA5,MCL1,MDM2,MMP9,MYC,NOTCH1,NOTCH2,NOTCH3,PDCD4,PIK3R2,PLAU,ROCK1,SERPINB5,SHC1,SHC4,SOX4,ST14,THBS1,TIMP3,TNC,TP63,UBE2I,VEGFA</t>
  </si>
  <si>
    <t>hsa00533</t>
  </si>
  <si>
    <t>Glycosaminoglycan biosynthesis - keratan sulfate - Homo sapiens (human)</t>
  </si>
  <si>
    <t>B3GNT7,B4GALT1,CHST2,CHST4,ST3GAL1</t>
  </si>
  <si>
    <t>hsa00603</t>
  </si>
  <si>
    <t>Glycosphingolipid biosynthesis - globo and isoglobo series - Homo sapiens (human)</t>
  </si>
  <si>
    <t>A4GALT,FUT1,FUT2,GBGT1,ST3GAL1</t>
  </si>
  <si>
    <t>hsa04380</t>
  </si>
  <si>
    <t>Osteoclast differentiation - Homo sapiens (human)</t>
  </si>
  <si>
    <t>ACP5,BLNK,CREB1,CYLD,FYN,IL1A,IL1B,MAPK10,MAPK13,NCF2,PIK3CD,PIK3R2,PIK3R3,PPP3CA,PPP3CC,RELA,SIRPA,SIRPB1,SYK,TAB2,TNF,TREM2</t>
  </si>
  <si>
    <t>hsa04662</t>
  </si>
  <si>
    <t>B cell receptor signaling pathway - Homo sapiens (human)</t>
  </si>
  <si>
    <t>BCL10,BLNK,CARD11,DAPP1,GSK3B,INPP5D,PIK3CD,PIK3R2,PIK3R3,PPP3CA,PPP3CC,RAC2,RELA,SYK</t>
  </si>
  <si>
    <t>hsa00440</t>
  </si>
  <si>
    <t>Phosphonate and phosphinate metabolism - Homo sapiens (human)</t>
  </si>
  <si>
    <t>CEPT1,PCYT1A,PCYT1B</t>
  </si>
  <si>
    <t>hsa00524</t>
  </si>
  <si>
    <t>Neomycin, kanamycin and gentamicin biosynthesis - Homo sapiens (human)</t>
  </si>
  <si>
    <t>CYB5R3,HK1,HK2</t>
  </si>
  <si>
    <t>hsa04370</t>
  </si>
  <si>
    <t>VEGF signaling pathway - Homo sapiens (human)</t>
  </si>
  <si>
    <t>CDC42,MAPK13,MAPKAPK3,PIK3CD,PIK3R2,PIK3R3,PPP3CA,PPP3CC,PXN,RAC2,SPHK1,VEGFA</t>
  </si>
  <si>
    <t>hsa04151</t>
  </si>
  <si>
    <t>PI3K-Akt signaling pathway - Homo sapiens (human)</t>
  </si>
  <si>
    <t>ATF6B,CCND2,CDK6,CDKN1A,COL9A2,CREB1,CRTC2,EIF4E,EIF4E2,FGFR3,FN1,FOXO3,GNB1,GSK3B,GYS1,IL7R,ITGA2,ITGA5,ITGA6,ITGB4,ITGB6,ITGB7,ITGB8,LAMA3,LAMB3,LAMC1,LAMC2,LPAR3,LPAR5,LPAR6,MCL1,MDM2,MYC,NGFR,NTF4,PDGFC,PIK3CD,PIK3R2,PIK3R3,PPP2R3A,RELA,SYK,TGFA,THBS1,THBS2,TLR2,TNC,VEGFA,VEGFC,YWHAZ</t>
  </si>
  <si>
    <t>hsa05213</t>
  </si>
  <si>
    <t>Endometrial cancer - Homo sapiens (human)</t>
  </si>
  <si>
    <t>BAK1,CDH1,CDKN1A,CTNNA1,FOXO3,GADD45A,GSK3B,MYC,PIK3CD,PIK3R2,PIK3R3,TCF7L1</t>
  </si>
  <si>
    <t>hsa04120</t>
  </si>
  <si>
    <t>Ubiquitin mediated proteolysis - Homo sapiens (human)</t>
  </si>
  <si>
    <t>BTRC,CBLB,CBLC,CDC26,FBXW7,HERC3,ITCH,MDM2,NEDD4L,PIAS2,PML,SMURF1,STUB1,UBA3,UBE2E2,UBE2H,UBE2I,UBE2K,UBE2L3,UBE2Q1,UBE4B,UBR5</t>
  </si>
  <si>
    <t>hsa00604</t>
  </si>
  <si>
    <t>Glycosphingolipid biosynthesis - ganglio series - Homo sapiens (human)</t>
  </si>
  <si>
    <t>A4GALT,GLB1,ST3GAL1,ST6GALNAC5,ST6GALNAC6</t>
  </si>
  <si>
    <t>hsa05133</t>
  </si>
  <si>
    <t>Pertussis - Homo sapiens (human)</t>
  </si>
  <si>
    <t>CALML3,CASP1,CASP3,GNAI2,IL1A,IL1B,ITGA5,MAPK10,MAPK13,MYD88,RELA,SERPING1,TICAM1,TNF</t>
  </si>
  <si>
    <t>hsa05120</t>
  </si>
  <si>
    <t>Epithelial cell signaling in Helicobacter pylori infection - Homo sapiens (human)</t>
  </si>
  <si>
    <t>ATP6V0C,ATP6V0E1,ATP6V1D,ATP6V1G1,CASP3,CDC42,CDH1,F11R,HBEGF,MAPK10,MAPK13,PTPRZ1,RELA</t>
  </si>
  <si>
    <t>hsa00512</t>
  </si>
  <si>
    <t>Mucin type O-glycan biosynthesis - Homo sapiens (human)</t>
  </si>
  <si>
    <t>B3GNT6,GALNT12,GALNT3,GALNT5,GALNT6,ST3GAL1,ST6GALNAC1</t>
  </si>
  <si>
    <t>hsa00601</t>
  </si>
  <si>
    <t>Glycosphingolipid biosynthesis - lacto and neolacto series - Homo sapiens (human)</t>
  </si>
  <si>
    <t>A4GALT,B3GNT5,B4GALT1,FUT1,FUT2,FUT3,FUT6</t>
  </si>
  <si>
    <t>hsa05215</t>
  </si>
  <si>
    <t>Prostate cancer - Homo sapiens (human)</t>
  </si>
  <si>
    <t>CDKN1A,CREB1,EP300,GSK3B,MDM2,MMP9,PDGFC,PIK3CD,PIK3R2,PIK3R3,PLAT,PLAU,RELA,SPINT1,TCF7L1,TGFA,TMPRSS2</t>
  </si>
  <si>
    <t>hsa05134</t>
  </si>
  <si>
    <t>Legionellosis - Homo sapiens (human)</t>
  </si>
  <si>
    <t>CASP1,CASP3,EEF1G,IL1B,MYD88,RAB1B,RELA,SAR1A,SEC22B,TLR2,TNF</t>
  </si>
  <si>
    <t>hsa00520</t>
  </si>
  <si>
    <t>Amino sugar and nucleotide sugar metabolism - Homo sapiens (human)</t>
  </si>
  <si>
    <t>CMAS,CYB5R1,CYB5R2,CYB5R3,GMDS,HK1,HK2,PGM2,SMS,UAP1</t>
  </si>
  <si>
    <t>hsa05412</t>
  </si>
  <si>
    <t>Arrhythmogenic right ventricular cardiomyopathy (ARVC) - Homo sapiens (human)</t>
  </si>
  <si>
    <t>CTNNA1,DMD,DSC2,DSP,ITGA2,ITGA5,ITGA6,ITGB4,ITGB6,ITGB7,ITGB8,PKP2,TCF7L1</t>
  </si>
  <si>
    <t>hsa04910</t>
  </si>
  <si>
    <t>Insulin signaling pathway - Homo sapiens (human)</t>
  </si>
  <si>
    <t>CALML3,CBLB,CBLC,CRKL,EIF4E,EIF4E2,GSK3B,GYS1,HK1,HK2,MAPK10,MKNK2,PIK3CD,PIK3R2,PIK3R3,PRKACA,PRKCZ,PTPN1,PYGL,SHC1,SHC4,TRIP10</t>
  </si>
  <si>
    <t>hsa05214</t>
  </si>
  <si>
    <t>Glioma - Homo sapiens (human)</t>
  </si>
  <si>
    <t>BAK1,CALML3,CDK6,CDKN1A,CDKN2A,GADD45A,MDM2,PIK3CD,PIK3R2,PIK3R3,SHC1,SHC4,TGFA</t>
  </si>
  <si>
    <t>hsa05231</t>
  </si>
  <si>
    <t>Choline metabolism in cancer - Homo sapiens (human)</t>
  </si>
  <si>
    <t>DGKA,MAPK10,PCYT1A,PCYT1B,PDGFC,PIK3CD,PIK3R2,PIK3R3,PIP5K1A,RAC2,SLC44A2,SLC44A4,WASF1,WASF2,WASF3,WASL</t>
  </si>
  <si>
    <t>hsa05167</t>
  </si>
  <si>
    <t>Kaposi's sarcoma-associated herpesvirus infection - Homo sapiens (human)</t>
  </si>
  <si>
    <t>BAK1,BECN1,CALML3,CASP3,CDK6,CDKN1A,CREB1,EP300,GABARAPL1,GNB1,GSK3B,MAPK10,MAPK13,MICA,MYC,NFATC4,PIK3CD,PIK3R2,PIK3R3,PPP3CA,PPP3CC,RCAN1,RELA,SYK,TICAM1,TLR3,VEGFA</t>
  </si>
  <si>
    <t>hsa04014</t>
  </si>
  <si>
    <t>Ras signaling pathway - Homo sapiens (human)</t>
  </si>
  <si>
    <t>ABL2,CALML3,CDC42,ETS1,FGFR3,FOXO4,GAB1,GNB1,MAPK10,MRAS,NGFR,NTF4,PAK6,PDGFC,PIK3CD,PIK3R2,PIK3R3,PRKACA,RAB5B,RAC2,RALA,RAP1A,RASA1,RASAL2,RASSF5,RELA,RIN1,SHC1,SHC4,TGFA,TIAM1,VEGFA,VEGFC</t>
  </si>
  <si>
    <t>hsa05152</t>
  </si>
  <si>
    <t>Tuberculosis - Homo sapiens (human)</t>
  </si>
  <si>
    <t>ATP6V0C,BCL10,CALML3,CASP3,CD74,CORO1A,CREB1,EEA1,EP300,IL1A,IL1B,LAMP1,MAPK10,MAPK13,MYD88,PPP3CA,PPP3CC,RAB5B,RAB7A,RELA,SPHK1,SYK,TLR2,TNF,VDR</t>
  </si>
  <si>
    <t>hsa05161</t>
  </si>
  <si>
    <t>Hepatitis B - Homo sapiens (human)</t>
  </si>
  <si>
    <t>ATF6B,CASP3,CDK6,CDKN1A,CREB1,EP300,MAPK10,MMP9,MYC,MYD88,NFATC4,PIK3CD,PIK3R2,PIK3R3,PTK2B,RELA,STAT4,TICAM1,TLR2,TLR3,TNF,YWHAZ</t>
  </si>
  <si>
    <t>hsa01521</t>
  </si>
  <si>
    <t>EGFR tyrosine kinase inhibitor resistance - Homo sapiens (human)</t>
  </si>
  <si>
    <t>EIF4E,EIF4E2,FGFR3,FOXO3,GAB1,GSK3B,PDGFC,PIK3CD,PIK3R2,PIK3R3,SHC1,SHC4,TGFA,VEGFA</t>
  </si>
  <si>
    <t>hsa04930</t>
  </si>
  <si>
    <t>Type II diabetes mellitus - Homo sapiens (human)</t>
  </si>
  <si>
    <t>HK1,HK2,MAPK10,PIK3CD,PIK3R2,PIK3R3,PRKCD,PRKCZ,TNF</t>
  </si>
  <si>
    <t>hsa00410</t>
  </si>
  <si>
    <t>beta-Alanine metabolism - Homo sapiens (human)</t>
  </si>
  <si>
    <t>ABAT,ALDH1A3,ALDH3B2,CNDP2,EHHADH,HADHA,SMS</t>
  </si>
  <si>
    <t>hsa00562</t>
  </si>
  <si>
    <t>Inositol phosphate metabolism - Homo sapiens (human)</t>
  </si>
  <si>
    <t>INPP4B,INPP5D,INPP5F,IPPK,ITPKB,ITPKC,MTMR3,PI4K2A,PIK3CD,PIP4K2C,PIP5K1A,PLCD1,PLCH2</t>
  </si>
  <si>
    <t>hsa04340</t>
  </si>
  <si>
    <t>Hedgehog signaling pathway - Homo sapiens (human)</t>
  </si>
  <si>
    <t>BTRC,CCND2,CIR1,CSNK1E,CSNK1G1,GLI3,GSK3B,PRKACA,SMURF1</t>
  </si>
  <si>
    <t>hsa05169</t>
  </si>
  <si>
    <t>Epstein-Barr virus infection - Homo sapiens (human)</t>
  </si>
  <si>
    <t>CD44,CDKN1A,ENTPD3,EP300,GSK3B,GTF2B,HDAC1,HDAC2,MAPK10,MAPK13,MDM2,MYC,PIK3CD,PIK3R2,PIK3R3,POLR1D,POLR2A,POLR2J3,POLR3GL,PRKACA,PSMC1,PSMD2,RELA,RIPK1,SYK,TAB2,YWHAZ</t>
  </si>
  <si>
    <t>hsa04931</t>
  </si>
  <si>
    <t>Insulin resistance - Homo sapiens (human)</t>
  </si>
  <si>
    <t>CREB1,CRTC2,GSK3B,GYS1,MAPK10,PIK3CD,PIK3R2,PIK3R3,PRKCD,PRKCZ,PTPN1,PYGL,RELA,RPS6KA1,RPS6KA2,SLC2A1,TNF</t>
  </si>
  <si>
    <t>hsa00500</t>
  </si>
  <si>
    <t>Starch and sucrose metabolism - Homo sapiens (human)</t>
  </si>
  <si>
    <t>AGL,GSTT2,GYS1,HK1,HK2,PGM2,PYGL</t>
  </si>
  <si>
    <t>hsa04915</t>
  </si>
  <si>
    <t>Estrogen signaling pathway - Homo sapiens (human)</t>
  </si>
  <si>
    <t>ATF6B,CALML3,CREB1,GNAI2,HBEGF,KCNJ5,KRT13,KRT15,KRT17,KRT19,KRT23,MMP9,PIK3CD,PIK3R2,PIK3R3,PRKACA,PRKCD,SHC1,SHC4,TGFA,TRIP10</t>
  </si>
  <si>
    <t>hsa05203</t>
  </si>
  <si>
    <t>Viral carcinogenesis - Homo sapiens (human)</t>
  </si>
  <si>
    <t>ATF6B,BAK1,CASP3,CCND2,CDC42,CDK6,CDKN1A,CDKN2A,CDKN2B,CREB1,DLG1,EP300,GSN,GTF2B,HDAC1,HDAC2,HDAC9,MDM2,PIK3CD,PIK3R2,PIK3R3,POLB,PRKACA,PSMC1,PXN,RELA,SYK,YWHAZ</t>
  </si>
  <si>
    <t>hsa04140</t>
  </si>
  <si>
    <t>Autophagy - animal - Homo sapiens (human)</t>
  </si>
  <si>
    <t>ATG4A,BECN1,CTSB,GABARAPL1,LAMP1,MAPK10,MRAS,MTMR3,PIK3CD,PIK3R2,PIK3R3,PRKACA,PRKCD,RAB7A,SH3GLB1,SNAP29,TP53INP2,VAMP8,ZFYVE1</t>
  </si>
  <si>
    <t>hsa04926</t>
  </si>
  <si>
    <t>Relaxin signaling pathway - Homo sapiens (human)</t>
  </si>
  <si>
    <t>ATF6B,CREB1,GNA15,GNAI2,GNB1,MAPK10,MAPK13,MMP1,MMP13,MMP9,PIK3CD,PIK3R2,PIK3R3,PRKACA,PRKCZ,RELA,SHC1,SHC4,VEGFA,VEGFC</t>
  </si>
  <si>
    <t>hsa04015</t>
  </si>
  <si>
    <t>Rap1 signaling pathway - Homo sapiens (human)</t>
  </si>
  <si>
    <t>CALML3,CDC42,CDH1,CRKL,CTNND1,FGFR3,GNAI2,LPAR3,LPAR5,MAPK13,MRAS,NGFR,PARD6G,PDGFC,PIK3CD,PIK3R2,PIK3R3,PRKCZ,RAC2,RALA,RAP1A,RAPGEF2,RAPGEF3,RASSF5,SIPA1L1,THBS1,TIAM1,VEGFA,VEGFC</t>
  </si>
  <si>
    <t>hsa04550</t>
  </si>
  <si>
    <t>Signaling pathways regulating pluripotency of stem cells - Homo sapiens (human)</t>
  </si>
  <si>
    <t>BMPR2,FGFR3,FZD6,GSK3B,INHBA,ISL1,JARID2,KLF4,MAPK13,MEIS1,MYC,OTX1,PCGF3,PIK3CD,PIK3R2,PIK3R3,SMAD1,SOX2,WNT10A,WNT4,WNT5B</t>
  </si>
  <si>
    <t>hsa05020</t>
  </si>
  <si>
    <t>Prion diseases - Homo sapiens (human)</t>
  </si>
  <si>
    <t>FYN,IL1A,IL1B,LAMC1,NOTCH1,PRKACA,PRNP</t>
  </si>
  <si>
    <t>hsa04650</t>
  </si>
  <si>
    <t>Natural killer cell mediated cytotoxicity - Homo sapiens (human)</t>
  </si>
  <si>
    <t>CASP3,FYN,MICA,PIK3CD,PIK3R2,PIK3R3,PPP3CA,PPP3CC,PTK2B,RAC2,RAET1E,RAET1G,SH3BP2,SHC1,SHC4,SYK,TNF,TNFRSF10C,TNFSF10</t>
  </si>
  <si>
    <t>hsa00340</t>
  </si>
  <si>
    <t>Histidine metabolism - Homo sapiens (human)</t>
  </si>
  <si>
    <t>ALDH1A3,ALDH3B2,CNDP2,HNMT,MAOA</t>
  </si>
  <si>
    <t>hsa04217</t>
  </si>
  <si>
    <t>Necroptosis - Homo sapiens (human)</t>
  </si>
  <si>
    <t>CAPN1,CASP1,CHMP1B,CHMP3,CHMP4B,CHMP4C,CYLD,GLUL,IL1A,IL1B,IL33,MAPK10,PYGL,RIPK1,RIPK3,STAT4,TICAM1,TLR3,TNF,TNFRSF10C,TNFSF10,VDAC1,VPS4B</t>
  </si>
  <si>
    <t>hsa05210</t>
  </si>
  <si>
    <t>Colorectal cancer - Homo sapiens (human)</t>
  </si>
  <si>
    <t>BAK1,CASP3,CDKN1A,GADD45A,GSK3B,MAPK10,MYC,PIK3CD,PIK3R2,PIK3R3,RAC2,RALA,TCF7L1,TGFA</t>
  </si>
  <si>
    <t>hsa04071</t>
  </si>
  <si>
    <t>Sphingolipid signaling pathway - Homo sapiens (human)</t>
  </si>
  <si>
    <t>FYN,GNAI2,MAP3K5,MAPK10,MAPK13,PIK3CD,PIK3R2,PIK3R3,PPP2R3A,PRKCZ,RAC2,RELA,ROCK1,S1PR5,SGPP2,SPHK1,SPTLC3,TNF</t>
  </si>
  <si>
    <t>hsa05225</t>
  </si>
  <si>
    <t>Hepatocellular carcinoma - Homo sapiens (human)</t>
  </si>
  <si>
    <t>ARID1A,BAK1,CDK6,CDKN1A,CDKN2A,FZD6,GAB1,GADD45A,GSK3B,GSTT2,MYC,PIK3CD,PIK3R2,PIK3R3,SHC1,SHC4,SMARCA4,SMARCC1,TCF7L1,TGFA,TXNRD3,WNT10A,WNT4,WNT5B</t>
  </si>
  <si>
    <t>hsa05168</t>
  </si>
  <si>
    <t>Herpes simplex infection - Homo sapiens (human)</t>
  </si>
  <si>
    <t>CASP3,CD74,CLOCK,EP300,HMGN1,IL1B,MAPK10,MYD88,OAS2,PML,POLR2A,POU2F3,RELA,RNASEL,SRPK1,SRSF4,TAB2,TAF13,TICAM1,TLR2,TLR3,TNF,TNFRSF14</t>
  </si>
  <si>
    <t>hsa05223</t>
  </si>
  <si>
    <t>Non-small cell lung cancer - Homo sapiens (human)</t>
  </si>
  <si>
    <t>BAK1,CDK6,CDKN1A,CDKN2A,FOXO3,GADD45A,PIK3CD,PIK3R2,PIK3R3,RASSF5,TGFA</t>
  </si>
  <si>
    <t>hsa04064</t>
  </si>
  <si>
    <t>NF-kappa B signaling pathway - Homo sapiens (human)</t>
  </si>
  <si>
    <t>BCL10,BLNK,CARD11,IL1B,MYD88,PLAU,RELA,RIPK1,SYK,TAB2,TAB3,TICAM1,TNF,UBE2I</t>
  </si>
  <si>
    <t>hsa05216</t>
  </si>
  <si>
    <t>Thyroid cancer - Homo sapiens (human)</t>
  </si>
  <si>
    <t>BAK1,CDH1,CDKN1A,GADD45A,MYC,TCF7L1,TFG</t>
  </si>
  <si>
    <t>hsa05224</t>
  </si>
  <si>
    <t>Breast cancer - Homo sapiens (human)</t>
  </si>
  <si>
    <t>BAK1,CDK6,CDKN1A,FZD6,GADD45A,GSK3B,HEY1,JAG1,MYC,NOTCH1,NOTCH2,NOTCH3,PIK3CD,PIK3R2,PIK3R3,SHC1,SHC4,TCF7L1,WNT10A,WNT4,WNT5B</t>
  </si>
  <si>
    <t>hsa00360</t>
  </si>
  <si>
    <t>Phenylalanine metabolism - Homo sapiens (human)</t>
  </si>
  <si>
    <t>ALDH1A3,ALDH3B2,MAOA,MIF</t>
  </si>
  <si>
    <t>hsa05416</t>
  </si>
  <si>
    <t>Viral myocarditis - Homo sapiens (human)</t>
  </si>
  <si>
    <t>ABL2,CASP3,DMD,EIF4G1,EIF4G3,FYN,RAC2</t>
  </si>
  <si>
    <t>hsa03013</t>
  </si>
  <si>
    <t>RNA transport - Homo sapiens (human)</t>
  </si>
  <si>
    <t>CLNS1A,EIF2B5,EIF3D,EIF4E,EIF4E2,EIF4EBP2,EIF4G1,EIF4G3,EIF5B,NCBP2,PABPC1,PABPC4,PHAX,POM121C,SENP2,SRRM1,STRAP,SUMO1,THOC7,UBE2I,UPF2,UPF3A</t>
  </si>
  <si>
    <t>hsa04141</t>
  </si>
  <si>
    <t>Protein processing in endoplasmic reticulum - Homo sapiens (human)</t>
  </si>
  <si>
    <t>ATF6B,BAK1,CALR,CAPN1,CKAP4,CRYAB,DNAJC3,HYOU1,MAN1A1,MAN1A2,MAP3K5,MAPK10,PDIA3,SAR1A,SEC24C,SEC24D,SEC31A,SEC61A1,SEC63,STT3A,STUB1,UBE4B</t>
  </si>
  <si>
    <t>hsa04350</t>
  </si>
  <si>
    <t>TGF-beta signaling pathway - Homo sapiens (human)</t>
  </si>
  <si>
    <t>BMPR2,CDKN2B,EP300,FST,INHBA,MYC,ROCK1,SMAD1,SMURF1,TGIF2,THBS1,TNF,ZFYVE9</t>
  </si>
  <si>
    <t>hsa05142</t>
  </si>
  <si>
    <t>Chagas disease (American trypanosomiasis) - Homo sapiens (human)</t>
  </si>
  <si>
    <t>CALR,GNA15,GNAI2,GNAL,IL1B,MAPK10,MAPK13,MYD88,PIK3CD,PIK3R2,PIK3R3,RELA,TICAM1,TLR2,TNF</t>
  </si>
  <si>
    <t>hsa04917</t>
  </si>
  <si>
    <t>Prolactin signaling pathway - Homo sapiens (human)</t>
  </si>
  <si>
    <t>CCND2,FOXO3,GSK3B,MAPK10,MAPK13,PIK3CD,PIK3R2,PIK3R3,RELA,SHC1,SHC4</t>
  </si>
  <si>
    <t>hsa05323</t>
  </si>
  <si>
    <t>Rheumatoid arthritis - Homo sapiens (human)</t>
  </si>
  <si>
    <t>ACP5,ATP6V0C,ATP6V0E1,ATP6V1D,ATP6V1G1,IL1A,IL1B,MMP1,TLR2,TNF,VEGFA</t>
  </si>
  <si>
    <t>hsa04658</t>
  </si>
  <si>
    <t>Th1 and Th2 cell differentiation - Homo sapiens (human)</t>
  </si>
  <si>
    <t>JAG1,MAF,MAML2,MAPK10,MAPK13,NOTCH1,NOTCH2,NOTCH3,PPP3CA,PPP3CC,RELA,STAT4</t>
  </si>
  <si>
    <t>hsa04211</t>
  </si>
  <si>
    <t>Longevity regulating pathway - Homo sapiens (human)</t>
  </si>
  <si>
    <t>ADIPOR1,ATF6B,CREB1,EIF4E,EIF4E2,FOXO3,PIK3CD,PIK3R2,PIK3R3,PRKACA,RELA,SESN2,SESN3</t>
  </si>
  <si>
    <t>hsa05166</t>
  </si>
  <si>
    <t>HTLV-I infection - Homo sapiens (human)</t>
  </si>
  <si>
    <t>CALR,CCND2,CDC26,CDKN1A,CDKN2A,CDKN2B,CREB1,CRTC2,DLG1,ELK4,EP300,ETS1,FZD6,GSK3B,MRAS,MYC,NFATC4,PIK3CD,PIK3R2,PIK3R3,POLB,PPP3CA,PPP3CC,PRKACA,RELA,SLC2A1,TNF,VDAC1,WNT10A,WNT4,WNT5B</t>
  </si>
  <si>
    <t>hsa04973</t>
  </si>
  <si>
    <t>Carbohydrate digestion and absorption - Homo sapiens (human)</t>
  </si>
  <si>
    <t>ATP1A1,HK1,HK2,PIK3CD,PIK3R2,PIK3R3,RAB8A</t>
  </si>
  <si>
    <t>hsa04924</t>
  </si>
  <si>
    <t>Renin secretion - Homo sapiens (human)</t>
  </si>
  <si>
    <t>ADRB2,CALML3,CLCA2,CLCA4,CREB1,CTSB,GNAI2,PPP3CA,PPP3CC,PRKACA</t>
  </si>
  <si>
    <t>hsa05217</t>
  </si>
  <si>
    <t>Basal cell carcinoma - Homo sapiens (human)</t>
  </si>
  <si>
    <t>BAK1,CDKN1A,FZD6,GADD45A,GLI3,GSK3B,TCF7L1,WNT10A,WNT4,WNT5B</t>
  </si>
  <si>
    <t>hsa04750</t>
  </si>
  <si>
    <t>Inflammatory mediator regulation of TRP channels - Homo sapiens (human)</t>
  </si>
  <si>
    <t>CALML3,CYP2J2,IL1B,IL1RAP,MAPK10,MAPK13,P2RY2,PIK3CD,PIK3R2,PIK3R3,PRKACA,PRKCD,PRKCH,TRPV4</t>
  </si>
  <si>
    <t>hsa00650</t>
  </si>
  <si>
    <t>Butanoate metabolism - Homo sapiens (human)</t>
  </si>
  <si>
    <t>ABAT,EHHADH,HADHA,HMGCL,OXCT1</t>
  </si>
  <si>
    <t>hsa04966</t>
  </si>
  <si>
    <t>Collecting duct acid secretion - Homo sapiens (human)</t>
  </si>
  <si>
    <t>ATP6V0C,ATP6V0E1,ATP6V1D,ATP6V1G1,CA2</t>
  </si>
  <si>
    <t>hsa04062</t>
  </si>
  <si>
    <t>Chemokine signaling pathway - Homo sapiens (human)</t>
  </si>
  <si>
    <t>CCL28,CDC42,CRKL,CXCL16,FOXO3,GNAI2,GNB1,GSK3B,PIK3CD,PIK3R2,PIK3R3,PRKACA,PRKCD,PRKCZ,PTK2B,PXN,RAC2,RAP1A,RELA,ROCK1,SHC1,SHC4,TIAM1,WASL</t>
  </si>
  <si>
    <t>hsa01524</t>
  </si>
  <si>
    <t>Platinum drug resistance - Homo sapiens (human)</t>
  </si>
  <si>
    <t>BAK1,CASP3,CDKN1A,CDKN2A,GSTT2,MAP3K5,MDM2,PIK3CD,PIK3R2,PIK3R3,POLH</t>
  </si>
  <si>
    <t>hsa05218</t>
  </si>
  <si>
    <t>Melanoma - Homo sapiens (human)</t>
  </si>
  <si>
    <t>BAK1,CDH1,CDK6,CDKN1A,CDKN2A,GADD45A,MDM2,PDGFC,PIK3CD,PIK3R2,PIK3R3</t>
  </si>
  <si>
    <t>hsa04150</t>
  </si>
  <si>
    <t>mTOR signaling pathway - Homo sapiens (human)</t>
  </si>
  <si>
    <t>ATP6V1D,ATP6V1G1,CAB39,CAB39L,EIF4E,EIF4E2,FZD6,GSK3B,LAMTOR3,PIK3CD,PIK3R2,PIK3R3,RNF152,RPS6KA1,RPS6KA2,SESN2,TNF,WNT10A,WNT4,WNT5B</t>
  </si>
  <si>
    <t>hsa05140</t>
  </si>
  <si>
    <t>Leishmaniasis - Homo sapiens (human)</t>
  </si>
  <si>
    <t>IL1A,IL1B,MAPK13,MYD88,NCF2,RELA,TAB2,TLR2,TNF</t>
  </si>
  <si>
    <t>hsa05145</t>
  </si>
  <si>
    <t>Toxoplasmosis - Homo sapiens (human)</t>
  </si>
  <si>
    <t>CASP3,GNAI2,ITGA6,LAMA3,LAMB3,LAMC1,LAMC2,MAPK10,MAPK13,MYD88,RELA,TAB2,TLR2,TNF</t>
  </si>
  <si>
    <t>hsa04072</t>
  </si>
  <si>
    <t>Phospholipase D signaling pathway - Homo sapiens (human)</t>
  </si>
  <si>
    <t>DGKA,FYN,GAB1,LPAR3,LPAR5,LPAR6,MRAS,PDGFC,PIK3CD,PIK3R2,PIK3R3,PIP5K1A,PTK2B,RALA,RAPGEF3,SHC1,SHC4,SPHK1,SYK</t>
  </si>
  <si>
    <t>hsa04664</t>
  </si>
  <si>
    <t>Fc epsilon RI signaling pathway - Homo sapiens (human)</t>
  </si>
  <si>
    <t>FYN,INPP5D,MAPK10,MAPK13,PIK3CD,PIK3R2,PIK3R3,RAC2,SYK,TNF</t>
  </si>
  <si>
    <t>hsa04640</t>
  </si>
  <si>
    <t>Hematopoietic cell lineage - Homo sapiens (human)</t>
  </si>
  <si>
    <t>CD1D,CD24,CD44,CD59,CD9,IL1A,IL1B,IL7R,ITGA2,ITGA5,ITGA6,TNF</t>
  </si>
  <si>
    <t>hsa04110</t>
  </si>
  <si>
    <t>Cell cycle - Homo sapiens (human)</t>
  </si>
  <si>
    <t>CCND2,CDC26,CDK6,CDK7,CDKN1A,CDKN2A,CDKN2B,CDKN2D,EP300,GADD45A,GSK3B,HDAC1,HDAC2,MDM2,MYC,SFN,YWHAZ</t>
  </si>
  <si>
    <t>hsa05014</t>
  </si>
  <si>
    <t>Amyotrophic lateral sclerosis (ALS) - Homo sapiens (human)</t>
  </si>
  <si>
    <t>CASP1,CASP3,MAP3K5,MAPK13,PPP3CA,PPP3CC,TNF,TOMM40L</t>
  </si>
  <si>
    <t>hsa05221</t>
  </si>
  <si>
    <t>Acute myeloid leukemia - Homo sapiens (human)</t>
  </si>
  <si>
    <t>DUSP6,MYC,PIK3CD,PIK3R2,PIK3R3,PML,PPARD,RELA,RUNX1,TCF7L1</t>
  </si>
  <si>
    <t>hsa04620</t>
  </si>
  <si>
    <t>Toll-like receptor signaling pathway - Homo sapiens (human)</t>
  </si>
  <si>
    <t>IL1B,MAPK10,MAPK13,MYD88,PIK3CD,PIK3R2,PIK3R3,RELA,RIPK1,TAB2,TICAM1,TLR2,TLR3,TNF</t>
  </si>
  <si>
    <t>hsa04623</t>
  </si>
  <si>
    <t>Cytosolic DNA-sensing pathway - Homo sapiens (human)</t>
  </si>
  <si>
    <t>AIM2,CASP1,IL1B,IL33,POLR1D,POLR3GL,RELA,RIPK1,RIPK3</t>
  </si>
  <si>
    <t>hsa00330</t>
  </si>
  <si>
    <t>Arginine and proline metabolism - Homo sapiens (human)</t>
  </si>
  <si>
    <t>CKMT1A,CNDP2,MAOA,OAT,P4HA2,SAT1,SMS</t>
  </si>
  <si>
    <t>hsa00052</t>
  </si>
  <si>
    <t>Galactose metabolism - Homo sapiens (human)</t>
  </si>
  <si>
    <t>B4GALT1,GLB1,HK1,HK2,PGM2</t>
  </si>
  <si>
    <t>hsa01523</t>
  </si>
  <si>
    <t>Antifolate resistance - Homo sapiens (human)</t>
  </si>
  <si>
    <t>FOLR1,FOLR3,IL1B,RELA,TNF</t>
  </si>
  <si>
    <t>hsa04392</t>
  </si>
  <si>
    <t>Hippo signaling pathway - multiple species - Homo sapiens (human)</t>
  </si>
  <si>
    <t>CSNK1E,FRMD6,MOB1B,RASSF6,TEAD3</t>
  </si>
  <si>
    <t>hsa05160</t>
  </si>
  <si>
    <t>Hepatitis C - Homo sapiens (human)</t>
  </si>
  <si>
    <t>CDKN1A,CLDN4,CLDN7,GSK3B,MAPK10,MAPK13,OAS2,PIK3CD,PIK3R2,PIK3R3,RELA,RIPK1,RNASEL,TICAM1,TLR2,TLR3,TNF</t>
  </si>
  <si>
    <t>hsa00380</t>
  </si>
  <si>
    <t>Tryptophan metabolism - Homo sapiens (human)</t>
  </si>
  <si>
    <t>EHHADH,HADHA,KMO,MAOA,OGDH,SAT1</t>
  </si>
  <si>
    <t>hsa04213</t>
  </si>
  <si>
    <t>Longevity regulating pathway - multiple species - Homo sapiens (human)</t>
  </si>
  <si>
    <t>CRYAB,EIF4EBP2,FOXO3,HDAC1,HDAC2,PIK3CD,PIK3R2,PIK3R3,PRKACA</t>
  </si>
  <si>
    <t>hsa03060</t>
  </si>
  <si>
    <t>Protein export - Homo sapiens (human)</t>
  </si>
  <si>
    <t>SEC61A1,SEC63,SRP14,SRP19</t>
  </si>
  <si>
    <t>hsa04940</t>
  </si>
  <si>
    <t>Type I diabetes mellitus - Homo sapiens (human)</t>
  </si>
  <si>
    <t>ATF6B,IL1A,IL1B,TNF</t>
  </si>
  <si>
    <t>hsa04066</t>
  </si>
  <si>
    <t>HIF-1 signaling pathway - Homo sapiens (human)</t>
  </si>
  <si>
    <t>CDKN1A,EIF4E,EIF4E2,EP300,HK1,HK2,MKNK2,PIK3CD,PIK3R2,PIK3R3,RELA,SLC2A1,VEGFA</t>
  </si>
  <si>
    <t>hsa05162</t>
  </si>
  <si>
    <t>Measles - Homo sapiens (human)</t>
  </si>
  <si>
    <t>CBLB,CCND2,CDK6,FYN,GSK3B,IL1A,IL1B,MYD88,OAS2,PIK3CD,PIK3R2,PIK3R3,RELA,TAB2,TLR2,TNFRSF10C,TNFSF10</t>
  </si>
  <si>
    <t>hsa05230</t>
  </si>
  <si>
    <t>Central carbon metabolism in cancer - Homo sapiens (human)</t>
  </si>
  <si>
    <t>FGFR3,HK1,HK2,MYC,PGAM1,PIK3CD,PIK3R2,PIK3R3,SLC2A1</t>
  </si>
  <si>
    <t>hsa05110</t>
  </si>
  <si>
    <t>Vibrio cholerae infection - Homo sapiens (human)</t>
  </si>
  <si>
    <t>ATP6V0C,ATP6V0E1,ATP6V1D,ATP6V1G1,PRKACA,SEC61A1,TJP2</t>
  </si>
  <si>
    <t>hsa05144</t>
  </si>
  <si>
    <t>Malaria - Homo sapiens (human)</t>
  </si>
  <si>
    <t>IL1B,MYD88,PIK3R2,THBS1,THBS2,TLR2,TNF</t>
  </si>
  <si>
    <t>hsa04215</t>
  </si>
  <si>
    <t>Apoptosis - multiple species - Homo sapiens (human)</t>
  </si>
  <si>
    <t>BAK1,BECN1,CASP3,MAPK10,NGFR</t>
  </si>
  <si>
    <t>hsa04710</t>
  </si>
  <si>
    <t>Circadian rhythm - Homo sapiens (human)</t>
  </si>
  <si>
    <t>BTRC,CLOCK,CREB1,CSNK1E,NR1D1</t>
  </si>
  <si>
    <t>hsa05226</t>
  </si>
  <si>
    <t>Gastric cancer - Homo sapiens (human)</t>
  </si>
  <si>
    <t>BAK1,CDH1,CDKN1A,CDKN2B,CTNNA1,FZD6,GAB1,GADD45A,GSK3B,MYC,PIK3CD,PIK3R2,PIK3R3,SHC1,SHC4,TCF7L1,WNT10A,WNT4,WNT5B</t>
  </si>
  <si>
    <t>hsa00760</t>
  </si>
  <si>
    <t>Nicotinate and nicotinamide metabolism - Homo sapiens (human)</t>
  </si>
  <si>
    <t>NMNAT1,NNT,NT5C2,NUDT12</t>
  </si>
  <si>
    <t>hsa04514</t>
  </si>
  <si>
    <t>Cell adhesion molecules (CAMs) - Homo sapiens (human)</t>
  </si>
  <si>
    <t>CD274,CD276,CDH1,CDH3,CLDN4,CLDN7,F11R,ITGA6,ITGB7,ITGB8,LRRC4,PDCD1LG2,SDC4,SELPLG,VTCN1</t>
  </si>
  <si>
    <t>hsa04024</t>
  </si>
  <si>
    <t>cAMP signaling pathway - Homo sapiens (human)</t>
  </si>
  <si>
    <t>ACOX1,ADRB2,ATP1A1,ATP2B4,CALML3,CNGA1,CREB1,EP300,GLI3,GNAI2,HCAR2,HCAR3,MAPK10,PIK3CD,PIK3R2,PIK3R3,PRKACA,RAC2,RAP1A,RAPGEF3,RELA,ROCK1,SLC9A1,TIAM1</t>
  </si>
  <si>
    <t>hsa04622</t>
  </si>
  <si>
    <t>RIG-I-like receptor signaling pathway - Homo sapiens (human)</t>
  </si>
  <si>
    <t>CYLD,MAPK10,MAPK13,RELA,RIPK1,RNF125,TANK,TBKBP1,TNF</t>
  </si>
  <si>
    <t>hsa04720</t>
  </si>
  <si>
    <t>Long-term potentiation - Homo sapiens (human)</t>
  </si>
  <si>
    <t>CALML3,EP300,PPP3CA,PPP3CC,PRKACA,RAP1A,RAPGEF3,RPS6KA1,RPS6KA2</t>
  </si>
  <si>
    <t>hsa05321</t>
  </si>
  <si>
    <t>Inflammatory bowel disease (IBD) - Homo sapiens (human)</t>
  </si>
  <si>
    <t>IL1A,IL1B,MAF,RELA,STAT4,TLR2,TNF</t>
  </si>
  <si>
    <t>hsa00072</t>
  </si>
  <si>
    <t>Synthesis and degradation of ketone bodies - Homo sapiens (human)</t>
  </si>
  <si>
    <t>HMGCL,OXCT1</t>
  </si>
  <si>
    <t>hsa00511</t>
  </si>
  <si>
    <t>Other glycan degradation - Homo sapiens (human)</t>
  </si>
  <si>
    <t>GLB1,MAN2B2,MANBA</t>
  </si>
  <si>
    <t>hsa01212</t>
  </si>
  <si>
    <t>Fatty acid metabolism - Homo sapiens (human)</t>
  </si>
  <si>
    <t>ACOX1,ACSL1,CPT2,EHHADH,HADHA,HK2</t>
  </si>
  <si>
    <t>hsa04728</t>
  </si>
  <si>
    <t>Dopaminergic synapse - Homo sapiens (human)</t>
  </si>
  <si>
    <t>ATF6B,CALML3,CLOCK,CREB1,GNAI2,GNAL,GNB1,GSK3B,KCNJ5,MAOA,MAPK10,MAPK13,PPP2R3A,PPP3CA,PPP3CC,PRKACA</t>
  </si>
  <si>
    <t>hsa03050</t>
  </si>
  <si>
    <t>Proteasome - Homo sapiens (human)</t>
  </si>
  <si>
    <t>PSMB2,PSMB7,PSMC1,PSMD2,PSME4,SYF2</t>
  </si>
  <si>
    <t>hsa04962</t>
  </si>
  <si>
    <t>Vasopressin-regulated water reabsorption - Homo sapiens (human)</t>
  </si>
  <si>
    <t>ARHGDIB,CREB1,DYNC1I2,DYNC1LI2,PRKACA,RAB5B</t>
  </si>
  <si>
    <t>hsa04923</t>
  </si>
  <si>
    <t>Regulation of lipolysis in adipocytes - Homo sapiens (human)</t>
  </si>
  <si>
    <t>ABHD5,ADRB2,GNAI2,PIK3CD,PIK3R2,PIK3R3,PRKACA</t>
  </si>
  <si>
    <t>hsa04932</t>
  </si>
  <si>
    <t>Non-alcoholic fatty liver disease (NAFLD) - Homo sapiens (human)</t>
  </si>
  <si>
    <t>ADIPOR1,CASP3,CDC42,COX7A2,GSK3B,IL1A,IL1B,ITCH,MAP3K5,MAPK10,NDUFA12,PIK3CD,PIK3R2,PIK3R3,RELA,TNF,UQCRB</t>
  </si>
  <si>
    <t>hsa04146</t>
  </si>
  <si>
    <t>Peroxisome - Homo sapiens (human)</t>
  </si>
  <si>
    <t>ACOX1,ACSL1,EHHADH,HMGCL,HSD17B4,MPV17L2,NUDT12,PEX19,SCP2,XDH</t>
  </si>
  <si>
    <t>hsa00532</t>
  </si>
  <si>
    <t>Glycosaminoglycan biosynthesis - chondroitin sulfate / dermatan sulfate - Homo sapiens (human)</t>
  </si>
  <si>
    <t>CHST11,DSE,HK2</t>
  </si>
  <si>
    <t>hsa04136</t>
  </si>
  <si>
    <t>Autophagy - other - Homo sapiens (human)</t>
  </si>
  <si>
    <t>ATG4A,BECN1,GABARAPL1,SNAP29</t>
  </si>
  <si>
    <t>hsa04914</t>
  </si>
  <si>
    <t>Progesterone-mediated oocyte maturation - Homo sapiens (human)</t>
  </si>
  <si>
    <t>CDC26,GNAI2,MAPK10,MAPK13,PIK3CD,PIK3R2,PIK3R3,PRKACA,RPS6KA1,RPS6KA2,STK10</t>
  </si>
  <si>
    <t>hsa04611</t>
  </si>
  <si>
    <t>Platelet activation - Homo sapiens (human)</t>
  </si>
  <si>
    <t>FYN,GNAI2,ITGA2,MAPK13,MYL12B,PIK3CD,PIK3R2,PIK3R3,PRKACA,PRKCZ,RAP1A,ROCK1,SYK,VAMP8</t>
  </si>
  <si>
    <t>hsa05332</t>
  </si>
  <si>
    <t>Graft-versus-host disease - Homo sapiens (human)</t>
  </si>
  <si>
    <t>IL1A,IL1B,TNF</t>
  </si>
  <si>
    <t>hsa00510</t>
  </si>
  <si>
    <t>N-Glycan biosynthesis - Homo sapiens (human)</t>
  </si>
  <si>
    <t>B4GALT1,MAN1A1,MAN1A2,SMS,ST6GAL1,STT3A</t>
  </si>
  <si>
    <t>hsa04142</t>
  </si>
  <si>
    <t>Lysosome - Homo sapiens (human)</t>
  </si>
  <si>
    <t>ACP5,AP1S1,ATP6V0C,CLN5,CLTB,CTSB,CTSC,CTSO,CTSZ,GLB1,GM2A,LAMP1,MANBA,SUMF1</t>
  </si>
  <si>
    <t>hsa05030</t>
  </si>
  <si>
    <t>Cocaine addiction - Homo sapiens (human)</t>
  </si>
  <si>
    <t>ATF6B,CREB1,GNAI2,MAOA,PRKACA,RELA</t>
  </si>
  <si>
    <t>hsa00051</t>
  </si>
  <si>
    <t>Fructose and mannose metabolism - Homo sapiens (human)</t>
  </si>
  <si>
    <t>GMDS,HK1,HK2,PFKFB4</t>
  </si>
  <si>
    <t>hsa03020</t>
  </si>
  <si>
    <t>RNA polymerase - Homo sapiens (human)</t>
  </si>
  <si>
    <t>POLR1D,POLR2A,POLR2J3,POLR3GL</t>
  </si>
  <si>
    <t>hsa05031</t>
  </si>
  <si>
    <t>Amphetamine addiction - Homo sapiens (human)</t>
  </si>
  <si>
    <t>ATF6B,CALML3,CREB1,HDAC1,MAOA,PPP3CA,PPP3CC,PRKACA</t>
  </si>
  <si>
    <t>hsa04978</t>
  </si>
  <si>
    <t>Mineral absorption - Homo sapiens (human)</t>
  </si>
  <si>
    <t>ATP1A1,HMOX2,MT1E,MT1X,MT2A,VDR</t>
  </si>
  <si>
    <t>hsa05414</t>
  </si>
  <si>
    <t>Dilated cardiomyopathy (DCM) - Homo sapiens (human)</t>
  </si>
  <si>
    <t>DMD,ITGA2,ITGA5,ITGA6,ITGB4,ITGB6,ITGB7,ITGB8,PRKACA,TNF</t>
  </si>
  <si>
    <t>hsa03022</t>
  </si>
  <si>
    <t>Basal transcription factors - Homo sapiens (human)</t>
  </si>
  <si>
    <t>CDK7,CNOT4,GTF2B,TAF12,TAF13</t>
  </si>
  <si>
    <t>hsa03320</t>
  </si>
  <si>
    <t>PPAR signaling pathway - Homo sapiens (human)</t>
  </si>
  <si>
    <t>ACOX1,ACSL1,CPT2,EHHADH,MMP1,PLTP,PPARD,SCP2</t>
  </si>
  <si>
    <t>hsa04922</t>
  </si>
  <si>
    <t>Glucagon signaling pathway - Homo sapiens (human)</t>
  </si>
  <si>
    <t>CALML3,CREB1,CRTC2,EP300,GYS1,PGAM1,PPP3CA,PPP3CC,PRKACA,PYGL,SLC2A1</t>
  </si>
  <si>
    <t>hsa00534</t>
  </si>
  <si>
    <t>Glycosaminoglycan biosynthesis - heparan sulfate / heparin - Homo sapiens (human)</t>
  </si>
  <si>
    <t>EXTL3,HS3ST1,HS3ST2</t>
  </si>
  <si>
    <t>hsa04934</t>
  </si>
  <si>
    <t>Cushing's syndrome - Homo sapiens (human)</t>
  </si>
  <si>
    <t>AHR,ATF6B,CCND2,CDK6,CDKN1A,CDKN2A,CDKN2B,CREB1,FZD6,GNAI2,GSK3B,PRKACA,RAP1A,TCF7L1,WNT10A,WNT4,WNT5B</t>
  </si>
  <si>
    <t>hsa00071</t>
  </si>
  <si>
    <t>Fatty acid degradation - Homo sapiens (human)</t>
  </si>
  <si>
    <t>ACOX1,ACSL1,CPT2,EHHADH,HADHA</t>
  </si>
  <si>
    <t>hsa00600</t>
  </si>
  <si>
    <t>Sphingolipid metabolism - Homo sapiens (human)</t>
  </si>
  <si>
    <t>GLB1,KDSR,SGPP2,SPHK1,SPTLC3</t>
  </si>
  <si>
    <t>hsa00730</t>
  </si>
  <si>
    <t>Thiamine metabolism - Homo sapiens (human)</t>
  </si>
  <si>
    <t>AK2,AK4</t>
  </si>
  <si>
    <t>hsa04721</t>
  </si>
  <si>
    <t>Synaptic vesicle cycle - Homo sapiens (human)</t>
  </si>
  <si>
    <t>AP2M1,ATP6V0C,ATP6V0E1,ATP6V1D,ATP6V1G1,CLTB,RAB3A</t>
  </si>
  <si>
    <t>hsa04152</t>
  </si>
  <si>
    <t>AMPK signaling pathway - Homo sapiens (human)</t>
  </si>
  <si>
    <t>ADIPOR1,CAB39,CAB39L,CREB1,CRTC2,FOXO3,GYS1,PFKFB4,PIK3CD,PIK3R2,PIK3R3,PPP2R3A,RAB8A</t>
  </si>
  <si>
    <t>hsa05410</t>
  </si>
  <si>
    <t>Hypertrophic cardiomyopathy (HCM) - Homo sapiens (human)</t>
  </si>
  <si>
    <t>DMD,ITGA2,ITGA5,ITGA6,ITGB4,ITGB6,ITGB7,ITGB8,TNF</t>
  </si>
  <si>
    <t>hsa04916</t>
  </si>
  <si>
    <t>Melanogenesis - Homo sapiens (human)</t>
  </si>
  <si>
    <t>CALML3,CREB1,EP300,FZD6,GNAI2,GSK3B,PRKACA,TCF7L1,WNT10A,WNT4,WNT5B</t>
  </si>
  <si>
    <t>hsa00310</t>
  </si>
  <si>
    <t>Lysine degradation - Homo sapiens (human)</t>
  </si>
  <si>
    <t>AASS,EHHADH,HADHA,OGDH,PRDM2</t>
  </si>
  <si>
    <t>hsa03018</t>
  </si>
  <si>
    <t>RNA degradation - Homo sapiens (human)</t>
  </si>
  <si>
    <t>BTG2,CNOT4,DDX6,MPHOSPH6,NUDT16,PABPC1,PABPC4,TOB2</t>
  </si>
  <si>
    <t>hsa04612</t>
  </si>
  <si>
    <t>Antigen processing and presentation - Homo sapiens (human)</t>
  </si>
  <si>
    <t>CALR,CD74,CREB1,CTSB,PDIA3,TNF</t>
  </si>
  <si>
    <t>hsa00350</t>
  </si>
  <si>
    <t>Tyrosine metabolism - Homo sapiens (human)</t>
  </si>
  <si>
    <t>hsa04971</t>
  </si>
  <si>
    <t>Gastric acid secretion - Homo sapiens (human)</t>
  </si>
  <si>
    <t>ATP1A1,CA2,CALML3,GNAI2,KCNJ15,PRKACA,SLC26A7,SLC9A1</t>
  </si>
  <si>
    <t>hsa05010</t>
  </si>
  <si>
    <t>Alzheimer's disease - Homo sapiens (human)</t>
  </si>
  <si>
    <t>APP,BACE2,CALML3,CAPN1,CASP3,COX7A2,GSK3B,IL1B,NCSTN,NDUFA12,PPP3CA,PPP3CC,PSEN1,SNCA,TNF,UQCRB</t>
  </si>
  <si>
    <t>hsa00120</t>
  </si>
  <si>
    <t>Primary bile acid biosynthesis - Homo sapiens (human)</t>
  </si>
  <si>
    <t>HSD17B4,SCP2</t>
  </si>
  <si>
    <t>hsa00910</t>
  </si>
  <si>
    <t>Nitrogen metabolism - Homo sapiens (human)</t>
  </si>
  <si>
    <t>CA2,GLUL</t>
  </si>
  <si>
    <t>hsa05330</t>
  </si>
  <si>
    <t>Allograft rejection - Homo sapiens (human)</t>
  </si>
  <si>
    <t>IL1B,TNF</t>
  </si>
  <si>
    <t>hsa04961</t>
  </si>
  <si>
    <t>Endocrine and other factor-regulated calcium reabsorption - Homo sapiens (human)</t>
  </si>
  <si>
    <t>AP2M1,ATP1A1,CLTB,PRKACA,VDR</t>
  </si>
  <si>
    <t>hsa00630</t>
  </si>
  <si>
    <t>Glyoxylate and dicarboxylate metabolism - Homo sapiens (human)</t>
  </si>
  <si>
    <t>ACO2,GLUL,HYI</t>
  </si>
  <si>
    <t>hsa04744</t>
  </si>
  <si>
    <t>Phototransduction - Homo sapiens (human)</t>
  </si>
  <si>
    <t>CALML3,CNGA1,GNB1</t>
  </si>
  <si>
    <t>hsa00514</t>
  </si>
  <si>
    <t>Other types of O-glycan biosynthesis - Homo sapiens (human)</t>
  </si>
  <si>
    <t>B4GALT1,ST6GAL1</t>
  </si>
  <si>
    <t>hsa01210</t>
  </si>
  <si>
    <t>2-Oxocarboxylic acid metabolism - Homo sapiens (human)</t>
  </si>
  <si>
    <t>ACO2,GPT2</t>
  </si>
  <si>
    <t>hsa00280</t>
  </si>
  <si>
    <t>Valine, leucine and isoleucine degradation - Homo sapiens (human)</t>
  </si>
  <si>
    <t>hsa04920</t>
  </si>
  <si>
    <t>Adipocytokine signaling pathway - Homo sapiens (human)</t>
  </si>
  <si>
    <t>ACSL1,ADIPOR1,MAPK10,RELA,SLC2A1,TNF,WNT4</t>
  </si>
  <si>
    <t>hsa04371</t>
  </si>
  <si>
    <t>Apelin signaling pathway - Homo sapiens (human)</t>
  </si>
  <si>
    <t>BECN1,CALML3,CDH1,GABARAPL1,GNAI2,GNB1,JAG1,MEF2C,MRAS,NOTCH3,PLAT,PRKACA,SLC9A1,SPHK1</t>
  </si>
  <si>
    <t>hsa03015</t>
  </si>
  <si>
    <t>mRNA surveillance pathway - Homo sapiens (human)</t>
  </si>
  <si>
    <t>FIP1L1,NCBP2,PABPC1,PABPC4,PPP2R3A,SMG6,SRRM1,UPF2,UPF3A</t>
  </si>
  <si>
    <t>hsa04216</t>
  </si>
  <si>
    <t>Ferroptosis - Homo sapiens (human)</t>
  </si>
  <si>
    <t>ACSL1,PIK3R2,PRNP,SAT1</t>
  </si>
  <si>
    <t>hsa04979</t>
  </si>
  <si>
    <t>Cholesterol metabolism - Homo sapiens (human)</t>
  </si>
  <si>
    <t>ABCB11,LDLRAP1,PLTP,VAPB,VDAC1</t>
  </si>
  <si>
    <t>hsa00531</t>
  </si>
  <si>
    <t>Glycosaminoglycan degradation - Homo sapiens (human)</t>
  </si>
  <si>
    <t>GLB1,HK1</t>
  </si>
  <si>
    <t>hsa01040</t>
  </si>
  <si>
    <t>Biosynthesis of unsaturated fatty acids - Homo sapiens (human)</t>
  </si>
  <si>
    <t>ACOX1,HADHA</t>
  </si>
  <si>
    <t>hsa04912</t>
  </si>
  <si>
    <t>GnRH signaling pathway - Homo sapiens (human)</t>
  </si>
  <si>
    <t>CALML3,CDC42,HBEGF,MAPK10,MAPK13,MMP14,PRKACA,PRKCD,PTK2B</t>
  </si>
  <si>
    <t>hsa00565</t>
  </si>
  <si>
    <t>Ether lipid metabolism - Homo sapiens (human)</t>
  </si>
  <si>
    <t>CEPT1,LPCAT2,PAFAH1B2,PAFAH2</t>
  </si>
  <si>
    <t>hsa00062</t>
  </si>
  <si>
    <t>Fatty acid elongation - Homo sapiens (human)</t>
  </si>
  <si>
    <t>ELOVL4,HADHA</t>
  </si>
  <si>
    <t>hsa00220</t>
  </si>
  <si>
    <t>Arginine biosynthesis - Homo sapiens (human)</t>
  </si>
  <si>
    <t>GLUL,GPT2</t>
  </si>
  <si>
    <t>hsa04659</t>
  </si>
  <si>
    <t>Th17 cell differentiation - Homo sapiens (human)</t>
  </si>
  <si>
    <t>AHR,IL1B,IL1RAP,MAPK10,MAPK13,PPP3CA,PPP3CC,RELA,RUNX1</t>
  </si>
  <si>
    <t>hsa00640</t>
  </si>
  <si>
    <t>Propanoate metabolism - Homo sapiens (human)</t>
  </si>
  <si>
    <t>ABAT,EHHADH,HADHA</t>
  </si>
  <si>
    <t>hsa04672</t>
  </si>
  <si>
    <t>Intestinal immune network for IgA production - Homo sapiens (human)</t>
  </si>
  <si>
    <t>CCL28,ITGB7,PIGR</t>
  </si>
  <si>
    <t>hsa00830</t>
  </si>
  <si>
    <t>Retinol metabolism - Homo sapiens (human)</t>
  </si>
  <si>
    <t>DHRS9,PNPLA4,RDH11,RETSAT,SDR16C5</t>
  </si>
  <si>
    <t>hsa04918</t>
  </si>
  <si>
    <t>Thyroid hormone synthesis - Homo sapiens (human)</t>
  </si>
  <si>
    <t>ATF6B,ATP1A1,CREB1,DUOX2,DUOXA2,GPX3,PRKACA</t>
  </si>
  <si>
    <t>hsa02010</t>
  </si>
  <si>
    <t>ABC transporters - Homo sapiens (human)</t>
  </si>
  <si>
    <t>ABCA12,ABCB11,ABCC9,PIK3CD</t>
  </si>
  <si>
    <t>hsa00010</t>
  </si>
  <si>
    <t>Glycolysis / Gluconeogenesis - Homo sapiens (human)</t>
  </si>
  <si>
    <t>ALDH1A3,ALDH3B2,HK1,HK2,PGAM1,PGM2</t>
  </si>
  <si>
    <t>hsa04972</t>
  </si>
  <si>
    <t>Pancreatic secretion - Homo sapiens (human)</t>
  </si>
  <si>
    <t>ATP1A1,ATP2B4,CA2,CLCA2,CLCA4,RAB3D,RAB8A,RAP1A,SLC9A1</t>
  </si>
  <si>
    <t>hsa05143</t>
  </si>
  <si>
    <t>African trypanosomiasis - Homo sapiens (human)</t>
  </si>
  <si>
    <t>IL1B,MYD88,TNF</t>
  </si>
  <si>
    <t>hsa04614</t>
  </si>
  <si>
    <t>Renin-angiotensin system - Homo sapiens (human)</t>
  </si>
  <si>
    <t>ACE2,PREP</t>
  </si>
  <si>
    <t>hsa04964</t>
  </si>
  <si>
    <t>Proximal tubule bicarbonate reclamation - Homo sapiens (human)</t>
  </si>
  <si>
    <t>ATP1A1,CA2</t>
  </si>
  <si>
    <t>hsa00250</t>
  </si>
  <si>
    <t>Alanine, aspartate and glutamate metabolism - Homo sapiens (human)</t>
  </si>
  <si>
    <t>ABAT,GLUL,GPT2</t>
  </si>
  <si>
    <t>hsa04727</t>
  </si>
  <si>
    <t>GABAergic synapse - Homo sapiens (human)</t>
  </si>
  <si>
    <t>ABAT,GABARAPL1,GABRP,GLUL,GNAI2,GNB1,PRKACA,SLC38A5</t>
  </si>
  <si>
    <t>hsa04022</t>
  </si>
  <si>
    <t>cGMP-PKG signaling pathway - Homo sapiens (human)</t>
  </si>
  <si>
    <t>ADRB2,ATF6B,ATP1A1,ATP2B4,CALML3,CNGA1,CREB1,GNAI2,MEF2C,NFATC4,PDE5A,PPP3CA,PPP3CC,ROCK1,VDAC1</t>
  </si>
  <si>
    <t>hsa05340</t>
  </si>
  <si>
    <t>Primary immunodeficiency - Homo sapiens (human)</t>
  </si>
  <si>
    <t>BLNK,IL7R,RAG1</t>
  </si>
  <si>
    <t>hsa04714</t>
  </si>
  <si>
    <t>Thermogenesis - Homo sapiens (human)</t>
  </si>
  <si>
    <t>ACSL1,ARID1A,COX20,COX7A2,CPT2,CREB1,MAP3K5,MAPK13,NDUFA12,NDUFAF1,NDUFAF2,PRKACA,RPS6KA1,RPS6KA2,SMARCA4,SMARCC1,UQCRB,ZNF516</t>
  </si>
  <si>
    <t>hsa04976</t>
  </si>
  <si>
    <t>Bile secretion - Homo sapiens (human)</t>
  </si>
  <si>
    <t>ABCB11,ATP1A1,CA2,PRKACA,SLC2A1,SLC9A1</t>
  </si>
  <si>
    <t>hsa00140</t>
  </si>
  <si>
    <t>Steroid hormone biosynthesis - Homo sapiens (human)</t>
  </si>
  <si>
    <t>HSD11B2,HSD17B3,SRD5A3,STS</t>
  </si>
  <si>
    <t>hsa04630</t>
  </si>
  <si>
    <t>Jak-STAT signaling pathway - Homo sapiens (human)</t>
  </si>
  <si>
    <t>CCND2,CDKN1A,CTF1,EP300,IL20RB,IL7R,MCL1,MYC,PIAS2,PIK3CD,PIK3R2,PIK3R3,PSTPIP1,STAT4</t>
  </si>
  <si>
    <t>hsa05012</t>
  </si>
  <si>
    <t>Parkinson's disease - Homo sapiens (human)</t>
  </si>
  <si>
    <t>CASP3,COX7A2,GNAI2,GNAL,NDUFA12,PRKACA,SNCA,UBE2L3,UQCRB,VDAC1</t>
  </si>
  <si>
    <t>hsa00564</t>
  </si>
  <si>
    <t>Glycerophospholipid metabolism - Homo sapiens (human)</t>
  </si>
  <si>
    <t>CDS1,CEPT1,DGKA,LPCAT2,MBOAT2,PCYT1A,PCYT1B</t>
  </si>
  <si>
    <t>hsa00240</t>
  </si>
  <si>
    <t>Pyrimidine metabolism - Homo sapiens (human)</t>
  </si>
  <si>
    <t>ENTPD3,ENTPD5,NT5C2,POLR1D,POLR2A,POLR2J3,POLR3GL,UPRT</t>
  </si>
  <si>
    <t>hsa00480</t>
  </si>
  <si>
    <t>Glutathione metabolism - Homo sapiens (human)</t>
  </si>
  <si>
    <t>GGT6,GPX3,GSTT2,SMS</t>
  </si>
  <si>
    <t>hsa00230</t>
  </si>
  <si>
    <t>Purine metabolism - Homo sapiens (human)</t>
  </si>
  <si>
    <t>AK2,AK4,AMPD3,ENTPD3,ENTPD5,NT5C2,NUDT16,PDE5A,PGM2,POLR1D,POLR2A,POLR2J3,POLR3GL,XDH</t>
  </si>
  <si>
    <t>hsa00020</t>
  </si>
  <si>
    <t>Citrate cycle (TCA cycle) - Homo sapiens (human)</t>
  </si>
  <si>
    <t>ACO2,OGDH</t>
  </si>
  <si>
    <t>hsa04724</t>
  </si>
  <si>
    <t>Glutamatergic synapse - Homo sapiens (human)</t>
  </si>
  <si>
    <t>GLUL,GNAI2,GNB1,HOMER2,HOMER3,PPP3CA,PPP3CC,PRKACA,SLC1A3</t>
  </si>
  <si>
    <t>hsa04726</t>
  </si>
  <si>
    <t>Serotonergic synapse - Homo sapiens (human)</t>
  </si>
  <si>
    <t>APP,CASP3,CYP2J2,GNAI2,GNB1,KCNJ5,MAOA,PRKACA,RAPGEF3</t>
  </si>
  <si>
    <t>hsa04974</t>
  </si>
  <si>
    <t>Protein digestion and absorption - Homo sapiens (human)</t>
  </si>
  <si>
    <t>ACE2,ATP1A1,COL12A1,COL17A1,COL9A2,MEP1A,SLC7A8</t>
  </si>
  <si>
    <t>hsa04610</t>
  </si>
  <si>
    <t>Complement and coagulation cascades - Homo sapiens (human)</t>
  </si>
  <si>
    <t>CD59,F3,PLAT,PLAU,SERPINB2,SERPING1</t>
  </si>
  <si>
    <t>hsa04261</t>
  </si>
  <si>
    <t>Adrenergic signaling in cardiomyocytes - Homo sapiens (human)</t>
  </si>
  <si>
    <t>ADRB2,ATF6B,ATP1A1,ATP2B4,CALML3,CREB1,GNAI2,MAPK13,PPP2R3A,PRKACA,RAPGEF3,SLC9A1</t>
  </si>
  <si>
    <t>hsa00190</t>
  </si>
  <si>
    <t>Oxidative phosphorylation - Homo sapiens (human)</t>
  </si>
  <si>
    <t>ATP12A,ATP6V0C,ATP6V0E1,ATP6V1D,ATP6V1G1,COX7A2,NDUFA12,UQCRB</t>
  </si>
  <si>
    <t>hsa04114</t>
  </si>
  <si>
    <t>Oocyte meiosis - Homo sapiens (human)</t>
  </si>
  <si>
    <t>BTRC,CALML3,CDC26,PPP3CA,PPP3CC,PRKACA,RPS6KA1,RPS6KA2,YWHAZ</t>
  </si>
  <si>
    <t>hsa00982</t>
  </si>
  <si>
    <t>Drug metabolism - cytochrome P450 - Homo sapiens (human)</t>
  </si>
  <si>
    <t>ALDH1A3,ALDH3B2,GSTT2,MAOA</t>
  </si>
  <si>
    <t>hsa04020</t>
  </si>
  <si>
    <t>Calcium signaling pathway - Homo sapiens (human)</t>
  </si>
  <si>
    <t>ADRB2,ATP2B4,CALML3,GNA15,GNAL,ITPKB,ITPKC,PLCD1,PPP3CA,PPP3CC,PRKACA,PTAFR,PTK2B,SPHK1,VDAC1</t>
  </si>
  <si>
    <t>hsa04911</t>
  </si>
  <si>
    <t>Insulin secretion - Homo sapiens (human)</t>
  </si>
  <si>
    <t>ATF6B,ATP1A1,CREB1,PRKACA,RAB3A,SLC2A1</t>
  </si>
  <si>
    <t>hsa03040</t>
  </si>
  <si>
    <t>Spliceosome - Homo sapiens (human)</t>
  </si>
  <si>
    <t>DHX16,HNRNPC,NCBP2,PPIH,PRPF18,PRPF38B,SNRPD3,SRSF4,SYF2,ZMAT2</t>
  </si>
  <si>
    <t>hsa04925</t>
  </si>
  <si>
    <t>Aldosterone synthesis and secretion - Homo sapiens (human)</t>
  </si>
  <si>
    <t>ATF6B,ATP1A1,ATP2B4,CALML3,CREB1,KCNJ5,PRKACA</t>
  </si>
  <si>
    <t>hsa05016</t>
  </si>
  <si>
    <t>Huntington's disease - Homo sapiens (human)</t>
  </si>
  <si>
    <t>AP2M1,CASP3,CLTB,COX7A2,CREB1,DNALI1,EP300,HDAC1,HDAC2,NDUFA12,POLR2A,POLR2J3,UQCRB,VDAC1</t>
  </si>
  <si>
    <t>hsa05034</t>
  </si>
  <si>
    <t>Alcoholism - Homo sapiens (human)</t>
  </si>
  <si>
    <t>ATF6B,CALML3,CREB1,GNAI2,GNB1,HDAC1,HDAC2,HDAC9,MAOA,PIP5K1A,PKIA,PRKACA,SHC1,SHC4</t>
  </si>
  <si>
    <t>hsa04970</t>
  </si>
  <si>
    <t>Salivary secretion - Homo sapiens (human)</t>
  </si>
  <si>
    <t>ADRB2,ATP1A1,ATP2B4,CALML3,PRKACA,SLC9A1</t>
  </si>
  <si>
    <t>hsa01200</t>
  </si>
  <si>
    <t>Carbon metabolism - Homo sapiens (human)</t>
  </si>
  <si>
    <t>ACO2,EHHADH,GPT2,HADHA,HK1,HK2,OGDH,PGAM1</t>
  </si>
  <si>
    <t>hsa04725</t>
  </si>
  <si>
    <t>Cholinergic synapse - Homo sapiens (human)</t>
  </si>
  <si>
    <t>CREB1,FYN,GNAI2,GNB1,PIK3CD,PIK3R2,PIK3R3,PRKACA</t>
  </si>
  <si>
    <t>hsa04921</t>
  </si>
  <si>
    <t>Oxytocin signaling pathway - Homo sapiens (human)</t>
  </si>
  <si>
    <t>CALML3,CDKN1A,GNAI2,KCNJ5,MEF2C,NFATC4,PPP3CA,PPP3CC,PRKACA,RCAN1,ROCK1</t>
  </si>
  <si>
    <t>hsa01100</t>
  </si>
  <si>
    <t>Metabolic pathways - Homo sapiens (human)</t>
  </si>
  <si>
    <t>A4GALT,AASS,ABAT,ACO2,ACOX1,ACP5,ACSL1,AGL,AK2,AK4,ALDH1A3,ALDH3B2,AMPD3,ATP6V0C,ATP6V0E1,ATP6V1D,ATP6V1G1,B3GNT5,B3GNT6,B4GALNT3,B4GALT1,BPNT1,CDS1,CEPT1,CKMT1A,CMAS,CNDP2,CYP2J2,DGKA,DHCR24,DHRS9,DSE,EHHADH,EXTL3,FUT1,FUT2,FUT3,FUT6,GALNT12,GALNT3,GALNT5,GALNT6,GBGT1,GGT6,GLB1,GLUL,GMDS,GPT2,GYS1,HADHA,HK1,HK2,HMGCL,HMOX2,HSD17B3,HSD17B4,HYI,INPP4B,INPP5F,IPPK,ITPKB,ITPKC,KDSR,KMO,LAMA3,LPCAT2,MAN1A1,MAN1A2,MAOA,MBOAT2,MOCS1,MTAP,MTMR3,NDUFA12,NMNAT1,NNT,NT5C2,NUDT12,OAT,OGDH,P4HA2,PAFAH1B2,PAFAH2,PCYT1A,PCYT1B,PGAM1,PGM2,PI4K2A,PIP5K1A,PLCD1,PLCH2,PNPLA3,POLR1D,POLR2A,POLR2J3,POLR3GL,PYGL,RDH11,SAT1,SCP2,SMS,SPHK1,SPTLC3,ST3GAL1,ST6GAL1,ST6GALNAC1,ST6GALNAC5,ST6GALNAC6,STT3A,UAP1,UPRT,UQCRB,XDH</t>
  </si>
  <si>
    <t>hsa00260</t>
  </si>
  <si>
    <t>Glycine, serine and threonine metabolism - Homo sapiens (human)</t>
  </si>
  <si>
    <t>MAOA,PGAM1</t>
  </si>
  <si>
    <t>hsa05150</t>
  </si>
  <si>
    <t>Staphylococcus aureus infection - Homo sapiens (human)</t>
  </si>
  <si>
    <t>PTAFR,SELPLG</t>
  </si>
  <si>
    <t>hsa00561</t>
  </si>
  <si>
    <t>Glycerolipid metabolism - Homo sapiens (human)</t>
  </si>
  <si>
    <t>DGKA,MBOAT2,PNPLA3</t>
  </si>
  <si>
    <t>hsa05204</t>
  </si>
  <si>
    <t>Chemical carcinogenesis - Homo sapiens (human)</t>
  </si>
  <si>
    <t>ALDH1A3,ALDH3B2,GSTT2,SULT1A2</t>
  </si>
  <si>
    <t>hsa00983</t>
  </si>
  <si>
    <t>Drug metabolism - other enzymes - Homo sapiens (human)</t>
  </si>
  <si>
    <t>CES2,GSTT2,TPMT,XDH</t>
  </si>
  <si>
    <t>hsa04713</t>
  </si>
  <si>
    <t>Circadian entrainment - Homo sapiens (human)</t>
  </si>
  <si>
    <t>CALML3,CREB1,GNAI2,GNB1,KCNJ5,PRKACA</t>
  </si>
  <si>
    <t>hsa01230</t>
  </si>
  <si>
    <t>Biosynthesis of amino acids - Homo sapiens (human)</t>
  </si>
  <si>
    <t>ACO2,GLUL,GPT2,PGAM1</t>
  </si>
  <si>
    <t>hsa00970</t>
  </si>
  <si>
    <t>Aminoacyl-tRNA biosynthesis - Homo sapiens (human)</t>
  </si>
  <si>
    <t>LARS2,RARS2</t>
  </si>
  <si>
    <t>hsa04060</t>
  </si>
  <si>
    <t>Cytokine-cytokine receptor interaction - Homo sapiens (human)</t>
  </si>
  <si>
    <t>BMPR2,CCL28,CTF1,CXCL16,IL17RE,IL1A,IL1B,IL1RAP,IL20RB,IL7R,INHBA,NGFR,PDGFC,TNF,TNFRSF10C,TNFRSF14,TNFRSF21,TNFSF10,VEGFA,VEGFC</t>
  </si>
  <si>
    <t>hsa00270</t>
  </si>
  <si>
    <t>Cysteine and methionine metabolism - Homo sapiens (human)</t>
  </si>
  <si>
    <t>MTAP,SMS</t>
  </si>
  <si>
    <t>hsa04260</t>
  </si>
  <si>
    <t>Cardiac muscle contraction - Homo sapiens (human)</t>
  </si>
  <si>
    <t>ATP1A1,COX7A2,SLC9A1,UQCRB</t>
  </si>
  <si>
    <t>hsa04540</t>
  </si>
  <si>
    <t>Gap junction - Homo sapiens (human)</t>
  </si>
  <si>
    <t>GNAI2,PDGFC,PRKACA,TUBA4A,TUBB6</t>
  </si>
  <si>
    <t>hsa03420</t>
  </si>
  <si>
    <t>Nucleotide excision repair - Homo sapiens (human)</t>
  </si>
  <si>
    <t>CDK7,ERCC6</t>
  </si>
  <si>
    <t>hsa04913</t>
  </si>
  <si>
    <t>Ovarian steroidogenesis - Homo sapiens (human)</t>
  </si>
  <si>
    <t>CYP2J2,PRKACA</t>
  </si>
  <si>
    <t>hsa00980</t>
  </si>
  <si>
    <t>Metabolism of xenobiotics by cytochrome P450 - Homo sapiens (human)</t>
  </si>
  <si>
    <t>ALDH1A3,ALDH3B2,GSTT2</t>
  </si>
  <si>
    <t>hsa05032</t>
  </si>
  <si>
    <t>Morphine addiction - Homo sapiens (human)</t>
  </si>
  <si>
    <t>GABRP,GNAI2,GNB1,KCNJ5,PRKACA</t>
  </si>
  <si>
    <t>hsa04927</t>
  </si>
  <si>
    <t>Cortisol synthesis and secretion - Homo sapiens (human)</t>
  </si>
  <si>
    <t>ATF6B,CREB1,PRKACA</t>
  </si>
  <si>
    <t>hsa04723</t>
  </si>
  <si>
    <t>Retrograde endocannabinoid signaling - Homo sapiens (human)</t>
  </si>
  <si>
    <t>GABRP,GNAI2,GNB1,KCNJ5,MAPK10,MAPK13,NDUFA12,PRKACA,RPS6KA1</t>
  </si>
  <si>
    <t>hsa04742</t>
  </si>
  <si>
    <t>Taste transduction - Homo sapiens (human)</t>
  </si>
  <si>
    <t>PRKACA,SCNN1A,SCNN1B,SCNN1G</t>
  </si>
  <si>
    <t>hsa04270</t>
  </si>
  <si>
    <t>Vascular smooth muscle contraction - Homo sapiens (human)</t>
  </si>
  <si>
    <t>CALD1,CALML3,PRKACA,PRKCD,PRKCH,ROCK1</t>
  </si>
  <si>
    <t>hsa00590</t>
  </si>
  <si>
    <t>Arachidonic acid metabolism - Homo sapiens (human)</t>
  </si>
  <si>
    <t>CYP2J2,GPX3</t>
  </si>
  <si>
    <t>hsa03008</t>
  </si>
  <si>
    <t>Ribosome biogenesis in eukaryotes - Homo sapiens (human)</t>
  </si>
  <si>
    <t>DROSHA,REXO2</t>
  </si>
  <si>
    <t>hsa03010</t>
  </si>
  <si>
    <t>Ribosome - Homo sapiens (human)</t>
  </si>
  <si>
    <t>MRPL36,MRPS21,RPL11,RPL17,RPS10,RPS25</t>
  </si>
  <si>
    <t>hsa05322</t>
  </si>
  <si>
    <t>Systemic lupus erythematosus - Homo sapiens (human)</t>
  </si>
  <si>
    <t>SNRPD3,TNF</t>
  </si>
  <si>
    <t>hsa04080</t>
  </si>
  <si>
    <t>Neuroactive ligand-receptor interaction - Homo sapiens (human)</t>
  </si>
  <si>
    <t>ADRB2,CHRNB1,GABRP,LPAR3,LPAR6,P2RY2,PTAFR,S1PR5,THRB</t>
  </si>
  <si>
    <t>hsa04740</t>
  </si>
  <si>
    <t>Olfactory transduction - Homo sapiens (human)</t>
  </si>
  <si>
    <t>AMPD3,CALML3,GNAL,GNB1,PRKACA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</si>
</sst>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5"/>
  <sheetViews>
    <sheetView tabSelected="1" zoomScaleNormal="100" workbookViewId="0"/>
  </sheetViews>
  <sheetFormatPr baseColWidth="10" defaultColWidth="9.140625" defaultRowHeight="12.75" x14ac:dyDescent="0.2"/>
  <cols>
    <col min="1" max="1" width="9.28515625" customWidth="1"/>
    <col min="2" max="2" width="80" customWidth="1"/>
    <col min="3" max="3" width="7.140625" customWidth="1"/>
    <col min="4" max="4" width="5.7109375" customWidth="1"/>
    <col min="5" max="5" width="5.28515625" customWidth="1"/>
    <col min="6" max="6" width="5.85546875" customWidth="1"/>
    <col min="7" max="8" width="20.42578125" customWidth="1"/>
    <col min="9" max="9" width="168.42578125" customWidth="1"/>
    <col min="10" max="1025" width="11.5703125"/>
  </cols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 t="s">
        <v>9</v>
      </c>
      <c r="B2" t="s">
        <v>10</v>
      </c>
      <c r="C2">
        <v>25</v>
      </c>
      <c r="D2">
        <v>68</v>
      </c>
      <c r="E2">
        <v>6906</v>
      </c>
      <c r="F2">
        <v>752</v>
      </c>
      <c r="G2">
        <v>1.5587879759521399E-8</v>
      </c>
      <c r="H2">
        <v>4.4269578517040697E-6</v>
      </c>
      <c r="I2" t="s">
        <v>11</v>
      </c>
    </row>
    <row r="3" spans="1:9" x14ac:dyDescent="0.2">
      <c r="A3" t="s">
        <v>12</v>
      </c>
      <c r="B3" t="s">
        <v>13</v>
      </c>
      <c r="C3">
        <v>39</v>
      </c>
      <c r="D3">
        <v>174</v>
      </c>
      <c r="E3">
        <v>6906</v>
      </c>
      <c r="F3">
        <v>752</v>
      </c>
      <c r="G3">
        <v>6.97864610977586E-6</v>
      </c>
      <c r="H3">
        <v>6.1580096665724904E-4</v>
      </c>
      <c r="I3" t="s">
        <v>14</v>
      </c>
    </row>
    <row r="4" spans="1:9" x14ac:dyDescent="0.2">
      <c r="A4" t="s">
        <v>15</v>
      </c>
      <c r="B4" t="s">
        <v>16</v>
      </c>
      <c r="C4">
        <v>40</v>
      </c>
      <c r="D4">
        <v>181</v>
      </c>
      <c r="E4">
        <v>6906</v>
      </c>
      <c r="F4">
        <v>752</v>
      </c>
      <c r="G4">
        <v>7.6676457434848405E-6</v>
      </c>
      <c r="H4">
        <v>6.1580096665724904E-4</v>
      </c>
      <c r="I4" t="s">
        <v>17</v>
      </c>
    </row>
    <row r="5" spans="1:9" x14ac:dyDescent="0.2">
      <c r="A5" t="s">
        <v>18</v>
      </c>
      <c r="B5" t="s">
        <v>19</v>
      </c>
      <c r="C5">
        <v>59</v>
      </c>
      <c r="D5">
        <v>309</v>
      </c>
      <c r="E5">
        <v>6906</v>
      </c>
      <c r="F5">
        <v>752</v>
      </c>
      <c r="G5">
        <v>8.6732530515105505E-6</v>
      </c>
      <c r="H5">
        <v>6.1580096665724904E-4</v>
      </c>
      <c r="I5" t="s">
        <v>20</v>
      </c>
    </row>
    <row r="6" spans="1:9" x14ac:dyDescent="0.2">
      <c r="A6" t="s">
        <v>21</v>
      </c>
      <c r="B6" t="s">
        <v>22</v>
      </c>
      <c r="C6">
        <v>45</v>
      </c>
      <c r="D6">
        <v>226</v>
      </c>
      <c r="E6">
        <v>6906</v>
      </c>
      <c r="F6">
        <v>752</v>
      </c>
      <c r="G6">
        <v>3.5811955933277902E-5</v>
      </c>
      <c r="H6">
        <v>2.0341190970101898E-3</v>
      </c>
      <c r="I6" t="s">
        <v>23</v>
      </c>
    </row>
    <row r="7" spans="1:9" x14ac:dyDescent="0.2">
      <c r="A7" t="s">
        <v>24</v>
      </c>
      <c r="B7" t="s">
        <v>25</v>
      </c>
      <c r="C7">
        <v>21</v>
      </c>
      <c r="D7">
        <v>79</v>
      </c>
      <c r="E7">
        <v>6906</v>
      </c>
      <c r="F7">
        <v>752</v>
      </c>
      <c r="G7">
        <v>7.2427455642890798E-5</v>
      </c>
      <c r="H7">
        <v>3.4282329004301699E-3</v>
      </c>
      <c r="I7" t="s">
        <v>26</v>
      </c>
    </row>
    <row r="8" spans="1:9" x14ac:dyDescent="0.2">
      <c r="A8" t="s">
        <v>27</v>
      </c>
      <c r="B8" t="s">
        <v>28</v>
      </c>
      <c r="C8">
        <v>33</v>
      </c>
      <c r="D8">
        <v>164</v>
      </c>
      <c r="E8">
        <v>6906</v>
      </c>
      <c r="F8">
        <v>752</v>
      </c>
      <c r="G8">
        <v>3.17533271716323E-4</v>
      </c>
      <c r="H8">
        <v>1.2882778452490799E-2</v>
      </c>
      <c r="I8" t="s">
        <v>29</v>
      </c>
    </row>
    <row r="9" spans="1:9" x14ac:dyDescent="0.2">
      <c r="A9" t="s">
        <v>30</v>
      </c>
      <c r="B9" t="s">
        <v>31</v>
      </c>
      <c r="C9">
        <v>38</v>
      </c>
      <c r="D9">
        <v>201</v>
      </c>
      <c r="E9">
        <v>6906</v>
      </c>
      <c r="F9">
        <v>752</v>
      </c>
      <c r="G9">
        <v>4.31406056582432E-4</v>
      </c>
      <c r="H9">
        <v>1.5314915008676299E-2</v>
      </c>
      <c r="I9" t="s">
        <v>32</v>
      </c>
    </row>
    <row r="10" spans="1:9" x14ac:dyDescent="0.2">
      <c r="A10" t="s">
        <v>33</v>
      </c>
      <c r="B10" t="s">
        <v>34</v>
      </c>
      <c r="C10">
        <v>17</v>
      </c>
      <c r="D10">
        <v>66</v>
      </c>
      <c r="E10">
        <v>6906</v>
      </c>
      <c r="F10">
        <v>752</v>
      </c>
      <c r="G10">
        <v>5.1876411400065105E-4</v>
      </c>
      <c r="H10">
        <v>1.63698898195761E-2</v>
      </c>
      <c r="I10" t="s">
        <v>35</v>
      </c>
    </row>
    <row r="11" spans="1:9" x14ac:dyDescent="0.2">
      <c r="A11" t="s">
        <v>36</v>
      </c>
      <c r="B11" t="s">
        <v>37</v>
      </c>
      <c r="C11">
        <v>16</v>
      </c>
      <c r="D11">
        <v>63</v>
      </c>
      <c r="E11">
        <v>6906</v>
      </c>
      <c r="F11">
        <v>752</v>
      </c>
      <c r="G11">
        <v>8.8763194381017005E-4</v>
      </c>
      <c r="H11">
        <v>2.46721336880832E-2</v>
      </c>
      <c r="I11" t="s">
        <v>38</v>
      </c>
    </row>
    <row r="12" spans="1:9" x14ac:dyDescent="0.2">
      <c r="A12" t="s">
        <v>39</v>
      </c>
      <c r="B12" t="s">
        <v>40</v>
      </c>
      <c r="C12">
        <v>36</v>
      </c>
      <c r="D12">
        <v>195</v>
      </c>
      <c r="E12">
        <v>6906</v>
      </c>
      <c r="F12">
        <v>752</v>
      </c>
      <c r="G12">
        <v>9.5561081186237905E-4</v>
      </c>
      <c r="H12">
        <v>2.46721336880832E-2</v>
      </c>
      <c r="I12" t="s">
        <v>41</v>
      </c>
    </row>
    <row r="13" spans="1:9" x14ac:dyDescent="0.2">
      <c r="A13" t="s">
        <v>42</v>
      </c>
      <c r="B13" t="s">
        <v>43</v>
      </c>
      <c r="C13">
        <v>26</v>
      </c>
      <c r="D13">
        <v>128</v>
      </c>
      <c r="E13">
        <v>6906</v>
      </c>
      <c r="F13">
        <v>752</v>
      </c>
      <c r="G13">
        <v>1.1525646639794799E-3</v>
      </c>
      <c r="H13">
        <v>2.7277363714181001E-2</v>
      </c>
      <c r="I13" t="s">
        <v>44</v>
      </c>
    </row>
    <row r="14" spans="1:9" x14ac:dyDescent="0.2">
      <c r="A14" t="s">
        <v>45</v>
      </c>
      <c r="B14" t="s">
        <v>46</v>
      </c>
      <c r="C14">
        <v>11</v>
      </c>
      <c r="D14">
        <v>37</v>
      </c>
      <c r="E14">
        <v>6906</v>
      </c>
      <c r="F14">
        <v>752</v>
      </c>
      <c r="G14">
        <v>1.41460092924901E-3</v>
      </c>
      <c r="H14">
        <v>3.06900779552443E-2</v>
      </c>
      <c r="I14" t="s">
        <v>47</v>
      </c>
    </row>
    <row r="15" spans="1:9" x14ac:dyDescent="0.2">
      <c r="A15" t="s">
        <v>48</v>
      </c>
      <c r="B15" t="s">
        <v>49</v>
      </c>
      <c r="C15">
        <v>31</v>
      </c>
      <c r="D15">
        <v>165</v>
      </c>
      <c r="E15">
        <v>6906</v>
      </c>
      <c r="F15">
        <v>752</v>
      </c>
      <c r="G15">
        <v>1.5750642209450001E-3</v>
      </c>
      <c r="H15">
        <v>3.06900779552443E-2</v>
      </c>
      <c r="I15" t="s">
        <v>50</v>
      </c>
    </row>
    <row r="16" spans="1:9" x14ac:dyDescent="0.2">
      <c r="A16" t="s">
        <v>51</v>
      </c>
      <c r="B16" t="s">
        <v>52</v>
      </c>
      <c r="C16">
        <v>13</v>
      </c>
      <c r="D16">
        <v>49</v>
      </c>
      <c r="E16">
        <v>6906</v>
      </c>
      <c r="F16">
        <v>752</v>
      </c>
      <c r="G16">
        <v>1.72331195165654E-3</v>
      </c>
      <c r="H16">
        <v>3.06900779552443E-2</v>
      </c>
      <c r="I16" t="s">
        <v>53</v>
      </c>
    </row>
    <row r="17" spans="1:9" x14ac:dyDescent="0.2">
      <c r="A17" t="s">
        <v>54</v>
      </c>
      <c r="B17" t="s">
        <v>55</v>
      </c>
      <c r="C17">
        <v>19</v>
      </c>
      <c r="D17">
        <v>86</v>
      </c>
      <c r="E17">
        <v>6906</v>
      </c>
      <c r="F17">
        <v>752</v>
      </c>
      <c r="G17">
        <v>1.8785329019580499E-3</v>
      </c>
      <c r="H17">
        <v>3.06900779552443E-2</v>
      </c>
      <c r="I17" t="s">
        <v>56</v>
      </c>
    </row>
    <row r="18" spans="1:9" x14ac:dyDescent="0.2">
      <c r="A18" t="s">
        <v>57</v>
      </c>
      <c r="B18" t="s">
        <v>58</v>
      </c>
      <c r="C18">
        <v>28</v>
      </c>
      <c r="D18">
        <v>146</v>
      </c>
      <c r="E18">
        <v>6906</v>
      </c>
      <c r="F18">
        <v>752</v>
      </c>
      <c r="G18">
        <v>1.89926095375891E-3</v>
      </c>
      <c r="H18">
        <v>3.06900779552443E-2</v>
      </c>
      <c r="I18" t="s">
        <v>59</v>
      </c>
    </row>
    <row r="19" spans="1:9" x14ac:dyDescent="0.2">
      <c r="A19" t="s">
        <v>60</v>
      </c>
      <c r="B19" t="s">
        <v>61</v>
      </c>
      <c r="C19">
        <v>24</v>
      </c>
      <c r="D19">
        <v>119</v>
      </c>
      <c r="E19">
        <v>6906</v>
      </c>
      <c r="F19">
        <v>752</v>
      </c>
      <c r="G19">
        <v>1.94514578589576E-3</v>
      </c>
      <c r="H19">
        <v>3.06900779552443E-2</v>
      </c>
      <c r="I19" t="s">
        <v>62</v>
      </c>
    </row>
    <row r="20" spans="1:9" x14ac:dyDescent="0.2">
      <c r="A20" t="s">
        <v>63</v>
      </c>
      <c r="B20" t="s">
        <v>64</v>
      </c>
      <c r="C20">
        <v>19</v>
      </c>
      <c r="D20">
        <v>87</v>
      </c>
      <c r="E20">
        <v>6906</v>
      </c>
      <c r="F20">
        <v>752</v>
      </c>
      <c r="G20">
        <v>2.1649231457243402E-3</v>
      </c>
      <c r="H20">
        <v>3.2359903862405899E-2</v>
      </c>
      <c r="I20" t="s">
        <v>65</v>
      </c>
    </row>
    <row r="21" spans="1:9" x14ac:dyDescent="0.2">
      <c r="A21" t="s">
        <v>66</v>
      </c>
      <c r="B21" t="s">
        <v>67</v>
      </c>
      <c r="C21">
        <v>18</v>
      </c>
      <c r="D21">
        <v>81</v>
      </c>
      <c r="E21">
        <v>6906</v>
      </c>
      <c r="F21">
        <v>752</v>
      </c>
      <c r="G21">
        <v>2.2862142810434298E-3</v>
      </c>
      <c r="H21">
        <v>3.2464242790816701E-2</v>
      </c>
      <c r="I21" t="s">
        <v>68</v>
      </c>
    </row>
    <row r="22" spans="1:9" x14ac:dyDescent="0.2">
      <c r="A22" t="s">
        <v>69</v>
      </c>
      <c r="B22" t="s">
        <v>70</v>
      </c>
      <c r="C22">
        <v>22</v>
      </c>
      <c r="D22">
        <v>108</v>
      </c>
      <c r="E22">
        <v>6906</v>
      </c>
      <c r="F22">
        <v>752</v>
      </c>
      <c r="G22">
        <v>2.5867441835864301E-3</v>
      </c>
      <c r="H22">
        <v>3.4321125495049599E-2</v>
      </c>
      <c r="I22" t="s">
        <v>71</v>
      </c>
    </row>
    <row r="23" spans="1:9" x14ac:dyDescent="0.2">
      <c r="A23" t="s">
        <v>72</v>
      </c>
      <c r="B23" t="s">
        <v>73</v>
      </c>
      <c r="C23">
        <v>20</v>
      </c>
      <c r="D23">
        <v>95</v>
      </c>
      <c r="E23">
        <v>6906</v>
      </c>
      <c r="F23">
        <v>752</v>
      </c>
      <c r="G23">
        <v>2.6586787355320101E-3</v>
      </c>
      <c r="H23">
        <v>3.4321125495049599E-2</v>
      </c>
      <c r="I23" t="s">
        <v>74</v>
      </c>
    </row>
    <row r="24" spans="1:9" x14ac:dyDescent="0.2">
      <c r="A24" t="s">
        <v>75</v>
      </c>
      <c r="B24" t="s">
        <v>76</v>
      </c>
      <c r="C24">
        <v>10</v>
      </c>
      <c r="D24">
        <v>35</v>
      </c>
      <c r="E24">
        <v>6906</v>
      </c>
      <c r="F24">
        <v>752</v>
      </c>
      <c r="G24">
        <v>3.2019598252698601E-3</v>
      </c>
      <c r="H24">
        <v>3.9537243059854003E-2</v>
      </c>
      <c r="I24" t="s">
        <v>77</v>
      </c>
    </row>
    <row r="25" spans="1:9" x14ac:dyDescent="0.2">
      <c r="A25" t="s">
        <v>78</v>
      </c>
      <c r="B25" t="s">
        <v>79</v>
      </c>
      <c r="C25">
        <v>11</v>
      </c>
      <c r="D25">
        <v>41</v>
      </c>
      <c r="E25">
        <v>6906</v>
      </c>
      <c r="F25">
        <v>752</v>
      </c>
      <c r="G25">
        <v>3.4859916127931E-3</v>
      </c>
      <c r="H25">
        <v>4.1250900751385003E-2</v>
      </c>
      <c r="I25" t="s">
        <v>80</v>
      </c>
    </row>
    <row r="26" spans="1:9" x14ac:dyDescent="0.2">
      <c r="A26" t="s">
        <v>81</v>
      </c>
      <c r="B26" t="s">
        <v>82</v>
      </c>
      <c r="C26">
        <v>28</v>
      </c>
      <c r="D26">
        <v>153</v>
      </c>
      <c r="E26">
        <v>6906</v>
      </c>
      <c r="F26">
        <v>752</v>
      </c>
      <c r="G26">
        <v>3.8459865427133101E-3</v>
      </c>
      <c r="H26">
        <v>4.36904071252232E-2</v>
      </c>
      <c r="I26" t="s">
        <v>83</v>
      </c>
    </row>
    <row r="27" spans="1:9" x14ac:dyDescent="0.2">
      <c r="A27" t="s">
        <v>84</v>
      </c>
      <c r="B27" t="s">
        <v>85</v>
      </c>
      <c r="C27">
        <v>35</v>
      </c>
      <c r="D27">
        <v>204</v>
      </c>
      <c r="E27">
        <v>6906</v>
      </c>
      <c r="F27">
        <v>752</v>
      </c>
      <c r="G27">
        <v>4.0289730278869999E-3</v>
      </c>
      <c r="H27">
        <v>4.4008782304611901E-2</v>
      </c>
      <c r="I27" t="s">
        <v>86</v>
      </c>
    </row>
    <row r="28" spans="1:9" x14ac:dyDescent="0.2">
      <c r="A28" t="s">
        <v>87</v>
      </c>
      <c r="B28" t="s">
        <v>88</v>
      </c>
      <c r="C28">
        <v>19</v>
      </c>
      <c r="D28">
        <v>93</v>
      </c>
      <c r="E28">
        <v>6906</v>
      </c>
      <c r="F28">
        <v>752</v>
      </c>
      <c r="G28">
        <v>4.7637203339922296E-3</v>
      </c>
      <c r="H28">
        <v>5.01072805501405E-2</v>
      </c>
      <c r="I28" t="s">
        <v>89</v>
      </c>
    </row>
    <row r="29" spans="1:9" x14ac:dyDescent="0.2">
      <c r="A29" t="s">
        <v>90</v>
      </c>
      <c r="B29" t="s">
        <v>91</v>
      </c>
      <c r="C29">
        <v>13</v>
      </c>
      <c r="D29">
        <v>55</v>
      </c>
      <c r="E29">
        <v>6906</v>
      </c>
      <c r="F29">
        <v>752</v>
      </c>
      <c r="G29">
        <v>5.1557318455208801E-3</v>
      </c>
      <c r="H29">
        <v>5.2293851575997502E-2</v>
      </c>
      <c r="I29" t="s">
        <v>92</v>
      </c>
    </row>
    <row r="30" spans="1:9" x14ac:dyDescent="0.2">
      <c r="A30" t="s">
        <v>93</v>
      </c>
      <c r="B30" t="s">
        <v>94</v>
      </c>
      <c r="C30">
        <v>19</v>
      </c>
      <c r="D30">
        <v>95</v>
      </c>
      <c r="E30">
        <v>6906</v>
      </c>
      <c r="F30">
        <v>752</v>
      </c>
      <c r="G30">
        <v>6.06049135810534E-3</v>
      </c>
      <c r="H30">
        <v>5.9351018817307498E-2</v>
      </c>
      <c r="I30" t="s">
        <v>95</v>
      </c>
    </row>
    <row r="31" spans="1:9" x14ac:dyDescent="0.2">
      <c r="A31" t="s">
        <v>96</v>
      </c>
      <c r="B31" t="s">
        <v>97</v>
      </c>
      <c r="C31">
        <v>21</v>
      </c>
      <c r="D31">
        <v>109</v>
      </c>
      <c r="E31">
        <v>6906</v>
      </c>
      <c r="F31">
        <v>752</v>
      </c>
      <c r="G31">
        <v>6.32098672876669E-3</v>
      </c>
      <c r="H31">
        <v>5.9838674365657998E-2</v>
      </c>
      <c r="I31" t="s">
        <v>98</v>
      </c>
    </row>
    <row r="32" spans="1:9" x14ac:dyDescent="0.2">
      <c r="A32" t="s">
        <v>99</v>
      </c>
      <c r="B32" t="s">
        <v>100</v>
      </c>
      <c r="C32">
        <v>22</v>
      </c>
      <c r="D32">
        <v>117</v>
      </c>
      <c r="E32">
        <v>6906</v>
      </c>
      <c r="F32">
        <v>752</v>
      </c>
      <c r="G32">
        <v>7.0775770614126803E-3</v>
      </c>
      <c r="H32">
        <v>6.4839738240038705E-2</v>
      </c>
      <c r="I32" t="s">
        <v>101</v>
      </c>
    </row>
    <row r="33" spans="1:9" x14ac:dyDescent="0.2">
      <c r="A33" t="s">
        <v>102</v>
      </c>
      <c r="B33" t="s">
        <v>103</v>
      </c>
      <c r="C33">
        <v>17</v>
      </c>
      <c r="D33">
        <v>84</v>
      </c>
      <c r="E33">
        <v>6906</v>
      </c>
      <c r="F33">
        <v>752</v>
      </c>
      <c r="G33">
        <v>8.1175471901285007E-3</v>
      </c>
      <c r="H33">
        <v>7.0664639892963899E-2</v>
      </c>
      <c r="I33" t="s">
        <v>104</v>
      </c>
    </row>
    <row r="34" spans="1:9" x14ac:dyDescent="0.2">
      <c r="A34" t="s">
        <v>105</v>
      </c>
      <c r="B34" t="s">
        <v>106</v>
      </c>
      <c r="C34">
        <v>74</v>
      </c>
      <c r="D34">
        <v>520</v>
      </c>
      <c r="E34">
        <v>6906</v>
      </c>
      <c r="F34">
        <v>752</v>
      </c>
      <c r="G34">
        <v>8.2367376341141701E-3</v>
      </c>
      <c r="H34">
        <v>7.0664639892963899E-2</v>
      </c>
      <c r="I34" t="s">
        <v>107</v>
      </c>
    </row>
    <row r="35" spans="1:9" x14ac:dyDescent="0.2">
      <c r="A35" t="s">
        <v>108</v>
      </c>
      <c r="B35" t="s">
        <v>109</v>
      </c>
      <c r="C35">
        <v>45</v>
      </c>
      <c r="D35">
        <v>290</v>
      </c>
      <c r="E35">
        <v>6906</v>
      </c>
      <c r="F35">
        <v>752</v>
      </c>
      <c r="G35">
        <v>8.4598512547914492E-3</v>
      </c>
      <c r="H35">
        <v>7.0664639892963899E-2</v>
      </c>
      <c r="I35" t="s">
        <v>110</v>
      </c>
    </row>
    <row r="36" spans="1:9" x14ac:dyDescent="0.2">
      <c r="A36" t="s">
        <v>111</v>
      </c>
      <c r="B36" t="s">
        <v>112</v>
      </c>
      <c r="C36">
        <v>27</v>
      </c>
      <c r="D36">
        <v>157</v>
      </c>
      <c r="E36">
        <v>6906</v>
      </c>
      <c r="F36">
        <v>752</v>
      </c>
      <c r="G36">
        <v>1.0432059287657299E-2</v>
      </c>
      <c r="H36">
        <v>8.4648709648419196E-2</v>
      </c>
      <c r="I36" t="s">
        <v>113</v>
      </c>
    </row>
    <row r="37" spans="1:9" x14ac:dyDescent="0.2">
      <c r="A37" t="s">
        <v>114</v>
      </c>
      <c r="B37" t="s">
        <v>115</v>
      </c>
      <c r="C37">
        <v>14</v>
      </c>
      <c r="D37">
        <v>67</v>
      </c>
      <c r="E37">
        <v>6906</v>
      </c>
      <c r="F37">
        <v>752</v>
      </c>
      <c r="G37">
        <v>1.1761528078256599E-2</v>
      </c>
      <c r="H37">
        <v>9.0277674979050496E-2</v>
      </c>
      <c r="I37" t="s">
        <v>116</v>
      </c>
    </row>
    <row r="38" spans="1:9" x14ac:dyDescent="0.2">
      <c r="A38" t="s">
        <v>117</v>
      </c>
      <c r="B38" t="s">
        <v>118</v>
      </c>
      <c r="C38">
        <v>14</v>
      </c>
      <c r="D38">
        <v>67</v>
      </c>
      <c r="E38">
        <v>6906</v>
      </c>
      <c r="F38">
        <v>752</v>
      </c>
      <c r="G38">
        <v>1.1761528078256599E-2</v>
      </c>
      <c r="H38">
        <v>9.0277674979050496E-2</v>
      </c>
      <c r="I38" t="s">
        <v>119</v>
      </c>
    </row>
    <row r="39" spans="1:9" x14ac:dyDescent="0.2">
      <c r="A39" t="s">
        <v>120</v>
      </c>
      <c r="B39" t="s">
        <v>121</v>
      </c>
      <c r="C39">
        <v>24</v>
      </c>
      <c r="D39">
        <v>138</v>
      </c>
      <c r="E39">
        <v>6906</v>
      </c>
      <c r="F39">
        <v>752</v>
      </c>
      <c r="G39">
        <v>1.33142083605417E-2</v>
      </c>
      <c r="H39">
        <v>9.91602992610362E-2</v>
      </c>
      <c r="I39" t="s">
        <v>122</v>
      </c>
    </row>
    <row r="40" spans="1:9" x14ac:dyDescent="0.2">
      <c r="A40" t="s">
        <v>123</v>
      </c>
      <c r="B40" t="s">
        <v>124</v>
      </c>
      <c r="C40">
        <v>23</v>
      </c>
      <c r="D40">
        <v>131</v>
      </c>
      <c r="E40">
        <v>6906</v>
      </c>
      <c r="F40">
        <v>752</v>
      </c>
      <c r="G40">
        <v>1.3617083349226801E-2</v>
      </c>
      <c r="H40">
        <v>9.91602992610362E-2</v>
      </c>
      <c r="I40" t="s">
        <v>125</v>
      </c>
    </row>
    <row r="41" spans="1:9" x14ac:dyDescent="0.2">
      <c r="A41" t="s">
        <v>126</v>
      </c>
      <c r="B41" t="s">
        <v>127</v>
      </c>
      <c r="C41">
        <v>19</v>
      </c>
      <c r="D41">
        <v>103</v>
      </c>
      <c r="E41">
        <v>6906</v>
      </c>
      <c r="F41">
        <v>752</v>
      </c>
      <c r="G41">
        <v>1.44083443612757E-2</v>
      </c>
      <c r="H41">
        <v>0.100617958530828</v>
      </c>
      <c r="I41" t="s">
        <v>128</v>
      </c>
    </row>
    <row r="42" spans="1:9" x14ac:dyDescent="0.2">
      <c r="A42" t="s">
        <v>129</v>
      </c>
      <c r="B42" t="s">
        <v>130</v>
      </c>
      <c r="C42">
        <v>26</v>
      </c>
      <c r="D42">
        <v>154</v>
      </c>
      <c r="E42">
        <v>6906</v>
      </c>
      <c r="F42">
        <v>752</v>
      </c>
      <c r="G42">
        <v>1.4851556657683399E-2</v>
      </c>
      <c r="H42">
        <v>0.100617958530828</v>
      </c>
      <c r="I42" t="s">
        <v>131</v>
      </c>
    </row>
    <row r="43" spans="1:9" x14ac:dyDescent="0.2">
      <c r="A43" t="s">
        <v>132</v>
      </c>
      <c r="B43" t="s">
        <v>133</v>
      </c>
      <c r="C43">
        <v>15</v>
      </c>
      <c r="D43">
        <v>76</v>
      </c>
      <c r="E43">
        <v>6906</v>
      </c>
      <c r="F43">
        <v>752</v>
      </c>
      <c r="G43">
        <v>1.56057500353699E-2</v>
      </c>
      <c r="H43">
        <v>0.100617958530828</v>
      </c>
      <c r="I43" t="s">
        <v>134</v>
      </c>
    </row>
    <row r="44" spans="1:9" x14ac:dyDescent="0.2">
      <c r="A44" t="s">
        <v>135</v>
      </c>
      <c r="B44" t="s">
        <v>136</v>
      </c>
      <c r="C44">
        <v>13</v>
      </c>
      <c r="D44">
        <v>63</v>
      </c>
      <c r="E44">
        <v>6906</v>
      </c>
      <c r="F44">
        <v>752</v>
      </c>
      <c r="G44">
        <v>1.6499608537328899E-2</v>
      </c>
      <c r="H44">
        <v>0.100617958530828</v>
      </c>
      <c r="I44" t="s">
        <v>137</v>
      </c>
    </row>
    <row r="45" spans="1:9" x14ac:dyDescent="0.2">
      <c r="A45" t="s">
        <v>138</v>
      </c>
      <c r="B45" t="s">
        <v>139</v>
      </c>
      <c r="C45">
        <v>23</v>
      </c>
      <c r="D45">
        <v>134</v>
      </c>
      <c r="E45">
        <v>6906</v>
      </c>
      <c r="F45">
        <v>752</v>
      </c>
      <c r="G45">
        <v>1.75981910080544E-2</v>
      </c>
      <c r="H45">
        <v>0.100617958530828</v>
      </c>
      <c r="I45" t="s">
        <v>140</v>
      </c>
    </row>
    <row r="46" spans="1:9" x14ac:dyDescent="0.2">
      <c r="A46" t="s">
        <v>141</v>
      </c>
      <c r="B46" t="s">
        <v>142</v>
      </c>
      <c r="C46">
        <v>18</v>
      </c>
      <c r="D46">
        <v>98</v>
      </c>
      <c r="E46">
        <v>6906</v>
      </c>
      <c r="F46">
        <v>752</v>
      </c>
      <c r="G46">
        <v>1.7672849878450799E-2</v>
      </c>
      <c r="H46">
        <v>0.100617958530828</v>
      </c>
      <c r="I46" t="s">
        <v>143</v>
      </c>
    </row>
    <row r="47" spans="1:9" x14ac:dyDescent="0.2">
      <c r="A47" t="s">
        <v>144</v>
      </c>
      <c r="B47" t="s">
        <v>145</v>
      </c>
      <c r="C47">
        <v>18</v>
      </c>
      <c r="D47">
        <v>98</v>
      </c>
      <c r="E47">
        <v>6906</v>
      </c>
      <c r="F47">
        <v>752</v>
      </c>
      <c r="G47">
        <v>1.7672849878450799E-2</v>
      </c>
      <c r="H47">
        <v>0.100617958530828</v>
      </c>
      <c r="I47" t="s">
        <v>146</v>
      </c>
    </row>
    <row r="48" spans="1:9" x14ac:dyDescent="0.2">
      <c r="A48" t="s">
        <v>147</v>
      </c>
      <c r="B48" t="s">
        <v>148</v>
      </c>
      <c r="C48">
        <v>17</v>
      </c>
      <c r="D48">
        <v>91</v>
      </c>
      <c r="E48">
        <v>6906</v>
      </c>
      <c r="F48">
        <v>752</v>
      </c>
      <c r="G48">
        <v>1.7747136533113401E-2</v>
      </c>
      <c r="H48">
        <v>0.100617958530828</v>
      </c>
      <c r="I48" t="s">
        <v>149</v>
      </c>
    </row>
    <row r="49" spans="1:9" x14ac:dyDescent="0.2">
      <c r="A49" t="s">
        <v>150</v>
      </c>
      <c r="B49" t="s">
        <v>151</v>
      </c>
      <c r="C49">
        <v>38</v>
      </c>
      <c r="D49">
        <v>248</v>
      </c>
      <c r="E49">
        <v>6906</v>
      </c>
      <c r="F49">
        <v>752</v>
      </c>
      <c r="G49">
        <v>1.7876162597412201E-2</v>
      </c>
      <c r="H49">
        <v>0.100617958530828</v>
      </c>
      <c r="I49" t="s">
        <v>152</v>
      </c>
    </row>
    <row r="50" spans="1:9" x14ac:dyDescent="0.2">
      <c r="A50" t="s">
        <v>153</v>
      </c>
      <c r="B50" t="s">
        <v>154</v>
      </c>
      <c r="C50">
        <v>5</v>
      </c>
      <c r="D50">
        <v>15</v>
      </c>
      <c r="E50">
        <v>6906</v>
      </c>
      <c r="F50">
        <v>752</v>
      </c>
      <c r="G50">
        <v>1.7878879115295399E-2</v>
      </c>
      <c r="H50">
        <v>0.100617958530828</v>
      </c>
      <c r="I50" t="s">
        <v>155</v>
      </c>
    </row>
    <row r="51" spans="1:9" x14ac:dyDescent="0.2">
      <c r="A51" t="s">
        <v>156</v>
      </c>
      <c r="B51" t="s">
        <v>157</v>
      </c>
      <c r="C51">
        <v>5</v>
      </c>
      <c r="D51">
        <v>15</v>
      </c>
      <c r="E51">
        <v>6906</v>
      </c>
      <c r="F51">
        <v>752</v>
      </c>
      <c r="G51">
        <v>1.7878879115295399E-2</v>
      </c>
      <c r="H51">
        <v>0.100617958530828</v>
      </c>
      <c r="I51" t="s">
        <v>158</v>
      </c>
    </row>
    <row r="52" spans="1:9" x14ac:dyDescent="0.2">
      <c r="A52" t="s">
        <v>159</v>
      </c>
      <c r="B52" t="s">
        <v>160</v>
      </c>
      <c r="C52">
        <v>22</v>
      </c>
      <c r="D52">
        <v>127</v>
      </c>
      <c r="E52">
        <v>6906</v>
      </c>
      <c r="F52">
        <v>752</v>
      </c>
      <c r="G52">
        <v>1.8068717905183801E-2</v>
      </c>
      <c r="H52">
        <v>0.100617958530828</v>
      </c>
      <c r="I52" t="s">
        <v>161</v>
      </c>
    </row>
    <row r="53" spans="1:9" x14ac:dyDescent="0.2">
      <c r="A53" t="s">
        <v>162</v>
      </c>
      <c r="B53" t="s">
        <v>163</v>
      </c>
      <c r="C53">
        <v>14</v>
      </c>
      <c r="D53">
        <v>71</v>
      </c>
      <c r="E53">
        <v>6906</v>
      </c>
      <c r="F53">
        <v>752</v>
      </c>
      <c r="G53">
        <v>1.9258583094628998E-2</v>
      </c>
      <c r="H53">
        <v>0.105066995126585</v>
      </c>
      <c r="I53" t="s">
        <v>164</v>
      </c>
    </row>
    <row r="54" spans="1:9" x14ac:dyDescent="0.2">
      <c r="A54" t="s">
        <v>165</v>
      </c>
      <c r="B54" t="s">
        <v>166</v>
      </c>
      <c r="C54">
        <v>3</v>
      </c>
      <c r="D54">
        <v>6</v>
      </c>
      <c r="E54">
        <v>6906</v>
      </c>
      <c r="F54">
        <v>752</v>
      </c>
      <c r="G54">
        <v>1.99775272423789E-2</v>
      </c>
      <c r="H54">
        <v>0.105066995126585</v>
      </c>
      <c r="I54" t="s">
        <v>167</v>
      </c>
    </row>
    <row r="55" spans="1:9" x14ac:dyDescent="0.2">
      <c r="A55" t="s">
        <v>168</v>
      </c>
      <c r="B55" t="s">
        <v>169</v>
      </c>
      <c r="C55">
        <v>3</v>
      </c>
      <c r="D55">
        <v>6</v>
      </c>
      <c r="E55">
        <v>6906</v>
      </c>
      <c r="F55">
        <v>752</v>
      </c>
      <c r="G55">
        <v>1.99775272423789E-2</v>
      </c>
      <c r="H55">
        <v>0.105066995126585</v>
      </c>
      <c r="I55" t="s">
        <v>170</v>
      </c>
    </row>
    <row r="56" spans="1:9" x14ac:dyDescent="0.2">
      <c r="A56" t="s">
        <v>171</v>
      </c>
      <c r="B56" t="s">
        <v>172</v>
      </c>
      <c r="C56">
        <v>12</v>
      </c>
      <c r="D56">
        <v>58</v>
      </c>
      <c r="E56">
        <v>6906</v>
      </c>
      <c r="F56">
        <v>752</v>
      </c>
      <c r="G56">
        <v>2.03846259302259E-2</v>
      </c>
      <c r="H56">
        <v>0.105258795712439</v>
      </c>
      <c r="I56" t="s">
        <v>173</v>
      </c>
    </row>
    <row r="57" spans="1:9" x14ac:dyDescent="0.2">
      <c r="A57" t="s">
        <v>174</v>
      </c>
      <c r="B57" t="s">
        <v>175</v>
      </c>
      <c r="C57">
        <v>50</v>
      </c>
      <c r="D57">
        <v>346</v>
      </c>
      <c r="E57">
        <v>6906</v>
      </c>
      <c r="F57">
        <v>752</v>
      </c>
      <c r="G57">
        <v>2.1031413605263002E-2</v>
      </c>
      <c r="H57">
        <v>0.10665931185526301</v>
      </c>
      <c r="I57" t="s">
        <v>176</v>
      </c>
    </row>
    <row r="58" spans="1:9" x14ac:dyDescent="0.2">
      <c r="A58" t="s">
        <v>177</v>
      </c>
      <c r="B58" t="s">
        <v>178</v>
      </c>
      <c r="C58">
        <v>12</v>
      </c>
      <c r="D58">
        <v>59</v>
      </c>
      <c r="E58">
        <v>6906</v>
      </c>
      <c r="F58">
        <v>752</v>
      </c>
      <c r="G58">
        <v>2.31458926867333E-2</v>
      </c>
      <c r="H58">
        <v>0.11348682131965999</v>
      </c>
      <c r="I58" t="s">
        <v>179</v>
      </c>
    </row>
    <row r="59" spans="1:9" x14ac:dyDescent="0.2">
      <c r="A59" t="s">
        <v>180</v>
      </c>
      <c r="B59" t="s">
        <v>181</v>
      </c>
      <c r="C59">
        <v>22</v>
      </c>
      <c r="D59">
        <v>130</v>
      </c>
      <c r="E59">
        <v>6906</v>
      </c>
      <c r="F59">
        <v>752</v>
      </c>
      <c r="G59">
        <v>2.3176886044155801E-2</v>
      </c>
      <c r="H59">
        <v>0.11348682131965999</v>
      </c>
      <c r="I59" t="s">
        <v>182</v>
      </c>
    </row>
    <row r="60" spans="1:9" x14ac:dyDescent="0.2">
      <c r="A60" t="s">
        <v>183</v>
      </c>
      <c r="B60" t="s">
        <v>184</v>
      </c>
      <c r="C60">
        <v>5</v>
      </c>
      <c r="D60">
        <v>16</v>
      </c>
      <c r="E60">
        <v>6906</v>
      </c>
      <c r="F60">
        <v>752</v>
      </c>
      <c r="G60">
        <v>2.3729618495609801E-2</v>
      </c>
      <c r="H60">
        <v>0.114223926317851</v>
      </c>
      <c r="I60" t="s">
        <v>185</v>
      </c>
    </row>
    <row r="61" spans="1:9" x14ac:dyDescent="0.2">
      <c r="A61" t="s">
        <v>186</v>
      </c>
      <c r="B61" t="s">
        <v>187</v>
      </c>
      <c r="C61">
        <v>14</v>
      </c>
      <c r="D61">
        <v>73</v>
      </c>
      <c r="E61">
        <v>6906</v>
      </c>
      <c r="F61">
        <v>752</v>
      </c>
      <c r="G61">
        <v>2.41488595658754E-2</v>
      </c>
      <c r="H61">
        <v>0.114304601945144</v>
      </c>
      <c r="I61" t="s">
        <v>188</v>
      </c>
    </row>
    <row r="62" spans="1:9" x14ac:dyDescent="0.2">
      <c r="A62" t="s">
        <v>189</v>
      </c>
      <c r="B62" t="s">
        <v>190</v>
      </c>
      <c r="C62">
        <v>13</v>
      </c>
      <c r="D62">
        <v>67</v>
      </c>
      <c r="E62">
        <v>6906</v>
      </c>
      <c r="F62">
        <v>752</v>
      </c>
      <c r="G62">
        <v>2.6703845334756001E-2</v>
      </c>
      <c r="H62">
        <v>0.122103343150575</v>
      </c>
      <c r="I62" t="s">
        <v>191</v>
      </c>
    </row>
    <row r="63" spans="1:9" x14ac:dyDescent="0.2">
      <c r="A63" t="s">
        <v>192</v>
      </c>
      <c r="B63" t="s">
        <v>193</v>
      </c>
      <c r="C63">
        <v>7</v>
      </c>
      <c r="D63">
        <v>28</v>
      </c>
      <c r="E63">
        <v>6906</v>
      </c>
      <c r="F63">
        <v>752</v>
      </c>
      <c r="G63">
        <v>2.70863049946698E-2</v>
      </c>
      <c r="H63">
        <v>0.122103343150575</v>
      </c>
      <c r="I63" t="s">
        <v>194</v>
      </c>
    </row>
    <row r="64" spans="1:9" x14ac:dyDescent="0.2">
      <c r="A64" t="s">
        <v>195</v>
      </c>
      <c r="B64" t="s">
        <v>196</v>
      </c>
      <c r="C64">
        <v>7</v>
      </c>
      <c r="D64">
        <v>28</v>
      </c>
      <c r="E64">
        <v>6906</v>
      </c>
      <c r="F64">
        <v>752</v>
      </c>
      <c r="G64">
        <v>2.70863049946698E-2</v>
      </c>
      <c r="H64">
        <v>0.122103343150575</v>
      </c>
      <c r="I64" t="s">
        <v>197</v>
      </c>
    </row>
    <row r="65" spans="1:9" x14ac:dyDescent="0.2">
      <c r="A65" t="s">
        <v>198</v>
      </c>
      <c r="B65" t="s">
        <v>199</v>
      </c>
      <c r="C65">
        <v>17</v>
      </c>
      <c r="D65">
        <v>96</v>
      </c>
      <c r="E65">
        <v>6906</v>
      </c>
      <c r="F65">
        <v>752</v>
      </c>
      <c r="G65">
        <v>2.8819535774454001E-2</v>
      </c>
      <c r="H65">
        <v>0.12788668999913999</v>
      </c>
      <c r="I65" t="s">
        <v>200</v>
      </c>
    </row>
    <row r="66" spans="1:9" x14ac:dyDescent="0.2">
      <c r="A66" t="s">
        <v>201</v>
      </c>
      <c r="B66" t="s">
        <v>202</v>
      </c>
      <c r="C66">
        <v>11</v>
      </c>
      <c r="D66">
        <v>55</v>
      </c>
      <c r="E66">
        <v>6906</v>
      </c>
      <c r="F66">
        <v>752</v>
      </c>
      <c r="G66">
        <v>3.2467047232264498E-2</v>
      </c>
      <c r="H66">
        <v>0.14185602175327899</v>
      </c>
      <c r="I66" t="s">
        <v>203</v>
      </c>
    </row>
    <row r="67" spans="1:9" x14ac:dyDescent="0.2">
      <c r="A67" t="s">
        <v>204</v>
      </c>
      <c r="B67" t="s">
        <v>205</v>
      </c>
      <c r="C67">
        <v>10</v>
      </c>
      <c r="D67">
        <v>49</v>
      </c>
      <c r="E67">
        <v>6906</v>
      </c>
      <c r="F67">
        <v>752</v>
      </c>
      <c r="G67">
        <v>3.56390712266553E-2</v>
      </c>
      <c r="H67">
        <v>0.15335600346015299</v>
      </c>
      <c r="I67" t="s">
        <v>206</v>
      </c>
    </row>
    <row r="68" spans="1:9" x14ac:dyDescent="0.2">
      <c r="A68" t="s">
        <v>207</v>
      </c>
      <c r="B68" t="s">
        <v>208</v>
      </c>
      <c r="C68">
        <v>13</v>
      </c>
      <c r="D68">
        <v>71</v>
      </c>
      <c r="E68">
        <v>6906</v>
      </c>
      <c r="F68">
        <v>752</v>
      </c>
      <c r="G68">
        <v>4.09147469560514E-2</v>
      </c>
      <c r="H68">
        <v>0.173429673664457</v>
      </c>
      <c r="I68" t="s">
        <v>209</v>
      </c>
    </row>
    <row r="69" spans="1:9" x14ac:dyDescent="0.2">
      <c r="A69" t="s">
        <v>210</v>
      </c>
      <c r="B69" t="s">
        <v>211</v>
      </c>
      <c r="C69">
        <v>22</v>
      </c>
      <c r="D69">
        <v>138</v>
      </c>
      <c r="E69">
        <v>6906</v>
      </c>
      <c r="F69">
        <v>752</v>
      </c>
      <c r="G69">
        <v>4.2234604798068599E-2</v>
      </c>
      <c r="H69">
        <v>0.17639158474487501</v>
      </c>
      <c r="I69" t="s">
        <v>212</v>
      </c>
    </row>
    <row r="70" spans="1:9" x14ac:dyDescent="0.2">
      <c r="A70" t="s">
        <v>213</v>
      </c>
      <c r="B70" t="s">
        <v>214</v>
      </c>
      <c r="C70">
        <v>13</v>
      </c>
      <c r="D70">
        <v>72</v>
      </c>
      <c r="E70">
        <v>6906</v>
      </c>
      <c r="F70">
        <v>752</v>
      </c>
      <c r="G70">
        <v>4.5170528324853597E-2</v>
      </c>
      <c r="H70">
        <v>0.184008932115794</v>
      </c>
      <c r="I70" t="s">
        <v>215</v>
      </c>
    </row>
    <row r="71" spans="1:9" x14ac:dyDescent="0.2">
      <c r="A71" t="s">
        <v>216</v>
      </c>
      <c r="B71" t="s">
        <v>217</v>
      </c>
      <c r="C71">
        <v>16</v>
      </c>
      <c r="D71">
        <v>94</v>
      </c>
      <c r="E71">
        <v>6906</v>
      </c>
      <c r="F71">
        <v>752</v>
      </c>
      <c r="G71">
        <v>4.5865795252063801E-2</v>
      </c>
      <c r="H71">
        <v>0.184008932115794</v>
      </c>
      <c r="I71" t="s">
        <v>218</v>
      </c>
    </row>
    <row r="72" spans="1:9" x14ac:dyDescent="0.2">
      <c r="A72" t="s">
        <v>219</v>
      </c>
      <c r="B72" t="s">
        <v>220</v>
      </c>
      <c r="C72">
        <v>27</v>
      </c>
      <c r="D72">
        <v>178</v>
      </c>
      <c r="E72">
        <v>6906</v>
      </c>
      <c r="F72">
        <v>752</v>
      </c>
      <c r="G72">
        <v>4.6030270015312201E-2</v>
      </c>
      <c r="H72">
        <v>0.184008932115794</v>
      </c>
      <c r="I72" t="s">
        <v>221</v>
      </c>
    </row>
    <row r="73" spans="1:9" x14ac:dyDescent="0.2">
      <c r="A73" t="s">
        <v>222</v>
      </c>
      <c r="B73" t="s">
        <v>223</v>
      </c>
      <c r="C73">
        <v>33</v>
      </c>
      <c r="D73">
        <v>226</v>
      </c>
      <c r="E73">
        <v>6906</v>
      </c>
      <c r="F73">
        <v>752</v>
      </c>
      <c r="G73">
        <v>4.7483274270000798E-2</v>
      </c>
      <c r="H73">
        <v>0.184008932115794</v>
      </c>
      <c r="I73" t="s">
        <v>224</v>
      </c>
    </row>
    <row r="74" spans="1:9" x14ac:dyDescent="0.2">
      <c r="A74" t="s">
        <v>225</v>
      </c>
      <c r="B74" t="s">
        <v>226</v>
      </c>
      <c r="C74">
        <v>25</v>
      </c>
      <c r="D74">
        <v>163</v>
      </c>
      <c r="E74">
        <v>6906</v>
      </c>
      <c r="F74">
        <v>752</v>
      </c>
      <c r="G74">
        <v>4.7769174875417299E-2</v>
      </c>
      <c r="H74">
        <v>0.184008932115794</v>
      </c>
      <c r="I74" t="s">
        <v>227</v>
      </c>
    </row>
    <row r="75" spans="1:9" x14ac:dyDescent="0.2">
      <c r="A75" t="s">
        <v>228</v>
      </c>
      <c r="B75" t="s">
        <v>229</v>
      </c>
      <c r="C75">
        <v>22</v>
      </c>
      <c r="D75">
        <v>140</v>
      </c>
      <c r="E75">
        <v>6906</v>
      </c>
      <c r="F75">
        <v>752</v>
      </c>
      <c r="G75">
        <v>4.8415938665609601E-2</v>
      </c>
      <c r="H75">
        <v>0.184008932115794</v>
      </c>
      <c r="I75" t="s">
        <v>230</v>
      </c>
    </row>
    <row r="76" spans="1:9" x14ac:dyDescent="0.2">
      <c r="A76" t="s">
        <v>231</v>
      </c>
      <c r="B76" t="s">
        <v>232</v>
      </c>
      <c r="C76">
        <v>14</v>
      </c>
      <c r="D76">
        <v>80</v>
      </c>
      <c r="E76">
        <v>6906</v>
      </c>
      <c r="F76">
        <v>752</v>
      </c>
      <c r="G76">
        <v>4.8593908129170901E-2</v>
      </c>
      <c r="H76">
        <v>0.184008932115794</v>
      </c>
      <c r="I76" t="s">
        <v>233</v>
      </c>
    </row>
    <row r="77" spans="1:9" x14ac:dyDescent="0.2">
      <c r="A77" t="s">
        <v>234</v>
      </c>
      <c r="B77" t="s">
        <v>235</v>
      </c>
      <c r="C77">
        <v>9</v>
      </c>
      <c r="D77">
        <v>45</v>
      </c>
      <c r="E77">
        <v>6906</v>
      </c>
      <c r="F77">
        <v>752</v>
      </c>
      <c r="G77">
        <v>5.0378864719470402E-2</v>
      </c>
      <c r="H77">
        <v>0.18825786289907301</v>
      </c>
      <c r="I77" t="s">
        <v>236</v>
      </c>
    </row>
    <row r="78" spans="1:9" x14ac:dyDescent="0.2">
      <c r="A78" t="s">
        <v>237</v>
      </c>
      <c r="B78" t="s">
        <v>238</v>
      </c>
      <c r="C78">
        <v>7</v>
      </c>
      <c r="D78">
        <v>32</v>
      </c>
      <c r="E78">
        <v>6906</v>
      </c>
      <c r="F78">
        <v>752</v>
      </c>
      <c r="G78">
        <v>5.2696104276943399E-2</v>
      </c>
      <c r="H78">
        <v>0.19435965733314201</v>
      </c>
      <c r="I78" t="s">
        <v>239</v>
      </c>
    </row>
    <row r="79" spans="1:9" x14ac:dyDescent="0.2">
      <c r="A79" t="s">
        <v>240</v>
      </c>
      <c r="B79" t="s">
        <v>241</v>
      </c>
      <c r="C79">
        <v>13</v>
      </c>
      <c r="D79">
        <v>74</v>
      </c>
      <c r="E79">
        <v>6906</v>
      </c>
      <c r="F79">
        <v>752</v>
      </c>
      <c r="G79">
        <v>5.4586421605637397E-2</v>
      </c>
      <c r="H79">
        <v>0.19875056071796199</v>
      </c>
      <c r="I79" t="s">
        <v>242</v>
      </c>
    </row>
    <row r="80" spans="1:9" x14ac:dyDescent="0.2">
      <c r="A80" t="s">
        <v>243</v>
      </c>
      <c r="B80" t="s">
        <v>244</v>
      </c>
      <c r="C80">
        <v>9</v>
      </c>
      <c r="D80">
        <v>46</v>
      </c>
      <c r="E80">
        <v>6906</v>
      </c>
      <c r="F80">
        <v>752</v>
      </c>
      <c r="G80">
        <v>5.68530899118019E-2</v>
      </c>
      <c r="H80">
        <v>0.20438325993609799</v>
      </c>
      <c r="I80" t="s">
        <v>245</v>
      </c>
    </row>
    <row r="81" spans="1:9" x14ac:dyDescent="0.2">
      <c r="A81" t="s">
        <v>246</v>
      </c>
      <c r="B81" t="s">
        <v>247</v>
      </c>
      <c r="C81">
        <v>27</v>
      </c>
      <c r="D81">
        <v>182</v>
      </c>
      <c r="E81">
        <v>6906</v>
      </c>
      <c r="F81">
        <v>752</v>
      </c>
      <c r="G81">
        <v>5.8017159464267803E-2</v>
      </c>
      <c r="H81">
        <v>0.20596091609815101</v>
      </c>
      <c r="I81" t="s">
        <v>248</v>
      </c>
    </row>
    <row r="82" spans="1:9" x14ac:dyDescent="0.2">
      <c r="A82" t="s">
        <v>249</v>
      </c>
      <c r="B82" t="s">
        <v>250</v>
      </c>
      <c r="C82">
        <v>17</v>
      </c>
      <c r="D82">
        <v>105</v>
      </c>
      <c r="E82">
        <v>6906</v>
      </c>
      <c r="F82">
        <v>752</v>
      </c>
      <c r="G82">
        <v>6.0548304459821803E-2</v>
      </c>
      <c r="H82">
        <v>0.21082194848111599</v>
      </c>
      <c r="I82" t="s">
        <v>251</v>
      </c>
    </row>
    <row r="83" spans="1:9" x14ac:dyDescent="0.2">
      <c r="A83" t="s">
        <v>252</v>
      </c>
      <c r="B83" t="s">
        <v>253</v>
      </c>
      <c r="C83">
        <v>7</v>
      </c>
      <c r="D83">
        <v>33</v>
      </c>
      <c r="E83">
        <v>6906</v>
      </c>
      <c r="F83">
        <v>752</v>
      </c>
      <c r="G83">
        <v>6.0871125969899603E-2</v>
      </c>
      <c r="H83">
        <v>0.21082194848111599</v>
      </c>
      <c r="I83" t="s">
        <v>254</v>
      </c>
    </row>
    <row r="84" spans="1:9" x14ac:dyDescent="0.2">
      <c r="A84" t="s">
        <v>255</v>
      </c>
      <c r="B84" t="s">
        <v>256</v>
      </c>
      <c r="C84">
        <v>21</v>
      </c>
      <c r="D84">
        <v>136</v>
      </c>
      <c r="E84">
        <v>6906</v>
      </c>
      <c r="F84">
        <v>752</v>
      </c>
      <c r="G84">
        <v>6.1827668108759302E-2</v>
      </c>
      <c r="H84">
        <v>0.21155491256491099</v>
      </c>
      <c r="I84" t="s">
        <v>257</v>
      </c>
    </row>
    <row r="85" spans="1:9" x14ac:dyDescent="0.2">
      <c r="A85" t="s">
        <v>258</v>
      </c>
      <c r="B85" t="s">
        <v>259</v>
      </c>
      <c r="C85">
        <v>28</v>
      </c>
      <c r="D85">
        <v>192</v>
      </c>
      <c r="E85">
        <v>6906</v>
      </c>
      <c r="F85">
        <v>752</v>
      </c>
      <c r="G85">
        <v>6.4868811979880606E-2</v>
      </c>
      <c r="H85">
        <v>0.21931836431293</v>
      </c>
      <c r="I85" t="s">
        <v>260</v>
      </c>
    </row>
    <row r="86" spans="1:9" x14ac:dyDescent="0.2">
      <c r="A86" t="s">
        <v>261</v>
      </c>
      <c r="B86" t="s">
        <v>262</v>
      </c>
      <c r="C86">
        <v>19</v>
      </c>
      <c r="D86">
        <v>122</v>
      </c>
      <c r="E86">
        <v>6906</v>
      </c>
      <c r="F86">
        <v>752</v>
      </c>
      <c r="G86">
        <v>6.8158786547012504E-2</v>
      </c>
      <c r="H86">
        <v>0.227730533874724</v>
      </c>
      <c r="I86" t="s">
        <v>263</v>
      </c>
    </row>
    <row r="87" spans="1:9" x14ac:dyDescent="0.2">
      <c r="A87" t="s">
        <v>264</v>
      </c>
      <c r="B87" t="s">
        <v>265</v>
      </c>
      <c r="C87">
        <v>20</v>
      </c>
      <c r="D87">
        <v>130</v>
      </c>
      <c r="E87">
        <v>6906</v>
      </c>
      <c r="F87">
        <v>752</v>
      </c>
      <c r="G87">
        <v>6.9260041228640004E-2</v>
      </c>
      <c r="H87">
        <v>0.22871920591783401</v>
      </c>
      <c r="I87" t="s">
        <v>266</v>
      </c>
    </row>
    <row r="88" spans="1:9" x14ac:dyDescent="0.2">
      <c r="A88" t="s">
        <v>267</v>
      </c>
      <c r="B88" t="s">
        <v>268</v>
      </c>
      <c r="C88">
        <v>29</v>
      </c>
      <c r="D88">
        <v>202</v>
      </c>
      <c r="E88">
        <v>6906</v>
      </c>
      <c r="F88">
        <v>752</v>
      </c>
      <c r="G88">
        <v>7.1862521424027104E-2</v>
      </c>
      <c r="H88">
        <v>0.234585702119813</v>
      </c>
      <c r="I88" t="s">
        <v>269</v>
      </c>
    </row>
    <row r="89" spans="1:9" x14ac:dyDescent="0.2">
      <c r="A89" t="s">
        <v>270</v>
      </c>
      <c r="B89" t="s">
        <v>271</v>
      </c>
      <c r="C89">
        <v>21</v>
      </c>
      <c r="D89">
        <v>140</v>
      </c>
      <c r="E89">
        <v>6906</v>
      </c>
      <c r="F89">
        <v>752</v>
      </c>
      <c r="G89">
        <v>7.9184719024291694E-2</v>
      </c>
      <c r="H89">
        <v>0.25344496424570601</v>
      </c>
      <c r="I89" t="s">
        <v>272</v>
      </c>
    </row>
    <row r="90" spans="1:9" x14ac:dyDescent="0.2">
      <c r="A90" t="s">
        <v>273</v>
      </c>
      <c r="B90" t="s">
        <v>274</v>
      </c>
      <c r="C90">
        <v>7</v>
      </c>
      <c r="D90">
        <v>35</v>
      </c>
      <c r="E90">
        <v>6906</v>
      </c>
      <c r="F90">
        <v>752</v>
      </c>
      <c r="G90">
        <v>7.9424654288266894E-2</v>
      </c>
      <c r="H90">
        <v>0.25344496424570601</v>
      </c>
      <c r="I90" t="s">
        <v>275</v>
      </c>
    </row>
    <row r="91" spans="1:9" x14ac:dyDescent="0.2">
      <c r="A91" t="s">
        <v>276</v>
      </c>
      <c r="B91" t="s">
        <v>277</v>
      </c>
      <c r="C91">
        <v>19</v>
      </c>
      <c r="D91">
        <v>125</v>
      </c>
      <c r="E91">
        <v>6906</v>
      </c>
      <c r="F91">
        <v>752</v>
      </c>
      <c r="G91">
        <v>8.2688283943911201E-2</v>
      </c>
      <c r="H91">
        <v>0.25955134763049398</v>
      </c>
      <c r="I91" t="s">
        <v>278</v>
      </c>
    </row>
    <row r="92" spans="1:9" x14ac:dyDescent="0.2">
      <c r="A92" t="s">
        <v>279</v>
      </c>
      <c r="B92" t="s">
        <v>280</v>
      </c>
      <c r="C92">
        <v>5</v>
      </c>
      <c r="D92">
        <v>22</v>
      </c>
      <c r="E92">
        <v>6906</v>
      </c>
      <c r="F92">
        <v>752</v>
      </c>
      <c r="G92">
        <v>8.3166100825263906E-2</v>
      </c>
      <c r="H92">
        <v>0.25955134763049398</v>
      </c>
      <c r="I92" t="s">
        <v>281</v>
      </c>
    </row>
    <row r="93" spans="1:9" x14ac:dyDescent="0.2">
      <c r="A93" t="s">
        <v>282</v>
      </c>
      <c r="B93" t="s">
        <v>283</v>
      </c>
      <c r="C93">
        <v>23</v>
      </c>
      <c r="D93">
        <v>157</v>
      </c>
      <c r="E93">
        <v>6906</v>
      </c>
      <c r="F93">
        <v>752</v>
      </c>
      <c r="G93">
        <v>8.4536689261720199E-2</v>
      </c>
      <c r="H93">
        <v>0.26096108424270198</v>
      </c>
      <c r="I93" t="s">
        <v>284</v>
      </c>
    </row>
    <row r="94" spans="1:9" x14ac:dyDescent="0.2">
      <c r="A94" t="s">
        <v>285</v>
      </c>
      <c r="B94" t="s">
        <v>286</v>
      </c>
      <c r="C94">
        <v>14</v>
      </c>
      <c r="D94">
        <v>87</v>
      </c>
      <c r="E94">
        <v>6906</v>
      </c>
      <c r="F94">
        <v>752</v>
      </c>
      <c r="G94">
        <v>8.6472295198962601E-2</v>
      </c>
      <c r="H94">
        <v>0.26311415082119299</v>
      </c>
      <c r="I94" t="s">
        <v>287</v>
      </c>
    </row>
    <row r="95" spans="1:9" x14ac:dyDescent="0.2">
      <c r="A95" t="s">
        <v>288</v>
      </c>
      <c r="B95" t="s">
        <v>289</v>
      </c>
      <c r="C95">
        <v>18</v>
      </c>
      <c r="D95">
        <v>118</v>
      </c>
      <c r="E95">
        <v>6906</v>
      </c>
      <c r="F95">
        <v>752</v>
      </c>
      <c r="G95">
        <v>8.7087078088704806E-2</v>
      </c>
      <c r="H95">
        <v>0.26311415082119299</v>
      </c>
      <c r="I95" t="s">
        <v>290</v>
      </c>
    </row>
    <row r="96" spans="1:9" x14ac:dyDescent="0.2">
      <c r="A96" t="s">
        <v>291</v>
      </c>
      <c r="B96" t="s">
        <v>292</v>
      </c>
      <c r="C96">
        <v>24</v>
      </c>
      <c r="D96">
        <v>168</v>
      </c>
      <c r="E96">
        <v>6906</v>
      </c>
      <c r="F96">
        <v>752</v>
      </c>
      <c r="G96">
        <v>9.8932208434879002E-2</v>
      </c>
      <c r="H96">
        <v>0.29365845218325098</v>
      </c>
      <c r="I96" t="s">
        <v>293</v>
      </c>
    </row>
    <row r="97" spans="1:9" x14ac:dyDescent="0.2">
      <c r="A97" t="s">
        <v>294</v>
      </c>
      <c r="B97" t="s">
        <v>295</v>
      </c>
      <c r="C97">
        <v>23</v>
      </c>
      <c r="D97">
        <v>160</v>
      </c>
      <c r="E97">
        <v>6906</v>
      </c>
      <c r="F97">
        <v>752</v>
      </c>
      <c r="G97">
        <v>9.9264828907014296E-2</v>
      </c>
      <c r="H97">
        <v>0.29365845218325098</v>
      </c>
      <c r="I97" t="s">
        <v>296</v>
      </c>
    </row>
    <row r="98" spans="1:9" x14ac:dyDescent="0.2">
      <c r="A98" t="s">
        <v>297</v>
      </c>
      <c r="B98" t="s">
        <v>298</v>
      </c>
      <c r="C98">
        <v>11</v>
      </c>
      <c r="D98">
        <v>67</v>
      </c>
      <c r="E98">
        <v>6906</v>
      </c>
      <c r="F98">
        <v>752</v>
      </c>
      <c r="G98">
        <v>0.10716630942411599</v>
      </c>
      <c r="H98">
        <v>0.31073024067448701</v>
      </c>
      <c r="I98" t="s">
        <v>299</v>
      </c>
    </row>
    <row r="99" spans="1:9" x14ac:dyDescent="0.2">
      <c r="A99" t="s">
        <v>300</v>
      </c>
      <c r="B99" t="s">
        <v>301</v>
      </c>
      <c r="C99">
        <v>14</v>
      </c>
      <c r="D99">
        <v>90</v>
      </c>
      <c r="E99">
        <v>6906</v>
      </c>
      <c r="F99">
        <v>752</v>
      </c>
      <c r="G99">
        <v>0.10722381544401299</v>
      </c>
      <c r="H99">
        <v>0.31073024067448701</v>
      </c>
      <c r="I99" t="s">
        <v>302</v>
      </c>
    </row>
    <row r="100" spans="1:9" x14ac:dyDescent="0.2">
      <c r="A100" t="s">
        <v>303</v>
      </c>
      <c r="B100" t="s">
        <v>304</v>
      </c>
      <c r="C100">
        <v>7</v>
      </c>
      <c r="D100">
        <v>38</v>
      </c>
      <c r="E100">
        <v>6906</v>
      </c>
      <c r="F100">
        <v>752</v>
      </c>
      <c r="G100">
        <v>0.112721351754835</v>
      </c>
      <c r="H100">
        <v>0.32336226159972797</v>
      </c>
      <c r="I100" t="s">
        <v>305</v>
      </c>
    </row>
    <row r="101" spans="1:9" x14ac:dyDescent="0.2">
      <c r="A101" t="s">
        <v>306</v>
      </c>
      <c r="B101" t="s">
        <v>307</v>
      </c>
      <c r="C101">
        <v>21</v>
      </c>
      <c r="D101">
        <v>148</v>
      </c>
      <c r="E101">
        <v>6906</v>
      </c>
      <c r="F101">
        <v>752</v>
      </c>
      <c r="G101">
        <v>0.122953404952197</v>
      </c>
      <c r="H101">
        <v>0.34867910398605301</v>
      </c>
      <c r="I101" t="s">
        <v>308</v>
      </c>
    </row>
    <row r="102" spans="1:9" x14ac:dyDescent="0.2">
      <c r="A102" t="s">
        <v>309</v>
      </c>
      <c r="B102" t="s">
        <v>310</v>
      </c>
      <c r="C102">
        <v>4</v>
      </c>
      <c r="D102">
        <v>18</v>
      </c>
      <c r="E102">
        <v>6906</v>
      </c>
      <c r="F102">
        <v>752</v>
      </c>
      <c r="G102">
        <v>0.12438958718868399</v>
      </c>
      <c r="H102">
        <v>0.34867910398605301</v>
      </c>
      <c r="I102" t="s">
        <v>311</v>
      </c>
    </row>
    <row r="103" spans="1:9" x14ac:dyDescent="0.2">
      <c r="A103" t="s">
        <v>312</v>
      </c>
      <c r="B103" t="s">
        <v>313</v>
      </c>
      <c r="C103">
        <v>7</v>
      </c>
      <c r="D103">
        <v>39</v>
      </c>
      <c r="E103">
        <v>6906</v>
      </c>
      <c r="F103">
        <v>752</v>
      </c>
      <c r="G103">
        <v>0.125229819037245</v>
      </c>
      <c r="H103">
        <v>0.34867910398605301</v>
      </c>
      <c r="I103" t="s">
        <v>314</v>
      </c>
    </row>
    <row r="104" spans="1:9" x14ac:dyDescent="0.2">
      <c r="A104" t="s">
        <v>315</v>
      </c>
      <c r="B104" t="s">
        <v>316</v>
      </c>
      <c r="C104">
        <v>22</v>
      </c>
      <c r="D104">
        <v>157</v>
      </c>
      <c r="E104">
        <v>6906</v>
      </c>
      <c r="F104">
        <v>752</v>
      </c>
      <c r="G104">
        <v>0.12833398261683701</v>
      </c>
      <c r="H104">
        <v>0.35043393600630701</v>
      </c>
      <c r="I104" t="s">
        <v>317</v>
      </c>
    </row>
    <row r="105" spans="1:9" x14ac:dyDescent="0.2">
      <c r="A105" t="s">
        <v>318</v>
      </c>
      <c r="B105" t="s">
        <v>319</v>
      </c>
      <c r="C105">
        <v>22</v>
      </c>
      <c r="D105">
        <v>157</v>
      </c>
      <c r="E105">
        <v>6906</v>
      </c>
      <c r="F105">
        <v>752</v>
      </c>
      <c r="G105">
        <v>0.12833398261683701</v>
      </c>
      <c r="H105">
        <v>0.35043393600630701</v>
      </c>
      <c r="I105" t="s">
        <v>320</v>
      </c>
    </row>
    <row r="106" spans="1:9" x14ac:dyDescent="0.2">
      <c r="A106" t="s">
        <v>321</v>
      </c>
      <c r="B106" t="s">
        <v>322</v>
      </c>
      <c r="C106">
        <v>13</v>
      </c>
      <c r="D106">
        <v>85</v>
      </c>
      <c r="E106">
        <v>6906</v>
      </c>
      <c r="F106">
        <v>752</v>
      </c>
      <c r="G106">
        <v>0.12956184253754299</v>
      </c>
      <c r="H106">
        <v>0.35043393600630701</v>
      </c>
      <c r="I106" t="s">
        <v>323</v>
      </c>
    </row>
    <row r="107" spans="1:9" x14ac:dyDescent="0.2">
      <c r="A107" t="s">
        <v>324</v>
      </c>
      <c r="B107" t="s">
        <v>325</v>
      </c>
      <c r="C107">
        <v>15</v>
      </c>
      <c r="D107">
        <v>101</v>
      </c>
      <c r="E107">
        <v>6906</v>
      </c>
      <c r="F107">
        <v>752</v>
      </c>
      <c r="G107">
        <v>0.13138722023593299</v>
      </c>
      <c r="H107">
        <v>0.35201859006608499</v>
      </c>
      <c r="I107" t="s">
        <v>326</v>
      </c>
    </row>
    <row r="108" spans="1:9" x14ac:dyDescent="0.2">
      <c r="A108" t="s">
        <v>327</v>
      </c>
      <c r="B108" t="s">
        <v>328</v>
      </c>
      <c r="C108">
        <v>11</v>
      </c>
      <c r="D108">
        <v>70</v>
      </c>
      <c r="E108">
        <v>6906</v>
      </c>
      <c r="F108">
        <v>752</v>
      </c>
      <c r="G108">
        <v>0.13486998533950101</v>
      </c>
      <c r="H108">
        <v>0.35465810959646499</v>
      </c>
      <c r="I108" t="s">
        <v>329</v>
      </c>
    </row>
    <row r="109" spans="1:9" x14ac:dyDescent="0.2">
      <c r="A109" t="s">
        <v>330</v>
      </c>
      <c r="B109" t="s">
        <v>331</v>
      </c>
      <c r="C109">
        <v>11</v>
      </c>
      <c r="D109">
        <v>70</v>
      </c>
      <c r="E109">
        <v>6906</v>
      </c>
      <c r="F109">
        <v>752</v>
      </c>
      <c r="G109">
        <v>0.13486998533950101</v>
      </c>
      <c r="H109">
        <v>0.35465810959646499</v>
      </c>
      <c r="I109" t="s">
        <v>332</v>
      </c>
    </row>
    <row r="110" spans="1:9" x14ac:dyDescent="0.2">
      <c r="A110" t="s">
        <v>333</v>
      </c>
      <c r="B110" t="s">
        <v>334</v>
      </c>
      <c r="C110">
        <v>12</v>
      </c>
      <c r="D110">
        <v>79</v>
      </c>
      <c r="E110">
        <v>6906</v>
      </c>
      <c r="F110">
        <v>752</v>
      </c>
      <c r="G110">
        <v>0.14653088273127601</v>
      </c>
      <c r="H110">
        <v>0.37864898396083602</v>
      </c>
      <c r="I110" t="s">
        <v>335</v>
      </c>
    </row>
    <row r="111" spans="1:9" x14ac:dyDescent="0.2">
      <c r="A111" t="s">
        <v>336</v>
      </c>
      <c r="B111" t="s">
        <v>337</v>
      </c>
      <c r="C111">
        <v>13</v>
      </c>
      <c r="D111">
        <v>87</v>
      </c>
      <c r="E111">
        <v>6906</v>
      </c>
      <c r="F111">
        <v>752</v>
      </c>
      <c r="G111">
        <v>0.14747331423921001</v>
      </c>
      <c r="H111">
        <v>0.37864898396083602</v>
      </c>
      <c r="I111" t="s">
        <v>338</v>
      </c>
    </row>
    <row r="112" spans="1:9" x14ac:dyDescent="0.2">
      <c r="A112" t="s">
        <v>339</v>
      </c>
      <c r="B112" t="s">
        <v>340</v>
      </c>
      <c r="C112">
        <v>31</v>
      </c>
      <c r="D112">
        <v>235</v>
      </c>
      <c r="E112">
        <v>6906</v>
      </c>
      <c r="F112">
        <v>752</v>
      </c>
      <c r="G112">
        <v>0.14799308880159401</v>
      </c>
      <c r="H112">
        <v>0.37864898396083602</v>
      </c>
      <c r="I112" t="s">
        <v>341</v>
      </c>
    </row>
    <row r="113" spans="1:9" x14ac:dyDescent="0.2">
      <c r="A113" t="s">
        <v>342</v>
      </c>
      <c r="B113" t="s">
        <v>343</v>
      </c>
      <c r="C113">
        <v>7</v>
      </c>
      <c r="D113">
        <v>41</v>
      </c>
      <c r="E113">
        <v>6906</v>
      </c>
      <c r="F113">
        <v>752</v>
      </c>
      <c r="G113">
        <v>0.15223108822343401</v>
      </c>
      <c r="H113">
        <v>0.38189667710263497</v>
      </c>
      <c r="I113" t="s">
        <v>344</v>
      </c>
    </row>
    <row r="114" spans="1:9" x14ac:dyDescent="0.2">
      <c r="A114" t="s">
        <v>345</v>
      </c>
      <c r="B114" t="s">
        <v>346</v>
      </c>
      <c r="C114">
        <v>10</v>
      </c>
      <c r="D114">
        <v>64</v>
      </c>
      <c r="E114">
        <v>6906</v>
      </c>
      <c r="F114">
        <v>752</v>
      </c>
      <c r="G114">
        <v>0.15329655348486099</v>
      </c>
      <c r="H114">
        <v>0.38189667710263497</v>
      </c>
      <c r="I114" t="s">
        <v>347</v>
      </c>
    </row>
    <row r="115" spans="1:9" x14ac:dyDescent="0.2">
      <c r="A115" t="s">
        <v>348</v>
      </c>
      <c r="B115" t="s">
        <v>349</v>
      </c>
      <c r="C115">
        <v>10</v>
      </c>
      <c r="D115">
        <v>64</v>
      </c>
      <c r="E115">
        <v>6906</v>
      </c>
      <c r="F115">
        <v>752</v>
      </c>
      <c r="G115">
        <v>0.15329655348486099</v>
      </c>
      <c r="H115">
        <v>0.38189667710263497</v>
      </c>
      <c r="I115" t="s">
        <v>350</v>
      </c>
    </row>
    <row r="116" spans="1:9" x14ac:dyDescent="0.2">
      <c r="A116" t="s">
        <v>351</v>
      </c>
      <c r="B116" t="s">
        <v>352</v>
      </c>
      <c r="C116">
        <v>14</v>
      </c>
      <c r="D116">
        <v>96</v>
      </c>
      <c r="E116">
        <v>6906</v>
      </c>
      <c r="F116">
        <v>752</v>
      </c>
      <c r="G116">
        <v>0.156885412910927</v>
      </c>
      <c r="H116">
        <v>0.38743875884089701</v>
      </c>
      <c r="I116" t="s">
        <v>353</v>
      </c>
    </row>
    <row r="117" spans="1:9" x14ac:dyDescent="0.2">
      <c r="A117" t="s">
        <v>354</v>
      </c>
      <c r="B117" t="s">
        <v>355</v>
      </c>
      <c r="C117">
        <v>5</v>
      </c>
      <c r="D117">
        <v>27</v>
      </c>
      <c r="E117">
        <v>6906</v>
      </c>
      <c r="F117">
        <v>752</v>
      </c>
      <c r="G117">
        <v>0.163866973448176</v>
      </c>
      <c r="H117">
        <v>0.39298468509989998</v>
      </c>
      <c r="I117" t="s">
        <v>356</v>
      </c>
    </row>
    <row r="118" spans="1:9" x14ac:dyDescent="0.2">
      <c r="A118" t="s">
        <v>357</v>
      </c>
      <c r="B118" t="s">
        <v>358</v>
      </c>
      <c r="C118">
        <v>5</v>
      </c>
      <c r="D118">
        <v>27</v>
      </c>
      <c r="E118">
        <v>6906</v>
      </c>
      <c r="F118">
        <v>752</v>
      </c>
      <c r="G118">
        <v>0.163866973448176</v>
      </c>
      <c r="H118">
        <v>0.39298468509989998</v>
      </c>
      <c r="I118" t="s">
        <v>359</v>
      </c>
    </row>
    <row r="119" spans="1:9" x14ac:dyDescent="0.2">
      <c r="A119" t="s">
        <v>360</v>
      </c>
      <c r="B119" t="s">
        <v>361</v>
      </c>
      <c r="C119">
        <v>24</v>
      </c>
      <c r="D119">
        <v>179</v>
      </c>
      <c r="E119">
        <v>6906</v>
      </c>
      <c r="F119">
        <v>752</v>
      </c>
      <c r="G119">
        <v>0.164224614887613</v>
      </c>
      <c r="H119">
        <v>0.39298468509989998</v>
      </c>
      <c r="I119" t="s">
        <v>362</v>
      </c>
    </row>
    <row r="120" spans="1:9" x14ac:dyDescent="0.2">
      <c r="A120" t="s">
        <v>363</v>
      </c>
      <c r="B120" t="s">
        <v>364</v>
      </c>
      <c r="C120">
        <v>11</v>
      </c>
      <c r="D120">
        <v>73</v>
      </c>
      <c r="E120">
        <v>6906</v>
      </c>
      <c r="F120">
        <v>752</v>
      </c>
      <c r="G120">
        <v>0.16604986694362001</v>
      </c>
      <c r="H120">
        <v>0.39298468509989998</v>
      </c>
      <c r="I120" t="s">
        <v>365</v>
      </c>
    </row>
    <row r="121" spans="1:9" x14ac:dyDescent="0.2">
      <c r="A121" t="s">
        <v>366</v>
      </c>
      <c r="B121" t="s">
        <v>367</v>
      </c>
      <c r="C121">
        <v>11</v>
      </c>
      <c r="D121">
        <v>73</v>
      </c>
      <c r="E121">
        <v>6906</v>
      </c>
      <c r="F121">
        <v>752</v>
      </c>
      <c r="G121">
        <v>0.16604986694362001</v>
      </c>
      <c r="H121">
        <v>0.39298468509989998</v>
      </c>
      <c r="I121" t="s">
        <v>368</v>
      </c>
    </row>
    <row r="122" spans="1:9" x14ac:dyDescent="0.2">
      <c r="A122" t="s">
        <v>369</v>
      </c>
      <c r="B122" t="s">
        <v>370</v>
      </c>
      <c r="C122">
        <v>20</v>
      </c>
      <c r="D122">
        <v>147</v>
      </c>
      <c r="E122">
        <v>6906</v>
      </c>
      <c r="F122">
        <v>752</v>
      </c>
      <c r="G122">
        <v>0.17353246153642701</v>
      </c>
      <c r="H122">
        <v>0.39936106674630101</v>
      </c>
      <c r="I122" t="s">
        <v>371</v>
      </c>
    </row>
    <row r="123" spans="1:9" x14ac:dyDescent="0.2">
      <c r="A123" t="s">
        <v>372</v>
      </c>
      <c r="B123" t="s">
        <v>373</v>
      </c>
      <c r="C123">
        <v>9</v>
      </c>
      <c r="D123">
        <v>58</v>
      </c>
      <c r="E123">
        <v>6906</v>
      </c>
      <c r="F123">
        <v>752</v>
      </c>
      <c r="G123">
        <v>0.17475829084877001</v>
      </c>
      <c r="H123">
        <v>0.39936106674630101</v>
      </c>
      <c r="I123" t="s">
        <v>374</v>
      </c>
    </row>
    <row r="124" spans="1:9" x14ac:dyDescent="0.2">
      <c r="A124" t="s">
        <v>375</v>
      </c>
      <c r="B124" t="s">
        <v>376</v>
      </c>
      <c r="C124">
        <v>14</v>
      </c>
      <c r="D124">
        <v>98</v>
      </c>
      <c r="E124">
        <v>6906</v>
      </c>
      <c r="F124">
        <v>752</v>
      </c>
      <c r="G124">
        <v>0.17574830060008001</v>
      </c>
      <c r="H124">
        <v>0.39936106674630101</v>
      </c>
      <c r="I124" t="s">
        <v>377</v>
      </c>
    </row>
    <row r="125" spans="1:9" x14ac:dyDescent="0.2">
      <c r="A125" t="s">
        <v>378</v>
      </c>
      <c r="B125" t="s">
        <v>379</v>
      </c>
      <c r="C125">
        <v>19</v>
      </c>
      <c r="D125">
        <v>139</v>
      </c>
      <c r="E125">
        <v>6906</v>
      </c>
      <c r="F125">
        <v>752</v>
      </c>
      <c r="G125">
        <v>0.17578340892677899</v>
      </c>
      <c r="H125">
        <v>0.39936106674630101</v>
      </c>
      <c r="I125" t="s">
        <v>380</v>
      </c>
    </row>
    <row r="126" spans="1:9" x14ac:dyDescent="0.2">
      <c r="A126" t="s">
        <v>381</v>
      </c>
      <c r="B126" t="s">
        <v>382</v>
      </c>
      <c r="C126">
        <v>10</v>
      </c>
      <c r="D126">
        <v>66</v>
      </c>
      <c r="E126">
        <v>6906</v>
      </c>
      <c r="F126">
        <v>752</v>
      </c>
      <c r="G126">
        <v>0.17645012115108</v>
      </c>
      <c r="H126">
        <v>0.39936106674630101</v>
      </c>
      <c r="I126" t="s">
        <v>383</v>
      </c>
    </row>
    <row r="127" spans="1:9" x14ac:dyDescent="0.2">
      <c r="A127" t="s">
        <v>384</v>
      </c>
      <c r="B127" t="s">
        <v>385</v>
      </c>
      <c r="C127">
        <v>12</v>
      </c>
      <c r="D127">
        <v>82</v>
      </c>
      <c r="E127">
        <v>6906</v>
      </c>
      <c r="F127">
        <v>752</v>
      </c>
      <c r="G127">
        <v>0.17718131834518999</v>
      </c>
      <c r="H127">
        <v>0.39936106674630101</v>
      </c>
      <c r="I127" t="s">
        <v>386</v>
      </c>
    </row>
    <row r="128" spans="1:9" x14ac:dyDescent="0.2">
      <c r="A128" t="s">
        <v>387</v>
      </c>
      <c r="B128" t="s">
        <v>388</v>
      </c>
      <c r="C128">
        <v>17</v>
      </c>
      <c r="D128">
        <v>123</v>
      </c>
      <c r="E128">
        <v>6906</v>
      </c>
      <c r="F128">
        <v>752</v>
      </c>
      <c r="G128">
        <v>0.180081880975032</v>
      </c>
      <c r="H128">
        <v>0.40270278895204098</v>
      </c>
      <c r="I128" t="s">
        <v>389</v>
      </c>
    </row>
    <row r="129" spans="1:9" x14ac:dyDescent="0.2">
      <c r="A129" t="s">
        <v>390</v>
      </c>
      <c r="B129" t="s">
        <v>391</v>
      </c>
      <c r="C129">
        <v>8</v>
      </c>
      <c r="D129">
        <v>51</v>
      </c>
      <c r="E129">
        <v>6906</v>
      </c>
      <c r="F129">
        <v>752</v>
      </c>
      <c r="G129">
        <v>0.18559319549911699</v>
      </c>
      <c r="H129">
        <v>0.41178490251366501</v>
      </c>
      <c r="I129" t="s">
        <v>392</v>
      </c>
    </row>
    <row r="130" spans="1:9" x14ac:dyDescent="0.2">
      <c r="A130" t="s">
        <v>393</v>
      </c>
      <c r="B130" t="s">
        <v>394</v>
      </c>
      <c r="C130">
        <v>10</v>
      </c>
      <c r="D130">
        <v>67</v>
      </c>
      <c r="E130">
        <v>6906</v>
      </c>
      <c r="F130">
        <v>752</v>
      </c>
      <c r="G130">
        <v>0.18860517584002101</v>
      </c>
      <c r="H130">
        <v>0.41522379797337899</v>
      </c>
      <c r="I130" t="s">
        <v>395</v>
      </c>
    </row>
    <row r="131" spans="1:9" x14ac:dyDescent="0.2">
      <c r="A131" t="s">
        <v>396</v>
      </c>
      <c r="B131" t="s">
        <v>397</v>
      </c>
      <c r="C131">
        <v>14</v>
      </c>
      <c r="D131">
        <v>100</v>
      </c>
      <c r="E131">
        <v>6906</v>
      </c>
      <c r="F131">
        <v>752</v>
      </c>
      <c r="G131">
        <v>0.195680661999525</v>
      </c>
      <c r="H131">
        <v>0.42748698467588597</v>
      </c>
      <c r="I131" t="s">
        <v>398</v>
      </c>
    </row>
    <row r="132" spans="1:9" x14ac:dyDescent="0.2">
      <c r="A132" t="s">
        <v>399</v>
      </c>
      <c r="B132" t="s">
        <v>400</v>
      </c>
      <c r="C132">
        <v>9</v>
      </c>
      <c r="D132">
        <v>60</v>
      </c>
      <c r="E132">
        <v>6906</v>
      </c>
      <c r="F132">
        <v>752</v>
      </c>
      <c r="G132">
        <v>0.201071593400414</v>
      </c>
      <c r="H132">
        <v>0.43591093531081998</v>
      </c>
      <c r="I132" t="s">
        <v>401</v>
      </c>
    </row>
    <row r="133" spans="1:9" x14ac:dyDescent="0.2">
      <c r="A133" t="s">
        <v>402</v>
      </c>
      <c r="B133" t="s">
        <v>403</v>
      </c>
      <c r="C133">
        <v>7</v>
      </c>
      <c r="D133">
        <v>45</v>
      </c>
      <c r="E133">
        <v>6906</v>
      </c>
      <c r="F133">
        <v>752</v>
      </c>
      <c r="G133">
        <v>0.21328536564044001</v>
      </c>
      <c r="H133">
        <v>0.45888669577185698</v>
      </c>
      <c r="I133" t="s">
        <v>404</v>
      </c>
    </row>
    <row r="134" spans="1:9" x14ac:dyDescent="0.2">
      <c r="A134" t="s">
        <v>405</v>
      </c>
      <c r="B134" t="s">
        <v>406</v>
      </c>
      <c r="C134">
        <v>5</v>
      </c>
      <c r="D134">
        <v>30</v>
      </c>
      <c r="E134">
        <v>6906</v>
      </c>
      <c r="F134">
        <v>752</v>
      </c>
      <c r="G134">
        <v>0.222925186939467</v>
      </c>
      <c r="H134">
        <v>0.468968541413397</v>
      </c>
      <c r="I134" t="s">
        <v>407</v>
      </c>
    </row>
    <row r="135" spans="1:9" x14ac:dyDescent="0.2">
      <c r="A135" t="s">
        <v>408</v>
      </c>
      <c r="B135" t="s">
        <v>409</v>
      </c>
      <c r="C135">
        <v>5</v>
      </c>
      <c r="D135">
        <v>30</v>
      </c>
      <c r="E135">
        <v>6906</v>
      </c>
      <c r="F135">
        <v>752</v>
      </c>
      <c r="G135">
        <v>0.222925186939467</v>
      </c>
      <c r="H135">
        <v>0.468968541413397</v>
      </c>
      <c r="I135" t="s">
        <v>410</v>
      </c>
    </row>
    <row r="136" spans="1:9" x14ac:dyDescent="0.2">
      <c r="A136" t="s">
        <v>411</v>
      </c>
      <c r="B136" t="s">
        <v>412</v>
      </c>
      <c r="C136">
        <v>5</v>
      </c>
      <c r="D136">
        <v>30</v>
      </c>
      <c r="E136">
        <v>6906</v>
      </c>
      <c r="F136">
        <v>752</v>
      </c>
      <c r="G136">
        <v>0.222925186939467</v>
      </c>
      <c r="H136">
        <v>0.468968541413397</v>
      </c>
      <c r="I136" t="s">
        <v>413</v>
      </c>
    </row>
    <row r="137" spans="1:9" x14ac:dyDescent="0.2">
      <c r="A137" t="s">
        <v>414</v>
      </c>
      <c r="B137" t="s">
        <v>415</v>
      </c>
      <c r="C137">
        <v>17</v>
      </c>
      <c r="D137">
        <v>128</v>
      </c>
      <c r="E137">
        <v>6906</v>
      </c>
      <c r="F137">
        <v>752</v>
      </c>
      <c r="G137">
        <v>0.226416358866217</v>
      </c>
      <c r="H137">
        <v>0.471095935351524</v>
      </c>
      <c r="I137" t="s">
        <v>416</v>
      </c>
    </row>
    <row r="138" spans="1:9" x14ac:dyDescent="0.2">
      <c r="A138" t="s">
        <v>417</v>
      </c>
      <c r="B138" t="s">
        <v>418</v>
      </c>
      <c r="C138">
        <v>6</v>
      </c>
      <c r="D138">
        <v>38</v>
      </c>
      <c r="E138">
        <v>6906</v>
      </c>
      <c r="F138">
        <v>752</v>
      </c>
      <c r="G138">
        <v>0.227879734188602</v>
      </c>
      <c r="H138">
        <v>0.471095935351524</v>
      </c>
      <c r="I138" t="s">
        <v>419</v>
      </c>
    </row>
    <row r="139" spans="1:9" x14ac:dyDescent="0.2">
      <c r="A139" t="s">
        <v>420</v>
      </c>
      <c r="B139" t="s">
        <v>421</v>
      </c>
      <c r="C139">
        <v>9</v>
      </c>
      <c r="D139">
        <v>62</v>
      </c>
      <c r="E139">
        <v>6906</v>
      </c>
      <c r="F139">
        <v>752</v>
      </c>
      <c r="G139">
        <v>0.228912813656726</v>
      </c>
      <c r="H139">
        <v>0.471095935351524</v>
      </c>
      <c r="I139" t="s">
        <v>422</v>
      </c>
    </row>
    <row r="140" spans="1:9" x14ac:dyDescent="0.2">
      <c r="A140" t="s">
        <v>423</v>
      </c>
      <c r="B140" t="s">
        <v>424</v>
      </c>
      <c r="C140">
        <v>4</v>
      </c>
      <c r="D140">
        <v>23</v>
      </c>
      <c r="E140">
        <v>6906</v>
      </c>
      <c r="F140">
        <v>752</v>
      </c>
      <c r="G140">
        <v>0.23658841106817999</v>
      </c>
      <c r="H140">
        <v>0.47993649102402303</v>
      </c>
      <c r="I140" t="s">
        <v>425</v>
      </c>
    </row>
    <row r="141" spans="1:9" x14ac:dyDescent="0.2">
      <c r="A141" t="s">
        <v>426</v>
      </c>
      <c r="B141" t="s">
        <v>427</v>
      </c>
      <c r="C141">
        <v>4</v>
      </c>
      <c r="D141">
        <v>23</v>
      </c>
      <c r="E141">
        <v>6906</v>
      </c>
      <c r="F141">
        <v>752</v>
      </c>
      <c r="G141">
        <v>0.23658841106817999</v>
      </c>
      <c r="H141">
        <v>0.47993649102402303</v>
      </c>
      <c r="I141" t="s">
        <v>428</v>
      </c>
    </row>
    <row r="142" spans="1:9" x14ac:dyDescent="0.2">
      <c r="A142" t="s">
        <v>429</v>
      </c>
      <c r="B142" t="s">
        <v>430</v>
      </c>
      <c r="C142">
        <v>13</v>
      </c>
      <c r="D142">
        <v>97</v>
      </c>
      <c r="E142">
        <v>6906</v>
      </c>
      <c r="F142">
        <v>752</v>
      </c>
      <c r="G142">
        <v>0.25434619503933997</v>
      </c>
      <c r="H142">
        <v>0.51230013752604697</v>
      </c>
      <c r="I142" t="s">
        <v>431</v>
      </c>
    </row>
    <row r="143" spans="1:9" x14ac:dyDescent="0.2">
      <c r="A143" t="s">
        <v>432</v>
      </c>
      <c r="B143" t="s">
        <v>433</v>
      </c>
      <c r="C143">
        <v>17</v>
      </c>
      <c r="D143">
        <v>131</v>
      </c>
      <c r="E143">
        <v>6906</v>
      </c>
      <c r="F143">
        <v>752</v>
      </c>
      <c r="G143">
        <v>0.25646527790847701</v>
      </c>
      <c r="H143">
        <v>0.51254748199743905</v>
      </c>
      <c r="I143" t="s">
        <v>434</v>
      </c>
    </row>
    <row r="144" spans="1:9" x14ac:dyDescent="0.2">
      <c r="A144" t="s">
        <v>435</v>
      </c>
      <c r="B144" t="s">
        <v>436</v>
      </c>
      <c r="C144">
        <v>9</v>
      </c>
      <c r="D144">
        <v>64</v>
      </c>
      <c r="E144">
        <v>6906</v>
      </c>
      <c r="F144">
        <v>752</v>
      </c>
      <c r="G144">
        <v>0.25807848565364</v>
      </c>
      <c r="H144">
        <v>0.51254748199743905</v>
      </c>
      <c r="I144" t="s">
        <v>437</v>
      </c>
    </row>
    <row r="145" spans="1:9" x14ac:dyDescent="0.2">
      <c r="A145" t="s">
        <v>438</v>
      </c>
      <c r="B145" t="s">
        <v>439</v>
      </c>
      <c r="C145">
        <v>7</v>
      </c>
      <c r="D145">
        <v>48</v>
      </c>
      <c r="E145">
        <v>6906</v>
      </c>
      <c r="F145">
        <v>752</v>
      </c>
      <c r="G145">
        <v>0.26402063160734901</v>
      </c>
      <c r="H145">
        <v>0.51264565483388302</v>
      </c>
      <c r="I145" t="s">
        <v>440</v>
      </c>
    </row>
    <row r="146" spans="1:9" x14ac:dyDescent="0.2">
      <c r="A146" t="s">
        <v>441</v>
      </c>
      <c r="B146" t="s">
        <v>442</v>
      </c>
      <c r="C146">
        <v>7</v>
      </c>
      <c r="D146">
        <v>48</v>
      </c>
      <c r="E146">
        <v>6906</v>
      </c>
      <c r="F146">
        <v>752</v>
      </c>
      <c r="G146">
        <v>0.26402063160734901</v>
      </c>
      <c r="H146">
        <v>0.51264565483388302</v>
      </c>
      <c r="I146" t="s">
        <v>443</v>
      </c>
    </row>
    <row r="147" spans="1:9" x14ac:dyDescent="0.2">
      <c r="A147" t="s">
        <v>444</v>
      </c>
      <c r="B147" t="s">
        <v>445</v>
      </c>
      <c r="C147">
        <v>5</v>
      </c>
      <c r="D147">
        <v>32</v>
      </c>
      <c r="E147">
        <v>6906</v>
      </c>
      <c r="F147">
        <v>752</v>
      </c>
      <c r="G147">
        <v>0.26534827908655201</v>
      </c>
      <c r="H147">
        <v>0.51264565483388302</v>
      </c>
      <c r="I147" t="s">
        <v>446</v>
      </c>
    </row>
    <row r="148" spans="1:9" x14ac:dyDescent="0.2">
      <c r="A148" t="s">
        <v>447</v>
      </c>
      <c r="B148" t="s">
        <v>448</v>
      </c>
      <c r="C148">
        <v>5</v>
      </c>
      <c r="D148">
        <v>32</v>
      </c>
      <c r="E148">
        <v>6906</v>
      </c>
      <c r="F148">
        <v>752</v>
      </c>
      <c r="G148">
        <v>0.26534827908655201</v>
      </c>
      <c r="H148">
        <v>0.51264565483388302</v>
      </c>
      <c r="I148" t="s">
        <v>449</v>
      </c>
    </row>
    <row r="149" spans="1:9" x14ac:dyDescent="0.2">
      <c r="A149" t="s">
        <v>450</v>
      </c>
      <c r="B149" t="s">
        <v>451</v>
      </c>
      <c r="C149">
        <v>19</v>
      </c>
      <c r="D149">
        <v>150</v>
      </c>
      <c r="E149">
        <v>6906</v>
      </c>
      <c r="F149">
        <v>752</v>
      </c>
      <c r="G149">
        <v>0.27553661266393698</v>
      </c>
      <c r="H149">
        <v>0.52873241889566303</v>
      </c>
      <c r="I149" t="s">
        <v>452</v>
      </c>
    </row>
    <row r="150" spans="1:9" x14ac:dyDescent="0.2">
      <c r="A150" t="s">
        <v>453</v>
      </c>
      <c r="B150" t="s">
        <v>454</v>
      </c>
      <c r="C150">
        <v>4</v>
      </c>
      <c r="D150">
        <v>25</v>
      </c>
      <c r="E150">
        <v>6906</v>
      </c>
      <c r="F150">
        <v>752</v>
      </c>
      <c r="G150">
        <v>0.286746875885451</v>
      </c>
      <c r="H150">
        <v>0.54655109229173104</v>
      </c>
      <c r="I150" t="s">
        <v>455</v>
      </c>
    </row>
    <row r="151" spans="1:9" x14ac:dyDescent="0.2">
      <c r="A151" t="s">
        <v>456</v>
      </c>
      <c r="B151" t="s">
        <v>457</v>
      </c>
      <c r="C151">
        <v>15</v>
      </c>
      <c r="D151">
        <v>119</v>
      </c>
      <c r="E151">
        <v>6906</v>
      </c>
      <c r="F151">
        <v>752</v>
      </c>
      <c r="G151">
        <v>0.31311265590935899</v>
      </c>
      <c r="H151">
        <v>0.59282662852171997</v>
      </c>
      <c r="I151" t="s">
        <v>458</v>
      </c>
    </row>
    <row r="152" spans="1:9" x14ac:dyDescent="0.2">
      <c r="A152" t="s">
        <v>459</v>
      </c>
      <c r="B152" t="s">
        <v>460</v>
      </c>
      <c r="C152">
        <v>24</v>
      </c>
      <c r="D152">
        <v>198</v>
      </c>
      <c r="E152">
        <v>6906</v>
      </c>
      <c r="F152">
        <v>752</v>
      </c>
      <c r="G152">
        <v>0.31863450543677302</v>
      </c>
      <c r="H152">
        <v>0.59304509847513698</v>
      </c>
      <c r="I152" t="s">
        <v>461</v>
      </c>
    </row>
    <row r="153" spans="1:9" x14ac:dyDescent="0.2">
      <c r="A153" t="s">
        <v>462</v>
      </c>
      <c r="B153" t="s">
        <v>463</v>
      </c>
      <c r="C153">
        <v>9</v>
      </c>
      <c r="D153">
        <v>68</v>
      </c>
      <c r="E153">
        <v>6906</v>
      </c>
      <c r="F153">
        <v>752</v>
      </c>
      <c r="G153">
        <v>0.31949260586864803</v>
      </c>
      <c r="H153">
        <v>0.59304509847513698</v>
      </c>
      <c r="I153" t="s">
        <v>464</v>
      </c>
    </row>
    <row r="154" spans="1:9" x14ac:dyDescent="0.2">
      <c r="A154" t="s">
        <v>465</v>
      </c>
      <c r="B154" t="s">
        <v>466</v>
      </c>
      <c r="C154">
        <v>9</v>
      </c>
      <c r="D154">
        <v>68</v>
      </c>
      <c r="E154">
        <v>6906</v>
      </c>
      <c r="F154">
        <v>752</v>
      </c>
      <c r="G154">
        <v>0.31949260586864803</v>
      </c>
      <c r="H154">
        <v>0.59304509847513698</v>
      </c>
      <c r="I154" t="s">
        <v>467</v>
      </c>
    </row>
    <row r="155" spans="1:9" x14ac:dyDescent="0.2">
      <c r="A155" t="s">
        <v>468</v>
      </c>
      <c r="B155" t="s">
        <v>469</v>
      </c>
      <c r="C155">
        <v>7</v>
      </c>
      <c r="D155">
        <v>52</v>
      </c>
      <c r="E155">
        <v>6906</v>
      </c>
      <c r="F155">
        <v>752</v>
      </c>
      <c r="G155">
        <v>0.33597662736681899</v>
      </c>
      <c r="H155">
        <v>0.61959326085828903</v>
      </c>
      <c r="I155" t="s">
        <v>470</v>
      </c>
    </row>
    <row r="156" spans="1:9" x14ac:dyDescent="0.2">
      <c r="A156" t="s">
        <v>471</v>
      </c>
      <c r="B156" t="s">
        <v>472</v>
      </c>
      <c r="C156">
        <v>2</v>
      </c>
      <c r="D156">
        <v>11</v>
      </c>
      <c r="E156">
        <v>6906</v>
      </c>
      <c r="F156">
        <v>752</v>
      </c>
      <c r="G156">
        <v>0.34050644080539799</v>
      </c>
      <c r="H156">
        <v>0.62389567218537401</v>
      </c>
      <c r="I156" t="s">
        <v>473</v>
      </c>
    </row>
    <row r="157" spans="1:9" x14ac:dyDescent="0.2">
      <c r="A157" t="s">
        <v>474</v>
      </c>
      <c r="B157" t="s">
        <v>475</v>
      </c>
      <c r="C157">
        <v>3</v>
      </c>
      <c r="D157">
        <v>19</v>
      </c>
      <c r="E157">
        <v>6906</v>
      </c>
      <c r="F157">
        <v>752</v>
      </c>
      <c r="G157">
        <v>0.34277292562101103</v>
      </c>
      <c r="H157">
        <v>0.62389602226744201</v>
      </c>
      <c r="I157" t="s">
        <v>476</v>
      </c>
    </row>
    <row r="158" spans="1:9" x14ac:dyDescent="0.2">
      <c r="A158" t="s">
        <v>477</v>
      </c>
      <c r="B158" t="s">
        <v>478</v>
      </c>
      <c r="C158">
        <v>6</v>
      </c>
      <c r="D158">
        <v>44</v>
      </c>
      <c r="E158">
        <v>6906</v>
      </c>
      <c r="F158">
        <v>752</v>
      </c>
      <c r="G158">
        <v>0.34490026583094502</v>
      </c>
      <c r="H158">
        <v>0.62389602226744201</v>
      </c>
      <c r="I158" t="s">
        <v>479</v>
      </c>
    </row>
    <row r="159" spans="1:9" x14ac:dyDescent="0.2">
      <c r="A159" t="s">
        <v>480</v>
      </c>
      <c r="B159" t="s">
        <v>481</v>
      </c>
      <c r="C159">
        <v>16</v>
      </c>
      <c r="D159">
        <v>132</v>
      </c>
      <c r="E159">
        <v>6906</v>
      </c>
      <c r="F159">
        <v>752</v>
      </c>
      <c r="G159">
        <v>0.36339325331811601</v>
      </c>
      <c r="H159">
        <v>0.648138963825027</v>
      </c>
      <c r="I159" t="s">
        <v>482</v>
      </c>
    </row>
    <row r="160" spans="1:9" x14ac:dyDescent="0.2">
      <c r="A160" t="s">
        <v>483</v>
      </c>
      <c r="B160" t="s">
        <v>484</v>
      </c>
      <c r="C160">
        <v>6</v>
      </c>
      <c r="D160">
        <v>45</v>
      </c>
      <c r="E160">
        <v>6906</v>
      </c>
      <c r="F160">
        <v>752</v>
      </c>
      <c r="G160">
        <v>0.36514871201409999</v>
      </c>
      <c r="H160">
        <v>0.648138963825027</v>
      </c>
      <c r="I160" t="s">
        <v>485</v>
      </c>
    </row>
    <row r="161" spans="1:9" x14ac:dyDescent="0.2">
      <c r="A161" t="s">
        <v>486</v>
      </c>
      <c r="B161" t="s">
        <v>487</v>
      </c>
      <c r="C161">
        <v>6</v>
      </c>
      <c r="D161">
        <v>45</v>
      </c>
      <c r="E161">
        <v>6906</v>
      </c>
      <c r="F161">
        <v>752</v>
      </c>
      <c r="G161">
        <v>0.36514871201409999</v>
      </c>
      <c r="H161">
        <v>0.648138963825027</v>
      </c>
      <c r="I161" t="s">
        <v>488</v>
      </c>
    </row>
    <row r="162" spans="1:9" x14ac:dyDescent="0.2">
      <c r="A162" t="s">
        <v>489</v>
      </c>
      <c r="B162" t="s">
        <v>490</v>
      </c>
      <c r="C162">
        <v>7</v>
      </c>
      <c r="D162">
        <v>54</v>
      </c>
      <c r="E162">
        <v>6906</v>
      </c>
      <c r="F162">
        <v>752</v>
      </c>
      <c r="G162">
        <v>0.37297053145194398</v>
      </c>
      <c r="H162">
        <v>0.65791075113262198</v>
      </c>
      <c r="I162" t="s">
        <v>491</v>
      </c>
    </row>
    <row r="163" spans="1:9" x14ac:dyDescent="0.2">
      <c r="A163" t="s">
        <v>492</v>
      </c>
      <c r="B163" t="s">
        <v>493</v>
      </c>
      <c r="C163">
        <v>17</v>
      </c>
      <c r="D163">
        <v>143</v>
      </c>
      <c r="E163">
        <v>6906</v>
      </c>
      <c r="F163">
        <v>752</v>
      </c>
      <c r="G163">
        <v>0.388380885696961</v>
      </c>
      <c r="H163">
        <v>0.680865256407018</v>
      </c>
      <c r="I163" t="s">
        <v>494</v>
      </c>
    </row>
    <row r="164" spans="1:9" x14ac:dyDescent="0.2">
      <c r="A164" t="s">
        <v>495</v>
      </c>
      <c r="B164" t="s">
        <v>496</v>
      </c>
      <c r="C164">
        <v>10</v>
      </c>
      <c r="D164">
        <v>82</v>
      </c>
      <c r="E164">
        <v>6906</v>
      </c>
      <c r="F164">
        <v>752</v>
      </c>
      <c r="G164">
        <v>0.40239091907909202</v>
      </c>
      <c r="H164">
        <v>0.70093125267147804</v>
      </c>
      <c r="I164" t="s">
        <v>497</v>
      </c>
    </row>
    <row r="165" spans="1:9" x14ac:dyDescent="0.2">
      <c r="A165" t="s">
        <v>498</v>
      </c>
      <c r="B165" t="s">
        <v>499</v>
      </c>
      <c r="C165">
        <v>3</v>
      </c>
      <c r="D165">
        <v>21</v>
      </c>
      <c r="E165">
        <v>6906</v>
      </c>
      <c r="F165">
        <v>752</v>
      </c>
      <c r="G165">
        <v>0.40476311773986801</v>
      </c>
      <c r="H165">
        <v>0.70093125267147804</v>
      </c>
      <c r="I165" t="s">
        <v>500</v>
      </c>
    </row>
    <row r="166" spans="1:9" x14ac:dyDescent="0.2">
      <c r="A166" t="s">
        <v>501</v>
      </c>
      <c r="B166" t="s">
        <v>502</v>
      </c>
      <c r="C166">
        <v>4</v>
      </c>
      <c r="D166">
        <v>30</v>
      </c>
      <c r="E166">
        <v>6906</v>
      </c>
      <c r="F166">
        <v>752</v>
      </c>
      <c r="G166">
        <v>0.41565795883212803</v>
      </c>
      <c r="H166">
        <v>0.71543551702014796</v>
      </c>
      <c r="I166" t="s">
        <v>503</v>
      </c>
    </row>
    <row r="167" spans="1:9" x14ac:dyDescent="0.2">
      <c r="A167" t="s">
        <v>504</v>
      </c>
      <c r="B167" t="s">
        <v>505</v>
      </c>
      <c r="C167">
        <v>11</v>
      </c>
      <c r="D167">
        <v>92</v>
      </c>
      <c r="E167">
        <v>6906</v>
      </c>
      <c r="F167">
        <v>752</v>
      </c>
      <c r="G167">
        <v>0.41911895139435001</v>
      </c>
      <c r="H167">
        <v>0.71704688069876699</v>
      </c>
      <c r="I167" t="s">
        <v>506</v>
      </c>
    </row>
    <row r="168" spans="1:9" x14ac:dyDescent="0.2">
      <c r="A168" t="s">
        <v>507</v>
      </c>
      <c r="B168" t="s">
        <v>508</v>
      </c>
      <c r="C168">
        <v>14</v>
      </c>
      <c r="D168">
        <v>119</v>
      </c>
      <c r="E168">
        <v>6906</v>
      </c>
      <c r="F168">
        <v>752</v>
      </c>
      <c r="G168">
        <v>0.42178713233703002</v>
      </c>
      <c r="H168">
        <v>0.71729069211806296</v>
      </c>
      <c r="I168" t="s">
        <v>509</v>
      </c>
    </row>
    <row r="169" spans="1:9" x14ac:dyDescent="0.2">
      <c r="A169" t="s">
        <v>510</v>
      </c>
      <c r="B169" t="s">
        <v>511</v>
      </c>
      <c r="C169">
        <v>3</v>
      </c>
      <c r="D169">
        <v>22</v>
      </c>
      <c r="E169">
        <v>6906</v>
      </c>
      <c r="F169">
        <v>752</v>
      </c>
      <c r="G169">
        <v>0.43514454535567298</v>
      </c>
      <c r="H169">
        <v>0.73560149333935299</v>
      </c>
      <c r="I169" t="s">
        <v>512</v>
      </c>
    </row>
    <row r="170" spans="1:9" x14ac:dyDescent="0.2">
      <c r="A170" t="s">
        <v>513</v>
      </c>
      <c r="B170" t="s">
        <v>514</v>
      </c>
      <c r="C170">
        <v>6</v>
      </c>
      <c r="D170">
        <v>49</v>
      </c>
      <c r="E170">
        <v>6906</v>
      </c>
      <c r="F170">
        <v>752</v>
      </c>
      <c r="G170">
        <v>0.44614361726733898</v>
      </c>
      <c r="H170">
        <v>0.74973246925398995</v>
      </c>
      <c r="I170" t="s">
        <v>515</v>
      </c>
    </row>
    <row r="171" spans="1:9" x14ac:dyDescent="0.2">
      <c r="A171" t="s">
        <v>516</v>
      </c>
      <c r="B171" t="s">
        <v>517</v>
      </c>
      <c r="C171">
        <v>14</v>
      </c>
      <c r="D171">
        <v>122</v>
      </c>
      <c r="E171">
        <v>6906</v>
      </c>
      <c r="F171">
        <v>752</v>
      </c>
      <c r="G171">
        <v>0.460133512774417</v>
      </c>
      <c r="H171">
        <v>0.76534376663804005</v>
      </c>
      <c r="I171" t="s">
        <v>518</v>
      </c>
    </row>
    <row r="172" spans="1:9" x14ac:dyDescent="0.2">
      <c r="A172" t="s">
        <v>519</v>
      </c>
      <c r="B172" t="s">
        <v>520</v>
      </c>
      <c r="C172">
        <v>6</v>
      </c>
      <c r="D172">
        <v>50</v>
      </c>
      <c r="E172">
        <v>6906</v>
      </c>
      <c r="F172">
        <v>752</v>
      </c>
      <c r="G172">
        <v>0.46613537154276002</v>
      </c>
      <c r="H172">
        <v>0.76534376663804005</v>
      </c>
      <c r="I172" t="s">
        <v>521</v>
      </c>
    </row>
    <row r="173" spans="1:9" x14ac:dyDescent="0.2">
      <c r="A173" t="s">
        <v>522</v>
      </c>
      <c r="B173" t="s">
        <v>523</v>
      </c>
      <c r="C173">
        <v>4</v>
      </c>
      <c r="D173">
        <v>32</v>
      </c>
      <c r="E173">
        <v>6906</v>
      </c>
      <c r="F173">
        <v>752</v>
      </c>
      <c r="G173">
        <v>0.466212928268947</v>
      </c>
      <c r="H173">
        <v>0.76534376663804005</v>
      </c>
      <c r="I173" t="s">
        <v>524</v>
      </c>
    </row>
    <row r="174" spans="1:9" x14ac:dyDescent="0.2">
      <c r="A174" t="s">
        <v>525</v>
      </c>
      <c r="B174" t="s">
        <v>526</v>
      </c>
      <c r="C174">
        <v>4</v>
      </c>
      <c r="D174">
        <v>32</v>
      </c>
      <c r="E174">
        <v>6906</v>
      </c>
      <c r="F174">
        <v>752</v>
      </c>
      <c r="G174">
        <v>0.466212928268947</v>
      </c>
      <c r="H174">
        <v>0.76534376663804005</v>
      </c>
      <c r="I174" t="s">
        <v>527</v>
      </c>
    </row>
    <row r="175" spans="1:9" x14ac:dyDescent="0.2">
      <c r="A175" t="s">
        <v>528</v>
      </c>
      <c r="B175" t="s">
        <v>529</v>
      </c>
      <c r="C175">
        <v>8</v>
      </c>
      <c r="D175">
        <v>69</v>
      </c>
      <c r="E175">
        <v>6906</v>
      </c>
      <c r="F175">
        <v>752</v>
      </c>
      <c r="G175">
        <v>0.4819495238789</v>
      </c>
      <c r="H175">
        <v>0.78663025736556103</v>
      </c>
      <c r="I175" t="s">
        <v>530</v>
      </c>
    </row>
    <row r="176" spans="1:9" x14ac:dyDescent="0.2">
      <c r="A176" t="s">
        <v>531</v>
      </c>
      <c r="B176" t="s">
        <v>532</v>
      </c>
      <c r="C176">
        <v>6</v>
      </c>
      <c r="D176">
        <v>51</v>
      </c>
      <c r="E176">
        <v>6906</v>
      </c>
      <c r="F176">
        <v>752</v>
      </c>
      <c r="G176">
        <v>0.48593143316320903</v>
      </c>
      <c r="H176">
        <v>0.78859729724772198</v>
      </c>
      <c r="I176" t="s">
        <v>533</v>
      </c>
    </row>
    <row r="177" spans="1:9" x14ac:dyDescent="0.2">
      <c r="A177" t="s">
        <v>534</v>
      </c>
      <c r="B177" t="s">
        <v>535</v>
      </c>
      <c r="C177">
        <v>10</v>
      </c>
      <c r="D177">
        <v>88</v>
      </c>
      <c r="E177">
        <v>6906</v>
      </c>
      <c r="F177">
        <v>752</v>
      </c>
      <c r="G177">
        <v>0.49360763478165498</v>
      </c>
      <c r="H177">
        <v>0.79650322885221603</v>
      </c>
      <c r="I177" t="s">
        <v>536</v>
      </c>
    </row>
    <row r="178" spans="1:9" x14ac:dyDescent="0.2">
      <c r="A178" t="s">
        <v>537</v>
      </c>
      <c r="B178" t="s">
        <v>538</v>
      </c>
      <c r="C178">
        <v>5</v>
      </c>
      <c r="D178">
        <v>43</v>
      </c>
      <c r="E178">
        <v>6906</v>
      </c>
      <c r="F178">
        <v>752</v>
      </c>
      <c r="G178">
        <v>0.50976726931894201</v>
      </c>
      <c r="H178">
        <v>0.81793166376598603</v>
      </c>
      <c r="I178" t="s">
        <v>539</v>
      </c>
    </row>
    <row r="179" spans="1:9" x14ac:dyDescent="0.2">
      <c r="A179" t="s">
        <v>540</v>
      </c>
      <c r="B179" t="s">
        <v>541</v>
      </c>
      <c r="C179">
        <v>8</v>
      </c>
      <c r="D179">
        <v>71</v>
      </c>
      <c r="E179">
        <v>6906</v>
      </c>
      <c r="F179">
        <v>752</v>
      </c>
      <c r="G179">
        <v>0.51550642488958898</v>
      </c>
      <c r="H179">
        <v>0.82249339701484903</v>
      </c>
      <c r="I179" t="s">
        <v>542</v>
      </c>
    </row>
    <row r="180" spans="1:9" x14ac:dyDescent="0.2">
      <c r="A180" t="s">
        <v>543</v>
      </c>
      <c r="B180" t="s">
        <v>544</v>
      </c>
      <c r="C180">
        <v>11</v>
      </c>
      <c r="D180">
        <v>99</v>
      </c>
      <c r="E180">
        <v>6906</v>
      </c>
      <c r="F180">
        <v>752</v>
      </c>
      <c r="G180">
        <v>0.51973889013182695</v>
      </c>
      <c r="H180">
        <v>0.82278114106521805</v>
      </c>
      <c r="I180" t="s">
        <v>545</v>
      </c>
    </row>
    <row r="181" spans="1:9" x14ac:dyDescent="0.2">
      <c r="A181" t="s">
        <v>546</v>
      </c>
      <c r="B181" t="s">
        <v>547</v>
      </c>
      <c r="C181">
        <v>3</v>
      </c>
      <c r="D181">
        <v>25</v>
      </c>
      <c r="E181">
        <v>6906</v>
      </c>
      <c r="F181">
        <v>752</v>
      </c>
      <c r="G181">
        <v>0.52225978802778095</v>
      </c>
      <c r="H181">
        <v>0.82278114106521805</v>
      </c>
      <c r="I181" t="s">
        <v>548</v>
      </c>
    </row>
    <row r="182" spans="1:9" x14ac:dyDescent="0.2">
      <c r="A182" t="s">
        <v>549</v>
      </c>
      <c r="B182" t="s">
        <v>550</v>
      </c>
      <c r="C182">
        <v>17</v>
      </c>
      <c r="D182">
        <v>155</v>
      </c>
      <c r="E182">
        <v>6906</v>
      </c>
      <c r="F182">
        <v>752</v>
      </c>
      <c r="G182">
        <v>0.52631999911844196</v>
      </c>
      <c r="H182">
        <v>0.82278114106521805</v>
      </c>
      <c r="I182" t="s">
        <v>551</v>
      </c>
    </row>
    <row r="183" spans="1:9" x14ac:dyDescent="0.2">
      <c r="A183" t="s">
        <v>552</v>
      </c>
      <c r="B183" t="s">
        <v>553</v>
      </c>
      <c r="C183">
        <v>5</v>
      </c>
      <c r="D183">
        <v>44</v>
      </c>
      <c r="E183">
        <v>6906</v>
      </c>
      <c r="F183">
        <v>752</v>
      </c>
      <c r="G183">
        <v>0.53090406463791495</v>
      </c>
      <c r="H183">
        <v>0.82278114106521805</v>
      </c>
      <c r="I183" t="s">
        <v>554</v>
      </c>
    </row>
    <row r="184" spans="1:9" x14ac:dyDescent="0.2">
      <c r="A184" t="s">
        <v>555</v>
      </c>
      <c r="B184" t="s">
        <v>556</v>
      </c>
      <c r="C184">
        <v>5</v>
      </c>
      <c r="D184">
        <v>44</v>
      </c>
      <c r="E184">
        <v>6906</v>
      </c>
      <c r="F184">
        <v>752</v>
      </c>
      <c r="G184">
        <v>0.53090406463791495</v>
      </c>
      <c r="H184">
        <v>0.82278114106521805</v>
      </c>
      <c r="I184" t="s">
        <v>557</v>
      </c>
    </row>
    <row r="185" spans="1:9" x14ac:dyDescent="0.2">
      <c r="A185" t="s">
        <v>558</v>
      </c>
      <c r="B185" t="s">
        <v>559</v>
      </c>
      <c r="C185">
        <v>2</v>
      </c>
      <c r="D185">
        <v>16</v>
      </c>
      <c r="E185">
        <v>6906</v>
      </c>
      <c r="F185">
        <v>752</v>
      </c>
      <c r="G185">
        <v>0.53306947167605601</v>
      </c>
      <c r="H185">
        <v>0.82278114106521805</v>
      </c>
      <c r="I185" t="s">
        <v>560</v>
      </c>
    </row>
    <row r="186" spans="1:9" x14ac:dyDescent="0.2">
      <c r="A186" t="s">
        <v>561</v>
      </c>
      <c r="B186" t="s">
        <v>562</v>
      </c>
      <c r="C186">
        <v>7</v>
      </c>
      <c r="D186">
        <v>63</v>
      </c>
      <c r="E186">
        <v>6906</v>
      </c>
      <c r="F186">
        <v>752</v>
      </c>
      <c r="G186">
        <v>0.53736862490588599</v>
      </c>
      <c r="H186">
        <v>0.82340742615566898</v>
      </c>
      <c r="I186" t="s">
        <v>563</v>
      </c>
    </row>
    <row r="187" spans="1:9" x14ac:dyDescent="0.2">
      <c r="A187" t="s">
        <v>564</v>
      </c>
      <c r="B187" t="s">
        <v>565</v>
      </c>
      <c r="C187">
        <v>13</v>
      </c>
      <c r="D187">
        <v>119</v>
      </c>
      <c r="E187">
        <v>6906</v>
      </c>
      <c r="F187">
        <v>752</v>
      </c>
      <c r="G187">
        <v>0.53927387769350099</v>
      </c>
      <c r="H187">
        <v>0.82340742615566898</v>
      </c>
      <c r="I187" t="s">
        <v>566</v>
      </c>
    </row>
    <row r="188" spans="1:9" x14ac:dyDescent="0.2">
      <c r="A188" t="s">
        <v>567</v>
      </c>
      <c r="B188" t="s">
        <v>568</v>
      </c>
      <c r="C188">
        <v>9</v>
      </c>
      <c r="D188">
        <v>82</v>
      </c>
      <c r="E188">
        <v>6906</v>
      </c>
      <c r="F188">
        <v>752</v>
      </c>
      <c r="G188">
        <v>0.54281221083508202</v>
      </c>
      <c r="H188">
        <v>0.82437790308643499</v>
      </c>
      <c r="I188" t="s">
        <v>569</v>
      </c>
    </row>
    <row r="189" spans="1:9" x14ac:dyDescent="0.2">
      <c r="A189" t="s">
        <v>570</v>
      </c>
      <c r="B189" t="s">
        <v>571</v>
      </c>
      <c r="C189">
        <v>11</v>
      </c>
      <c r="D189">
        <v>102</v>
      </c>
      <c r="E189">
        <v>6906</v>
      </c>
      <c r="F189">
        <v>752</v>
      </c>
      <c r="G189">
        <v>0.56134582808614497</v>
      </c>
      <c r="H189">
        <v>0.84799050625779404</v>
      </c>
      <c r="I189" t="s">
        <v>572</v>
      </c>
    </row>
    <row r="190" spans="1:9" x14ac:dyDescent="0.2">
      <c r="A190" t="s">
        <v>573</v>
      </c>
      <c r="B190" t="s">
        <v>574</v>
      </c>
      <c r="C190">
        <v>5</v>
      </c>
      <c r="D190">
        <v>46</v>
      </c>
      <c r="E190">
        <v>6906</v>
      </c>
      <c r="F190">
        <v>752</v>
      </c>
      <c r="G190">
        <v>0.571888373534712</v>
      </c>
      <c r="H190">
        <v>0.85934549250718695</v>
      </c>
      <c r="I190" t="s">
        <v>575</v>
      </c>
    </row>
    <row r="191" spans="1:9" x14ac:dyDescent="0.2">
      <c r="A191" t="s">
        <v>576</v>
      </c>
      <c r="B191" t="s">
        <v>577</v>
      </c>
      <c r="C191">
        <v>8</v>
      </c>
      <c r="D191">
        <v>75</v>
      </c>
      <c r="E191">
        <v>6906</v>
      </c>
      <c r="F191">
        <v>752</v>
      </c>
      <c r="G191">
        <v>0.58016830017812504</v>
      </c>
      <c r="H191">
        <v>0.86306855755267697</v>
      </c>
      <c r="I191" t="s">
        <v>578</v>
      </c>
    </row>
    <row r="192" spans="1:9" x14ac:dyDescent="0.2">
      <c r="A192" t="s">
        <v>579</v>
      </c>
      <c r="B192" t="s">
        <v>580</v>
      </c>
      <c r="C192">
        <v>6</v>
      </c>
      <c r="D192">
        <v>56</v>
      </c>
      <c r="E192">
        <v>6906</v>
      </c>
      <c r="F192">
        <v>752</v>
      </c>
      <c r="G192">
        <v>0.58065289264606301</v>
      </c>
      <c r="H192">
        <v>0.86306855755267697</v>
      </c>
      <c r="I192" t="s">
        <v>581</v>
      </c>
    </row>
    <row r="193" spans="1:9" x14ac:dyDescent="0.2">
      <c r="A193" t="s">
        <v>582</v>
      </c>
      <c r="B193" t="s">
        <v>583</v>
      </c>
      <c r="C193">
        <v>4</v>
      </c>
      <c r="D193">
        <v>37</v>
      </c>
      <c r="E193">
        <v>6906</v>
      </c>
      <c r="F193">
        <v>752</v>
      </c>
      <c r="G193">
        <v>0.58423716681219096</v>
      </c>
      <c r="H193">
        <v>0.86306855755267697</v>
      </c>
      <c r="I193" t="s">
        <v>311</v>
      </c>
    </row>
    <row r="194" spans="1:9" x14ac:dyDescent="0.2">
      <c r="A194" t="s">
        <v>584</v>
      </c>
      <c r="B194" t="s">
        <v>585</v>
      </c>
      <c r="C194">
        <v>8</v>
      </c>
      <c r="D194">
        <v>76</v>
      </c>
      <c r="E194">
        <v>6906</v>
      </c>
      <c r="F194">
        <v>752</v>
      </c>
      <c r="G194">
        <v>0.59570156313015998</v>
      </c>
      <c r="H194">
        <v>0.86306855755267697</v>
      </c>
      <c r="I194" t="s">
        <v>586</v>
      </c>
    </row>
    <row r="195" spans="1:9" x14ac:dyDescent="0.2">
      <c r="A195" t="s">
        <v>587</v>
      </c>
      <c r="B195" t="s">
        <v>588</v>
      </c>
      <c r="C195">
        <v>16</v>
      </c>
      <c r="D195">
        <v>152</v>
      </c>
      <c r="E195">
        <v>6906</v>
      </c>
      <c r="F195">
        <v>752</v>
      </c>
      <c r="G195">
        <v>0.597098996976406</v>
      </c>
      <c r="H195">
        <v>0.86306855755267697</v>
      </c>
      <c r="I195" t="s">
        <v>589</v>
      </c>
    </row>
    <row r="196" spans="1:9" x14ac:dyDescent="0.2">
      <c r="A196" t="s">
        <v>590</v>
      </c>
      <c r="B196" t="s">
        <v>591</v>
      </c>
      <c r="C196">
        <v>2</v>
      </c>
      <c r="D196">
        <v>18</v>
      </c>
      <c r="E196">
        <v>6906</v>
      </c>
      <c r="F196">
        <v>752</v>
      </c>
      <c r="G196">
        <v>0.59867783745731395</v>
      </c>
      <c r="H196">
        <v>0.86306855755267697</v>
      </c>
      <c r="I196" t="s">
        <v>592</v>
      </c>
    </row>
    <row r="197" spans="1:9" x14ac:dyDescent="0.2">
      <c r="A197" t="s">
        <v>593</v>
      </c>
      <c r="B197" t="s">
        <v>594</v>
      </c>
      <c r="C197">
        <v>2</v>
      </c>
      <c r="D197">
        <v>18</v>
      </c>
      <c r="E197">
        <v>6906</v>
      </c>
      <c r="F197">
        <v>752</v>
      </c>
      <c r="G197">
        <v>0.59867783745731395</v>
      </c>
      <c r="H197">
        <v>0.86306855755267697</v>
      </c>
      <c r="I197" t="s">
        <v>595</v>
      </c>
    </row>
    <row r="198" spans="1:9" x14ac:dyDescent="0.2">
      <c r="A198" t="s">
        <v>596</v>
      </c>
      <c r="B198" t="s">
        <v>597</v>
      </c>
      <c r="C198">
        <v>2</v>
      </c>
      <c r="D198">
        <v>18</v>
      </c>
      <c r="E198">
        <v>6906</v>
      </c>
      <c r="F198">
        <v>752</v>
      </c>
      <c r="G198">
        <v>0.59867783745731395</v>
      </c>
      <c r="H198">
        <v>0.86306855755267697</v>
      </c>
      <c r="I198" t="s">
        <v>598</v>
      </c>
    </row>
    <row r="199" spans="1:9" x14ac:dyDescent="0.2">
      <c r="A199" t="s">
        <v>599</v>
      </c>
      <c r="B199" t="s">
        <v>600</v>
      </c>
      <c r="C199">
        <v>5</v>
      </c>
      <c r="D199">
        <v>48</v>
      </c>
      <c r="E199">
        <v>6906</v>
      </c>
      <c r="F199">
        <v>752</v>
      </c>
      <c r="G199">
        <v>0.61092989705119805</v>
      </c>
      <c r="H199">
        <v>0.87628328667949595</v>
      </c>
      <c r="I199" t="s">
        <v>601</v>
      </c>
    </row>
    <row r="200" spans="1:9" x14ac:dyDescent="0.2">
      <c r="A200" t="s">
        <v>602</v>
      </c>
      <c r="B200" t="s">
        <v>603</v>
      </c>
      <c r="C200">
        <v>3</v>
      </c>
      <c r="D200">
        <v>29</v>
      </c>
      <c r="E200">
        <v>6906</v>
      </c>
      <c r="F200">
        <v>752</v>
      </c>
      <c r="G200">
        <v>0.62590565374236096</v>
      </c>
      <c r="H200">
        <v>0.88089750457286697</v>
      </c>
      <c r="I200" t="s">
        <v>604</v>
      </c>
    </row>
    <row r="201" spans="1:9" x14ac:dyDescent="0.2">
      <c r="A201" t="s">
        <v>605</v>
      </c>
      <c r="B201" t="s">
        <v>606</v>
      </c>
      <c r="C201">
        <v>3</v>
      </c>
      <c r="D201">
        <v>29</v>
      </c>
      <c r="E201">
        <v>6906</v>
      </c>
      <c r="F201">
        <v>752</v>
      </c>
      <c r="G201">
        <v>0.62590565374236096</v>
      </c>
      <c r="H201">
        <v>0.88089750457286697</v>
      </c>
      <c r="I201" t="s">
        <v>607</v>
      </c>
    </row>
    <row r="202" spans="1:9" x14ac:dyDescent="0.2">
      <c r="A202" t="s">
        <v>608</v>
      </c>
      <c r="B202" t="s">
        <v>609</v>
      </c>
      <c r="C202">
        <v>2</v>
      </c>
      <c r="D202">
        <v>19</v>
      </c>
      <c r="E202">
        <v>6906</v>
      </c>
      <c r="F202">
        <v>752</v>
      </c>
      <c r="G202">
        <v>0.62878429767334998</v>
      </c>
      <c r="H202">
        <v>0.88089750457286697</v>
      </c>
      <c r="I202" t="s">
        <v>610</v>
      </c>
    </row>
    <row r="203" spans="1:9" x14ac:dyDescent="0.2">
      <c r="A203" t="s">
        <v>611</v>
      </c>
      <c r="B203" t="s">
        <v>612</v>
      </c>
      <c r="C203">
        <v>2</v>
      </c>
      <c r="D203">
        <v>19</v>
      </c>
      <c r="E203">
        <v>6906</v>
      </c>
      <c r="F203">
        <v>752</v>
      </c>
      <c r="G203">
        <v>0.62878429767334998</v>
      </c>
      <c r="H203">
        <v>0.88089750457286697</v>
      </c>
      <c r="I203" t="s">
        <v>613</v>
      </c>
    </row>
    <row r="204" spans="1:9" x14ac:dyDescent="0.2">
      <c r="A204" t="s">
        <v>614</v>
      </c>
      <c r="B204" t="s">
        <v>615</v>
      </c>
      <c r="C204">
        <v>5</v>
      </c>
      <c r="D204">
        <v>49</v>
      </c>
      <c r="E204">
        <v>6906</v>
      </c>
      <c r="F204">
        <v>752</v>
      </c>
      <c r="G204">
        <v>0.62965561066300002</v>
      </c>
      <c r="H204">
        <v>0.88089750457286697</v>
      </c>
      <c r="I204" t="s">
        <v>356</v>
      </c>
    </row>
    <row r="205" spans="1:9" x14ac:dyDescent="0.2">
      <c r="A205" t="s">
        <v>616</v>
      </c>
      <c r="B205" t="s">
        <v>617</v>
      </c>
      <c r="C205">
        <v>7</v>
      </c>
      <c r="D205">
        <v>69</v>
      </c>
      <c r="E205">
        <v>6906</v>
      </c>
      <c r="F205">
        <v>752</v>
      </c>
      <c r="G205">
        <v>0.63668796193755905</v>
      </c>
      <c r="H205">
        <v>0.88452964143417501</v>
      </c>
      <c r="I205" t="s">
        <v>618</v>
      </c>
    </row>
    <row r="206" spans="1:9" x14ac:dyDescent="0.2">
      <c r="A206" t="s">
        <v>619</v>
      </c>
      <c r="B206" t="s">
        <v>620</v>
      </c>
      <c r="C206">
        <v>14</v>
      </c>
      <c r="D206">
        <v>137</v>
      </c>
      <c r="E206">
        <v>6906</v>
      </c>
      <c r="F206">
        <v>752</v>
      </c>
      <c r="G206">
        <v>0.64156185436909796</v>
      </c>
      <c r="H206">
        <v>0.88452964143417501</v>
      </c>
      <c r="I206" t="s">
        <v>621</v>
      </c>
    </row>
    <row r="207" spans="1:9" x14ac:dyDescent="0.2">
      <c r="A207" t="s">
        <v>622</v>
      </c>
      <c r="B207" t="s">
        <v>623</v>
      </c>
      <c r="C207">
        <v>9</v>
      </c>
      <c r="D207">
        <v>89</v>
      </c>
      <c r="E207">
        <v>6906</v>
      </c>
      <c r="F207">
        <v>752</v>
      </c>
      <c r="G207">
        <v>0.64439930511966503</v>
      </c>
      <c r="H207">
        <v>0.88452964143417501</v>
      </c>
      <c r="I207" t="s">
        <v>624</v>
      </c>
    </row>
    <row r="208" spans="1:9" x14ac:dyDescent="0.2">
      <c r="A208" t="s">
        <v>625</v>
      </c>
      <c r="B208" t="s">
        <v>626</v>
      </c>
      <c r="C208">
        <v>4</v>
      </c>
      <c r="D208">
        <v>40</v>
      </c>
      <c r="E208">
        <v>6906</v>
      </c>
      <c r="F208">
        <v>752</v>
      </c>
      <c r="G208">
        <v>0.64730392429712003</v>
      </c>
      <c r="H208">
        <v>0.88452964143417501</v>
      </c>
      <c r="I208" t="s">
        <v>627</v>
      </c>
    </row>
    <row r="209" spans="1:9" x14ac:dyDescent="0.2">
      <c r="A209" t="s">
        <v>628</v>
      </c>
      <c r="B209" t="s">
        <v>629</v>
      </c>
      <c r="C209">
        <v>5</v>
      </c>
      <c r="D209">
        <v>50</v>
      </c>
      <c r="E209">
        <v>6906</v>
      </c>
      <c r="F209">
        <v>752</v>
      </c>
      <c r="G209">
        <v>0.64782452612080399</v>
      </c>
      <c r="H209">
        <v>0.88452964143417501</v>
      </c>
      <c r="I209" t="s">
        <v>630</v>
      </c>
    </row>
    <row r="210" spans="1:9" x14ac:dyDescent="0.2">
      <c r="A210" t="s">
        <v>631</v>
      </c>
      <c r="B210" t="s">
        <v>632</v>
      </c>
      <c r="C210">
        <v>2</v>
      </c>
      <c r="D210">
        <v>20</v>
      </c>
      <c r="E210">
        <v>6906</v>
      </c>
      <c r="F210">
        <v>752</v>
      </c>
      <c r="G210">
        <v>0.65710257510886005</v>
      </c>
      <c r="H210">
        <v>0.88865300633769595</v>
      </c>
      <c r="I210" t="s">
        <v>633</v>
      </c>
    </row>
    <row r="211" spans="1:9" x14ac:dyDescent="0.2">
      <c r="A211" t="s">
        <v>634</v>
      </c>
      <c r="B211" t="s">
        <v>635</v>
      </c>
      <c r="C211">
        <v>2</v>
      </c>
      <c r="D211">
        <v>20</v>
      </c>
      <c r="E211">
        <v>6906</v>
      </c>
      <c r="F211">
        <v>752</v>
      </c>
      <c r="G211">
        <v>0.65710257510886005</v>
      </c>
      <c r="H211">
        <v>0.88865300633769595</v>
      </c>
      <c r="I211" t="s">
        <v>636</v>
      </c>
    </row>
    <row r="212" spans="1:9" x14ac:dyDescent="0.2">
      <c r="A212" t="s">
        <v>637</v>
      </c>
      <c r="B212" t="s">
        <v>638</v>
      </c>
      <c r="C212">
        <v>9</v>
      </c>
      <c r="D212">
        <v>91</v>
      </c>
      <c r="E212">
        <v>6906</v>
      </c>
      <c r="F212">
        <v>752</v>
      </c>
      <c r="G212">
        <v>0.67100204599910196</v>
      </c>
      <c r="H212">
        <v>0.90314967328789098</v>
      </c>
      <c r="I212" t="s">
        <v>639</v>
      </c>
    </row>
    <row r="213" spans="1:9" x14ac:dyDescent="0.2">
      <c r="A213" t="s">
        <v>640</v>
      </c>
      <c r="B213" t="s">
        <v>641</v>
      </c>
      <c r="C213">
        <v>4</v>
      </c>
      <c r="D213">
        <v>42</v>
      </c>
      <c r="E213">
        <v>6906</v>
      </c>
      <c r="F213">
        <v>752</v>
      </c>
      <c r="G213">
        <v>0.68565992025447797</v>
      </c>
      <c r="H213">
        <v>0.918525553548451</v>
      </c>
      <c r="I213" t="s">
        <v>642</v>
      </c>
    </row>
    <row r="214" spans="1:9" x14ac:dyDescent="0.2">
      <c r="A214" t="s">
        <v>643</v>
      </c>
      <c r="B214" t="s">
        <v>644</v>
      </c>
      <c r="C214">
        <v>2</v>
      </c>
      <c r="D214">
        <v>22</v>
      </c>
      <c r="E214">
        <v>6906</v>
      </c>
      <c r="F214">
        <v>752</v>
      </c>
      <c r="G214">
        <v>0.70851663104269402</v>
      </c>
      <c r="H214">
        <v>0.93105845324540804</v>
      </c>
      <c r="I214" t="s">
        <v>645</v>
      </c>
    </row>
    <row r="215" spans="1:9" x14ac:dyDescent="0.2">
      <c r="A215" t="s">
        <v>646</v>
      </c>
      <c r="B215" t="s">
        <v>647</v>
      </c>
      <c r="C215">
        <v>2</v>
      </c>
      <c r="D215">
        <v>22</v>
      </c>
      <c r="E215">
        <v>6906</v>
      </c>
      <c r="F215">
        <v>752</v>
      </c>
      <c r="G215">
        <v>0.70851663104269402</v>
      </c>
      <c r="H215">
        <v>0.93105845324540804</v>
      </c>
      <c r="I215" t="s">
        <v>648</v>
      </c>
    </row>
    <row r="216" spans="1:9" x14ac:dyDescent="0.2">
      <c r="A216" t="s">
        <v>649</v>
      </c>
      <c r="B216" t="s">
        <v>650</v>
      </c>
      <c r="C216">
        <v>9</v>
      </c>
      <c r="D216">
        <v>94</v>
      </c>
      <c r="E216">
        <v>6906</v>
      </c>
      <c r="F216">
        <v>752</v>
      </c>
      <c r="G216">
        <v>0.70860979458170903</v>
      </c>
      <c r="H216">
        <v>0.93105845324540804</v>
      </c>
      <c r="I216" t="s">
        <v>651</v>
      </c>
    </row>
    <row r="217" spans="1:9" x14ac:dyDescent="0.2">
      <c r="A217" t="s">
        <v>652</v>
      </c>
      <c r="B217" t="s">
        <v>653</v>
      </c>
      <c r="C217">
        <v>3</v>
      </c>
      <c r="D217">
        <v>33</v>
      </c>
      <c r="E217">
        <v>6906</v>
      </c>
      <c r="F217">
        <v>752</v>
      </c>
      <c r="G217">
        <v>0.713004304542875</v>
      </c>
      <c r="H217">
        <v>0.93105845324540804</v>
      </c>
      <c r="I217" t="s">
        <v>654</v>
      </c>
    </row>
    <row r="218" spans="1:9" x14ac:dyDescent="0.2">
      <c r="A218" t="s">
        <v>655</v>
      </c>
      <c r="B218" t="s">
        <v>656</v>
      </c>
      <c r="C218">
        <v>3</v>
      </c>
      <c r="D218">
        <v>33</v>
      </c>
      <c r="E218">
        <v>6906</v>
      </c>
      <c r="F218">
        <v>752</v>
      </c>
      <c r="G218">
        <v>0.713004304542875</v>
      </c>
      <c r="H218">
        <v>0.93105845324540804</v>
      </c>
      <c r="I218" t="s">
        <v>657</v>
      </c>
    </row>
    <row r="219" spans="1:9" x14ac:dyDescent="0.2">
      <c r="A219" t="s">
        <v>658</v>
      </c>
      <c r="B219" t="s">
        <v>659</v>
      </c>
      <c r="C219">
        <v>5</v>
      </c>
      <c r="D219">
        <v>54</v>
      </c>
      <c r="E219">
        <v>6906</v>
      </c>
      <c r="F219">
        <v>752</v>
      </c>
      <c r="G219">
        <v>0.71468571411091197</v>
      </c>
      <c r="H219">
        <v>0.93105845324540804</v>
      </c>
      <c r="I219" t="s">
        <v>660</v>
      </c>
    </row>
    <row r="220" spans="1:9" x14ac:dyDescent="0.2">
      <c r="A220" t="s">
        <v>661</v>
      </c>
      <c r="B220" t="s">
        <v>662</v>
      </c>
      <c r="C220">
        <v>7</v>
      </c>
      <c r="D220">
        <v>75</v>
      </c>
      <c r="E220">
        <v>6906</v>
      </c>
      <c r="F220">
        <v>752</v>
      </c>
      <c r="G220">
        <v>0.72259476893698404</v>
      </c>
      <c r="H220">
        <v>0.93706353597307501</v>
      </c>
      <c r="I220" t="s">
        <v>663</v>
      </c>
    </row>
    <row r="221" spans="1:9" x14ac:dyDescent="0.2">
      <c r="A221" t="s">
        <v>664</v>
      </c>
      <c r="B221" t="s">
        <v>665</v>
      </c>
      <c r="C221">
        <v>4</v>
      </c>
      <c r="D221">
        <v>45</v>
      </c>
      <c r="E221">
        <v>6906</v>
      </c>
      <c r="F221">
        <v>752</v>
      </c>
      <c r="G221">
        <v>0.73750237281605502</v>
      </c>
      <c r="H221">
        <v>0.94966307023337104</v>
      </c>
      <c r="I221" t="s">
        <v>666</v>
      </c>
    </row>
    <row r="222" spans="1:9" x14ac:dyDescent="0.2">
      <c r="A222" t="s">
        <v>667</v>
      </c>
      <c r="B222" t="s">
        <v>668</v>
      </c>
      <c r="C222">
        <v>6</v>
      </c>
      <c r="D222">
        <v>66</v>
      </c>
      <c r="E222">
        <v>6906</v>
      </c>
      <c r="F222">
        <v>752</v>
      </c>
      <c r="G222">
        <v>0.73899837507596799</v>
      </c>
      <c r="H222">
        <v>0.94966307023337104</v>
      </c>
      <c r="I222" t="s">
        <v>669</v>
      </c>
    </row>
    <row r="223" spans="1:9" x14ac:dyDescent="0.2">
      <c r="A223" t="s">
        <v>670</v>
      </c>
      <c r="B223" t="s">
        <v>671</v>
      </c>
      <c r="C223">
        <v>9</v>
      </c>
      <c r="D223">
        <v>97</v>
      </c>
      <c r="E223">
        <v>6906</v>
      </c>
      <c r="F223">
        <v>752</v>
      </c>
      <c r="G223">
        <v>0.74334224194603005</v>
      </c>
      <c r="H223">
        <v>0.95086509090861004</v>
      </c>
      <c r="I223" t="s">
        <v>672</v>
      </c>
    </row>
    <row r="224" spans="1:9" x14ac:dyDescent="0.2">
      <c r="A224" t="s">
        <v>673</v>
      </c>
      <c r="B224" t="s">
        <v>674</v>
      </c>
      <c r="C224">
        <v>3</v>
      </c>
      <c r="D224">
        <v>35</v>
      </c>
      <c r="E224">
        <v>6906</v>
      </c>
      <c r="F224">
        <v>752</v>
      </c>
      <c r="G224">
        <v>0.750286048892989</v>
      </c>
      <c r="H224">
        <v>0.95086509090861004</v>
      </c>
      <c r="I224" t="s">
        <v>675</v>
      </c>
    </row>
    <row r="225" spans="1:9" x14ac:dyDescent="0.2">
      <c r="A225" t="s">
        <v>676</v>
      </c>
      <c r="B225" t="s">
        <v>677</v>
      </c>
      <c r="C225">
        <v>2</v>
      </c>
      <c r="D225">
        <v>24</v>
      </c>
      <c r="E225">
        <v>6906</v>
      </c>
      <c r="F225">
        <v>752</v>
      </c>
      <c r="G225">
        <v>0.75332621638886399</v>
      </c>
      <c r="H225">
        <v>0.95086509090861004</v>
      </c>
      <c r="I225" t="s">
        <v>678</v>
      </c>
    </row>
    <row r="226" spans="1:9" x14ac:dyDescent="0.2">
      <c r="A226" t="s">
        <v>679</v>
      </c>
      <c r="B226" t="s">
        <v>680</v>
      </c>
      <c r="C226">
        <v>2</v>
      </c>
      <c r="D226">
        <v>24</v>
      </c>
      <c r="E226">
        <v>6906</v>
      </c>
      <c r="F226">
        <v>752</v>
      </c>
      <c r="G226">
        <v>0.75332621638886399</v>
      </c>
      <c r="H226">
        <v>0.95086509090861004</v>
      </c>
      <c r="I226" t="s">
        <v>681</v>
      </c>
    </row>
    <row r="227" spans="1:9" x14ac:dyDescent="0.2">
      <c r="A227" t="s">
        <v>682</v>
      </c>
      <c r="B227" t="s">
        <v>683</v>
      </c>
      <c r="C227">
        <v>3</v>
      </c>
      <c r="D227">
        <v>36</v>
      </c>
      <c r="E227">
        <v>6906</v>
      </c>
      <c r="F227">
        <v>752</v>
      </c>
      <c r="G227">
        <v>0.76741914522375498</v>
      </c>
      <c r="H227">
        <v>0.95818824752954501</v>
      </c>
      <c r="I227" t="s">
        <v>684</v>
      </c>
    </row>
    <row r="228" spans="1:9" x14ac:dyDescent="0.2">
      <c r="A228" t="s">
        <v>685</v>
      </c>
      <c r="B228" t="s">
        <v>686</v>
      </c>
      <c r="C228">
        <v>8</v>
      </c>
      <c r="D228">
        <v>89</v>
      </c>
      <c r="E228">
        <v>6906</v>
      </c>
      <c r="F228">
        <v>752</v>
      </c>
      <c r="G228">
        <v>0.76763556271197497</v>
      </c>
      <c r="H228">
        <v>0.95818824752954501</v>
      </c>
      <c r="I228" t="s">
        <v>687</v>
      </c>
    </row>
    <row r="229" spans="1:9" x14ac:dyDescent="0.2">
      <c r="A229" t="s">
        <v>688</v>
      </c>
      <c r="B229" t="s">
        <v>689</v>
      </c>
      <c r="C229">
        <v>15</v>
      </c>
      <c r="D229">
        <v>160</v>
      </c>
      <c r="E229">
        <v>6906</v>
      </c>
      <c r="F229">
        <v>752</v>
      </c>
      <c r="G229">
        <v>0.76924971984766199</v>
      </c>
      <c r="H229">
        <v>0.95818824752954501</v>
      </c>
      <c r="I229" t="s">
        <v>690</v>
      </c>
    </row>
    <row r="230" spans="1:9" x14ac:dyDescent="0.2">
      <c r="A230" t="s">
        <v>691</v>
      </c>
      <c r="B230" t="s">
        <v>692</v>
      </c>
      <c r="C230">
        <v>3</v>
      </c>
      <c r="D230">
        <v>37</v>
      </c>
      <c r="E230">
        <v>6906</v>
      </c>
      <c r="F230">
        <v>752</v>
      </c>
      <c r="G230">
        <v>0.78358226096595196</v>
      </c>
      <c r="H230">
        <v>0.96968463143998096</v>
      </c>
      <c r="I230" t="s">
        <v>693</v>
      </c>
    </row>
    <row r="231" spans="1:9" x14ac:dyDescent="0.2">
      <c r="A231" t="s">
        <v>694</v>
      </c>
      <c r="B231" t="s">
        <v>695</v>
      </c>
      <c r="C231">
        <v>18</v>
      </c>
      <c r="D231">
        <v>192</v>
      </c>
      <c r="E231">
        <v>6906</v>
      </c>
      <c r="F231">
        <v>752</v>
      </c>
      <c r="G231">
        <v>0.78530797616618198</v>
      </c>
      <c r="H231">
        <v>0.96968463143998096</v>
      </c>
      <c r="I231" t="s">
        <v>696</v>
      </c>
    </row>
    <row r="232" spans="1:9" x14ac:dyDescent="0.2">
      <c r="A232" t="s">
        <v>697</v>
      </c>
      <c r="B232" t="s">
        <v>698</v>
      </c>
      <c r="C232">
        <v>6</v>
      </c>
      <c r="D232">
        <v>70</v>
      </c>
      <c r="E232">
        <v>6906</v>
      </c>
      <c r="F232">
        <v>752</v>
      </c>
      <c r="G232">
        <v>0.78881765614340904</v>
      </c>
      <c r="H232">
        <v>0.96980179370012098</v>
      </c>
      <c r="I232" t="s">
        <v>699</v>
      </c>
    </row>
    <row r="233" spans="1:9" x14ac:dyDescent="0.2">
      <c r="A233" t="s">
        <v>700</v>
      </c>
      <c r="B233" t="s">
        <v>701</v>
      </c>
      <c r="C233">
        <v>4</v>
      </c>
      <c r="D233">
        <v>50</v>
      </c>
      <c r="E233">
        <v>6906</v>
      </c>
      <c r="F233">
        <v>752</v>
      </c>
      <c r="G233">
        <v>0.80911536623317304</v>
      </c>
      <c r="H233">
        <v>0.99046881038888401</v>
      </c>
      <c r="I233" t="s">
        <v>702</v>
      </c>
    </row>
    <row r="234" spans="1:9" x14ac:dyDescent="0.2">
      <c r="A234" t="s">
        <v>703</v>
      </c>
      <c r="B234" t="s">
        <v>704</v>
      </c>
      <c r="C234">
        <v>14</v>
      </c>
      <c r="D234">
        <v>156</v>
      </c>
      <c r="E234">
        <v>6906</v>
      </c>
      <c r="F234">
        <v>752</v>
      </c>
      <c r="G234">
        <v>0.81634111318652902</v>
      </c>
      <c r="H234">
        <v>0.99256568931198097</v>
      </c>
      <c r="I234" t="s">
        <v>705</v>
      </c>
    </row>
    <row r="235" spans="1:9" x14ac:dyDescent="0.2">
      <c r="A235" t="s">
        <v>706</v>
      </c>
      <c r="B235" t="s">
        <v>707</v>
      </c>
      <c r="C235">
        <v>10</v>
      </c>
      <c r="D235">
        <v>115</v>
      </c>
      <c r="E235">
        <v>6906</v>
      </c>
      <c r="F235">
        <v>752</v>
      </c>
      <c r="G235">
        <v>0.817818208799308</v>
      </c>
      <c r="H235">
        <v>0.99256568931198097</v>
      </c>
      <c r="I235" t="s">
        <v>708</v>
      </c>
    </row>
    <row r="236" spans="1:9" x14ac:dyDescent="0.2">
      <c r="A236" t="s">
        <v>709</v>
      </c>
      <c r="B236" t="s">
        <v>710</v>
      </c>
      <c r="C236">
        <v>7</v>
      </c>
      <c r="D236">
        <v>85</v>
      </c>
      <c r="E236">
        <v>6906</v>
      </c>
      <c r="F236">
        <v>752</v>
      </c>
      <c r="G236">
        <v>0.83263991385854097</v>
      </c>
      <c r="H236">
        <v>0.999999999999999</v>
      </c>
      <c r="I236" t="s">
        <v>711</v>
      </c>
    </row>
    <row r="237" spans="1:9" x14ac:dyDescent="0.2">
      <c r="A237" t="s">
        <v>712</v>
      </c>
      <c r="B237" t="s">
        <v>713</v>
      </c>
      <c r="C237">
        <v>8</v>
      </c>
      <c r="D237">
        <v>98</v>
      </c>
      <c r="E237">
        <v>6906</v>
      </c>
      <c r="F237">
        <v>752</v>
      </c>
      <c r="G237">
        <v>0.85125198025827598</v>
      </c>
      <c r="H237">
        <v>0.999999999999999</v>
      </c>
      <c r="I237" t="s">
        <v>714</v>
      </c>
    </row>
    <row r="238" spans="1:9" x14ac:dyDescent="0.2">
      <c r="A238" t="s">
        <v>715</v>
      </c>
      <c r="B238" t="s">
        <v>716</v>
      </c>
      <c r="C238">
        <v>4</v>
      </c>
      <c r="D238">
        <v>54</v>
      </c>
      <c r="E238">
        <v>6906</v>
      </c>
      <c r="F238">
        <v>752</v>
      </c>
      <c r="G238">
        <v>0.85419849327753095</v>
      </c>
      <c r="H238">
        <v>0.999999999999999</v>
      </c>
      <c r="I238" t="s">
        <v>717</v>
      </c>
    </row>
    <row r="239" spans="1:9" x14ac:dyDescent="0.2">
      <c r="A239" t="s">
        <v>718</v>
      </c>
      <c r="B239" t="s">
        <v>719</v>
      </c>
      <c r="C239">
        <v>14</v>
      </c>
      <c r="D239">
        <v>162</v>
      </c>
      <c r="E239">
        <v>6906</v>
      </c>
      <c r="F239">
        <v>752</v>
      </c>
      <c r="G239">
        <v>0.855984657334671</v>
      </c>
      <c r="H239">
        <v>0.999999999999999</v>
      </c>
      <c r="I239" t="s">
        <v>720</v>
      </c>
    </row>
    <row r="240" spans="1:9" x14ac:dyDescent="0.2">
      <c r="A240" t="s">
        <v>721</v>
      </c>
      <c r="B240" t="s">
        <v>722</v>
      </c>
      <c r="C240">
        <v>2</v>
      </c>
      <c r="D240">
        <v>31</v>
      </c>
      <c r="E240">
        <v>6906</v>
      </c>
      <c r="F240">
        <v>752</v>
      </c>
      <c r="G240">
        <v>0.86630426562888097</v>
      </c>
      <c r="H240">
        <v>0.999999999999999</v>
      </c>
      <c r="I240" t="s">
        <v>723</v>
      </c>
    </row>
    <row r="241" spans="1:9" x14ac:dyDescent="0.2">
      <c r="A241" t="s">
        <v>724</v>
      </c>
      <c r="B241" t="s">
        <v>725</v>
      </c>
      <c r="C241">
        <v>9</v>
      </c>
      <c r="D241">
        <v>111</v>
      </c>
      <c r="E241">
        <v>6906</v>
      </c>
      <c r="F241">
        <v>752</v>
      </c>
      <c r="G241">
        <v>0.86733542474525105</v>
      </c>
      <c r="H241">
        <v>0.999999999999999</v>
      </c>
      <c r="I241" t="s">
        <v>726</v>
      </c>
    </row>
    <row r="242" spans="1:9" x14ac:dyDescent="0.2">
      <c r="A242" t="s">
        <v>727</v>
      </c>
      <c r="B242" t="s">
        <v>728</v>
      </c>
      <c r="C242">
        <v>9</v>
      </c>
      <c r="D242">
        <v>111</v>
      </c>
      <c r="E242">
        <v>6906</v>
      </c>
      <c r="F242">
        <v>752</v>
      </c>
      <c r="G242">
        <v>0.86733542474525105</v>
      </c>
      <c r="H242">
        <v>0.999999999999999</v>
      </c>
      <c r="I242" t="s">
        <v>729</v>
      </c>
    </row>
    <row r="243" spans="1:9" x14ac:dyDescent="0.2">
      <c r="A243" t="s">
        <v>730</v>
      </c>
      <c r="B243" t="s">
        <v>731</v>
      </c>
      <c r="C243">
        <v>7</v>
      </c>
      <c r="D243">
        <v>90</v>
      </c>
      <c r="E243">
        <v>6906</v>
      </c>
      <c r="F243">
        <v>752</v>
      </c>
      <c r="G243">
        <v>0.87300600026116804</v>
      </c>
      <c r="H243">
        <v>0.999999999999999</v>
      </c>
      <c r="I243" t="s">
        <v>732</v>
      </c>
    </row>
    <row r="244" spans="1:9" x14ac:dyDescent="0.2">
      <c r="A244" t="s">
        <v>733</v>
      </c>
      <c r="B244" t="s">
        <v>734</v>
      </c>
      <c r="C244">
        <v>6</v>
      </c>
      <c r="D244">
        <v>79</v>
      </c>
      <c r="E244">
        <v>6906</v>
      </c>
      <c r="F244">
        <v>752</v>
      </c>
      <c r="G244">
        <v>0.87401135431749699</v>
      </c>
      <c r="H244">
        <v>0.999999999999999</v>
      </c>
      <c r="I244" t="s">
        <v>735</v>
      </c>
    </row>
    <row r="245" spans="1:9" x14ac:dyDescent="0.2">
      <c r="A245" t="s">
        <v>736</v>
      </c>
      <c r="B245" t="s">
        <v>737</v>
      </c>
      <c r="C245">
        <v>12</v>
      </c>
      <c r="D245">
        <v>145</v>
      </c>
      <c r="E245">
        <v>6906</v>
      </c>
      <c r="F245">
        <v>752</v>
      </c>
      <c r="G245">
        <v>0.87911071686249997</v>
      </c>
      <c r="H245">
        <v>0.999999999999999</v>
      </c>
      <c r="I245" t="s">
        <v>738</v>
      </c>
    </row>
    <row r="246" spans="1:9" x14ac:dyDescent="0.2">
      <c r="A246" t="s">
        <v>739</v>
      </c>
      <c r="B246" t="s">
        <v>740</v>
      </c>
      <c r="C246">
        <v>8</v>
      </c>
      <c r="D246">
        <v>103</v>
      </c>
      <c r="E246">
        <v>6906</v>
      </c>
      <c r="F246">
        <v>752</v>
      </c>
      <c r="G246">
        <v>0.88614753353968001</v>
      </c>
      <c r="H246">
        <v>0.999999999999999</v>
      </c>
      <c r="I246" t="s">
        <v>741</v>
      </c>
    </row>
    <row r="247" spans="1:9" x14ac:dyDescent="0.2">
      <c r="A247" t="s">
        <v>742</v>
      </c>
      <c r="B247" t="s">
        <v>743</v>
      </c>
      <c r="C247">
        <v>9</v>
      </c>
      <c r="D247">
        <v>115</v>
      </c>
      <c r="E247">
        <v>6906</v>
      </c>
      <c r="F247">
        <v>752</v>
      </c>
      <c r="G247">
        <v>0.89217862933563996</v>
      </c>
      <c r="H247">
        <v>0.999999999999999</v>
      </c>
      <c r="I247" t="s">
        <v>744</v>
      </c>
    </row>
    <row r="248" spans="1:9" x14ac:dyDescent="0.2">
      <c r="A248" t="s">
        <v>745</v>
      </c>
      <c r="B248" t="s">
        <v>746</v>
      </c>
      <c r="C248">
        <v>4</v>
      </c>
      <c r="D248">
        <v>59</v>
      </c>
      <c r="E248">
        <v>6906</v>
      </c>
      <c r="F248">
        <v>752</v>
      </c>
      <c r="G248">
        <v>0.89753875906238301</v>
      </c>
      <c r="H248">
        <v>0.999999999999999</v>
      </c>
      <c r="I248" t="s">
        <v>747</v>
      </c>
    </row>
    <row r="249" spans="1:9" x14ac:dyDescent="0.2">
      <c r="A249" t="s">
        <v>748</v>
      </c>
      <c r="B249" t="s">
        <v>749</v>
      </c>
      <c r="C249">
        <v>15</v>
      </c>
      <c r="D249">
        <v>182</v>
      </c>
      <c r="E249">
        <v>6906</v>
      </c>
      <c r="F249">
        <v>752</v>
      </c>
      <c r="G249">
        <v>0.90425437778503703</v>
      </c>
      <c r="H249">
        <v>0.999999999999999</v>
      </c>
      <c r="I249" t="s">
        <v>750</v>
      </c>
    </row>
    <row r="250" spans="1:9" x14ac:dyDescent="0.2">
      <c r="A250" t="s">
        <v>751</v>
      </c>
      <c r="B250" t="s">
        <v>752</v>
      </c>
      <c r="C250">
        <v>6</v>
      </c>
      <c r="D250">
        <v>84</v>
      </c>
      <c r="E250">
        <v>6906</v>
      </c>
      <c r="F250">
        <v>752</v>
      </c>
      <c r="G250">
        <v>0.90744192224405196</v>
      </c>
      <c r="H250">
        <v>0.999999999999999</v>
      </c>
      <c r="I250" t="s">
        <v>753</v>
      </c>
    </row>
    <row r="251" spans="1:9" x14ac:dyDescent="0.2">
      <c r="A251" t="s">
        <v>754</v>
      </c>
      <c r="B251" t="s">
        <v>755</v>
      </c>
      <c r="C251">
        <v>10</v>
      </c>
      <c r="D251">
        <v>129</v>
      </c>
      <c r="E251">
        <v>6906</v>
      </c>
      <c r="F251">
        <v>752</v>
      </c>
      <c r="G251">
        <v>0.90802956341081298</v>
      </c>
      <c r="H251">
        <v>0.999999999999999</v>
      </c>
      <c r="I251" t="s">
        <v>756</v>
      </c>
    </row>
    <row r="252" spans="1:9" x14ac:dyDescent="0.2">
      <c r="A252" t="s">
        <v>757</v>
      </c>
      <c r="B252" t="s">
        <v>758</v>
      </c>
      <c r="C252">
        <v>7</v>
      </c>
      <c r="D252">
        <v>97</v>
      </c>
      <c r="E252">
        <v>6906</v>
      </c>
      <c r="F252">
        <v>752</v>
      </c>
      <c r="G252">
        <v>0.91569355243207795</v>
      </c>
      <c r="H252">
        <v>0.999999999999999</v>
      </c>
      <c r="I252" t="s">
        <v>759</v>
      </c>
    </row>
    <row r="253" spans="1:9" x14ac:dyDescent="0.2">
      <c r="A253" t="s">
        <v>760</v>
      </c>
      <c r="B253" t="s">
        <v>761</v>
      </c>
      <c r="C253">
        <v>14</v>
      </c>
      <c r="D253">
        <v>175</v>
      </c>
      <c r="E253">
        <v>6906</v>
      </c>
      <c r="F253">
        <v>752</v>
      </c>
      <c r="G253">
        <v>0.91895375104184895</v>
      </c>
      <c r="H253">
        <v>0.999999999999999</v>
      </c>
      <c r="I253" t="s">
        <v>762</v>
      </c>
    </row>
    <row r="254" spans="1:9" x14ac:dyDescent="0.2">
      <c r="A254" t="s">
        <v>763</v>
      </c>
      <c r="B254" t="s">
        <v>764</v>
      </c>
      <c r="C254">
        <v>14</v>
      </c>
      <c r="D254">
        <v>176</v>
      </c>
      <c r="E254">
        <v>6906</v>
      </c>
      <c r="F254">
        <v>752</v>
      </c>
      <c r="G254">
        <v>0.92266025185656697</v>
      </c>
      <c r="H254">
        <v>0.999999999999999</v>
      </c>
      <c r="I254" t="s">
        <v>765</v>
      </c>
    </row>
    <row r="255" spans="1:9" x14ac:dyDescent="0.2">
      <c r="A255" t="s">
        <v>766</v>
      </c>
      <c r="B255" t="s">
        <v>767</v>
      </c>
      <c r="C255">
        <v>6</v>
      </c>
      <c r="D255">
        <v>87</v>
      </c>
      <c r="E255">
        <v>6906</v>
      </c>
      <c r="F255">
        <v>752</v>
      </c>
      <c r="G255">
        <v>0.92358271903063005</v>
      </c>
      <c r="H255">
        <v>0.999999999999999</v>
      </c>
      <c r="I255" t="s">
        <v>768</v>
      </c>
    </row>
    <row r="256" spans="1:9" x14ac:dyDescent="0.2">
      <c r="A256" t="s">
        <v>769</v>
      </c>
      <c r="B256" t="s">
        <v>770</v>
      </c>
      <c r="C256">
        <v>8</v>
      </c>
      <c r="D256">
        <v>112</v>
      </c>
      <c r="E256">
        <v>6906</v>
      </c>
      <c r="F256">
        <v>752</v>
      </c>
      <c r="G256">
        <v>0.93183007742239599</v>
      </c>
      <c r="H256">
        <v>0.999999999999999</v>
      </c>
      <c r="I256" t="s">
        <v>771</v>
      </c>
    </row>
    <row r="257" spans="1:9" x14ac:dyDescent="0.2">
      <c r="A257" t="s">
        <v>772</v>
      </c>
      <c r="B257" t="s">
        <v>773</v>
      </c>
      <c r="C257">
        <v>8</v>
      </c>
      <c r="D257">
        <v>113</v>
      </c>
      <c r="E257">
        <v>6906</v>
      </c>
      <c r="F257">
        <v>752</v>
      </c>
      <c r="G257">
        <v>0.93575744757746804</v>
      </c>
      <c r="H257">
        <v>0.999999999999999</v>
      </c>
      <c r="I257" t="s">
        <v>774</v>
      </c>
    </row>
    <row r="258" spans="1:9" x14ac:dyDescent="0.2">
      <c r="A258" t="s">
        <v>775</v>
      </c>
      <c r="B258" t="s">
        <v>776</v>
      </c>
      <c r="C258">
        <v>11</v>
      </c>
      <c r="D258">
        <v>148</v>
      </c>
      <c r="E258">
        <v>6906</v>
      </c>
      <c r="F258">
        <v>752</v>
      </c>
      <c r="G258">
        <v>0.93944947846159799</v>
      </c>
      <c r="H258">
        <v>0.999999999999999</v>
      </c>
      <c r="I258" t="s">
        <v>777</v>
      </c>
    </row>
    <row r="259" spans="1:9" x14ac:dyDescent="0.2">
      <c r="A259" t="s">
        <v>778</v>
      </c>
      <c r="B259" t="s">
        <v>779</v>
      </c>
      <c r="C259">
        <v>113</v>
      </c>
      <c r="D259">
        <v>1171</v>
      </c>
      <c r="E259">
        <v>6906</v>
      </c>
      <c r="F259">
        <v>752</v>
      </c>
      <c r="G259">
        <v>0.94045074985153798</v>
      </c>
      <c r="H259">
        <v>0.999999999999999</v>
      </c>
      <c r="I259" t="s">
        <v>780</v>
      </c>
    </row>
    <row r="260" spans="1:9" x14ac:dyDescent="0.2">
      <c r="A260" t="s">
        <v>781</v>
      </c>
      <c r="B260" t="s">
        <v>782</v>
      </c>
      <c r="C260">
        <v>2</v>
      </c>
      <c r="D260">
        <v>40</v>
      </c>
      <c r="E260">
        <v>6906</v>
      </c>
      <c r="F260">
        <v>752</v>
      </c>
      <c r="G260">
        <v>0.941994319201377</v>
      </c>
      <c r="H260">
        <v>0.999999999999999</v>
      </c>
      <c r="I260" t="s">
        <v>783</v>
      </c>
    </row>
    <row r="261" spans="1:9" x14ac:dyDescent="0.2">
      <c r="A261" t="s">
        <v>784</v>
      </c>
      <c r="B261" t="s">
        <v>785</v>
      </c>
      <c r="C261">
        <v>2</v>
      </c>
      <c r="D261">
        <v>40</v>
      </c>
      <c r="E261">
        <v>6906</v>
      </c>
      <c r="F261">
        <v>752</v>
      </c>
      <c r="G261">
        <v>0.941994319201377</v>
      </c>
      <c r="H261">
        <v>0.999999999999999</v>
      </c>
      <c r="I261" t="s">
        <v>786</v>
      </c>
    </row>
    <row r="262" spans="1:9" x14ac:dyDescent="0.2">
      <c r="A262" t="s">
        <v>787</v>
      </c>
      <c r="B262" t="s">
        <v>788</v>
      </c>
      <c r="C262">
        <v>3</v>
      </c>
      <c r="D262">
        <v>54</v>
      </c>
      <c r="E262">
        <v>6906</v>
      </c>
      <c r="F262">
        <v>752</v>
      </c>
      <c r="G262">
        <v>0.94337213698894196</v>
      </c>
      <c r="H262">
        <v>0.999999999999999</v>
      </c>
      <c r="I262" t="s">
        <v>789</v>
      </c>
    </row>
    <row r="263" spans="1:9" x14ac:dyDescent="0.2">
      <c r="A263" t="s">
        <v>790</v>
      </c>
      <c r="B263" t="s">
        <v>791</v>
      </c>
      <c r="C263">
        <v>4</v>
      </c>
      <c r="D263">
        <v>68</v>
      </c>
      <c r="E263">
        <v>6906</v>
      </c>
      <c r="F263">
        <v>752</v>
      </c>
      <c r="G263">
        <v>0.94774153896346502</v>
      </c>
      <c r="H263">
        <v>0.999999999999999</v>
      </c>
      <c r="I263" t="s">
        <v>792</v>
      </c>
    </row>
    <row r="264" spans="1:9" x14ac:dyDescent="0.2">
      <c r="A264" t="s">
        <v>793</v>
      </c>
      <c r="B264" t="s">
        <v>794</v>
      </c>
      <c r="C264">
        <v>4</v>
      </c>
      <c r="D264">
        <v>69</v>
      </c>
      <c r="E264">
        <v>6906</v>
      </c>
      <c r="F264">
        <v>752</v>
      </c>
      <c r="G264">
        <v>0.95163825970891203</v>
      </c>
      <c r="H264">
        <v>0.999999999999999</v>
      </c>
      <c r="I264" t="s">
        <v>795</v>
      </c>
    </row>
    <row r="265" spans="1:9" x14ac:dyDescent="0.2">
      <c r="A265" t="s">
        <v>796</v>
      </c>
      <c r="B265" t="s">
        <v>797</v>
      </c>
      <c r="C265">
        <v>6</v>
      </c>
      <c r="D265">
        <v>95</v>
      </c>
      <c r="E265">
        <v>6906</v>
      </c>
      <c r="F265">
        <v>752</v>
      </c>
      <c r="G265">
        <v>0.95516033326142502</v>
      </c>
      <c r="H265">
        <v>0.999999999999999</v>
      </c>
      <c r="I265" t="s">
        <v>798</v>
      </c>
    </row>
    <row r="266" spans="1:9" x14ac:dyDescent="0.2">
      <c r="A266" t="s">
        <v>799</v>
      </c>
      <c r="B266" t="s">
        <v>800</v>
      </c>
      <c r="C266">
        <v>4</v>
      </c>
      <c r="D266">
        <v>70</v>
      </c>
      <c r="E266">
        <v>6906</v>
      </c>
      <c r="F266">
        <v>752</v>
      </c>
      <c r="G266">
        <v>0.955266406359075</v>
      </c>
      <c r="H266">
        <v>0.999999999999999</v>
      </c>
      <c r="I266" t="s">
        <v>801</v>
      </c>
    </row>
    <row r="267" spans="1:9" x14ac:dyDescent="0.2">
      <c r="A267" t="s">
        <v>802</v>
      </c>
      <c r="B267" t="s">
        <v>803</v>
      </c>
      <c r="C267">
        <v>2</v>
      </c>
      <c r="D267">
        <v>43</v>
      </c>
      <c r="E267">
        <v>6906</v>
      </c>
      <c r="F267">
        <v>752</v>
      </c>
      <c r="G267">
        <v>0.95647383772064998</v>
      </c>
      <c r="H267">
        <v>0.999999999999999</v>
      </c>
      <c r="I267" t="s">
        <v>804</v>
      </c>
    </row>
    <row r="268" spans="1:9" x14ac:dyDescent="0.2">
      <c r="A268" t="s">
        <v>805</v>
      </c>
      <c r="B268" t="s">
        <v>806</v>
      </c>
      <c r="C268">
        <v>20</v>
      </c>
      <c r="D268">
        <v>254</v>
      </c>
      <c r="E268">
        <v>6906</v>
      </c>
      <c r="F268">
        <v>752</v>
      </c>
      <c r="G268">
        <v>0.95798952277239502</v>
      </c>
      <c r="H268">
        <v>0.999999999999999</v>
      </c>
      <c r="I268" t="s">
        <v>807</v>
      </c>
    </row>
    <row r="269" spans="1:9" x14ac:dyDescent="0.2">
      <c r="A269" t="s">
        <v>808</v>
      </c>
      <c r="B269" t="s">
        <v>809</v>
      </c>
      <c r="C269">
        <v>2</v>
      </c>
      <c r="D269">
        <v>45</v>
      </c>
      <c r="E269">
        <v>6906</v>
      </c>
      <c r="F269">
        <v>752</v>
      </c>
      <c r="G269">
        <v>0.96413058252032202</v>
      </c>
      <c r="H269">
        <v>0.999999999999999</v>
      </c>
      <c r="I269" t="s">
        <v>810</v>
      </c>
    </row>
    <row r="270" spans="1:9" x14ac:dyDescent="0.2">
      <c r="A270" t="s">
        <v>811</v>
      </c>
      <c r="B270" t="s">
        <v>812</v>
      </c>
      <c r="C270">
        <v>4</v>
      </c>
      <c r="D270">
        <v>74</v>
      </c>
      <c r="E270">
        <v>6906</v>
      </c>
      <c r="F270">
        <v>752</v>
      </c>
      <c r="G270">
        <v>0.96740725642690395</v>
      </c>
      <c r="H270">
        <v>0.999999999999999</v>
      </c>
      <c r="I270" t="s">
        <v>813</v>
      </c>
    </row>
    <row r="271" spans="1:9" x14ac:dyDescent="0.2">
      <c r="A271" t="s">
        <v>814</v>
      </c>
      <c r="B271" t="s">
        <v>815</v>
      </c>
      <c r="C271">
        <v>5</v>
      </c>
      <c r="D271">
        <v>87</v>
      </c>
      <c r="E271">
        <v>6906</v>
      </c>
      <c r="F271">
        <v>752</v>
      </c>
      <c r="G271">
        <v>0.96743139800400002</v>
      </c>
      <c r="H271">
        <v>0.999999999999999</v>
      </c>
      <c r="I271" t="s">
        <v>816</v>
      </c>
    </row>
    <row r="272" spans="1:9" x14ac:dyDescent="0.2">
      <c r="A272" t="s">
        <v>817</v>
      </c>
      <c r="B272" t="s">
        <v>818</v>
      </c>
      <c r="C272">
        <v>2</v>
      </c>
      <c r="D272">
        <v>46</v>
      </c>
      <c r="E272">
        <v>6906</v>
      </c>
      <c r="F272">
        <v>752</v>
      </c>
      <c r="G272">
        <v>0.96745633874169401</v>
      </c>
      <c r="H272">
        <v>0.999999999999999</v>
      </c>
      <c r="I272" t="s">
        <v>819</v>
      </c>
    </row>
    <row r="273" spans="1:9" x14ac:dyDescent="0.2">
      <c r="A273" t="s">
        <v>820</v>
      </c>
      <c r="B273" t="s">
        <v>821</v>
      </c>
      <c r="C273">
        <v>2</v>
      </c>
      <c r="D273">
        <v>48</v>
      </c>
      <c r="E273">
        <v>6906</v>
      </c>
      <c r="F273">
        <v>752</v>
      </c>
      <c r="G273">
        <v>0.97323982865563297</v>
      </c>
      <c r="H273">
        <v>0.999999999999999</v>
      </c>
      <c r="I273" t="s">
        <v>822</v>
      </c>
    </row>
    <row r="274" spans="1:9" x14ac:dyDescent="0.2">
      <c r="A274" t="s">
        <v>823</v>
      </c>
      <c r="B274" t="s">
        <v>824</v>
      </c>
      <c r="C274">
        <v>3</v>
      </c>
      <c r="D274">
        <v>63</v>
      </c>
      <c r="E274">
        <v>6906</v>
      </c>
      <c r="F274">
        <v>752</v>
      </c>
      <c r="G274">
        <v>0.97394412728269497</v>
      </c>
      <c r="H274">
        <v>0.999999999999999</v>
      </c>
      <c r="I274" t="s">
        <v>825</v>
      </c>
    </row>
    <row r="275" spans="1:9" x14ac:dyDescent="0.2">
      <c r="A275" t="s">
        <v>826</v>
      </c>
      <c r="B275" t="s">
        <v>827</v>
      </c>
      <c r="C275">
        <v>5</v>
      </c>
      <c r="D275">
        <v>90</v>
      </c>
      <c r="E275">
        <v>6906</v>
      </c>
      <c r="F275">
        <v>752</v>
      </c>
      <c r="G275">
        <v>0.97402332312641904</v>
      </c>
      <c r="H275">
        <v>0.999999999999999</v>
      </c>
      <c r="I275" t="s">
        <v>828</v>
      </c>
    </row>
    <row r="276" spans="1:9" x14ac:dyDescent="0.2">
      <c r="A276" t="s">
        <v>829</v>
      </c>
      <c r="B276" t="s">
        <v>830</v>
      </c>
      <c r="C276">
        <v>3</v>
      </c>
      <c r="D276">
        <v>64</v>
      </c>
      <c r="E276">
        <v>6906</v>
      </c>
      <c r="F276">
        <v>752</v>
      </c>
      <c r="G276">
        <v>0.97614871206834097</v>
      </c>
      <c r="H276">
        <v>0.999999999999999</v>
      </c>
      <c r="I276" t="s">
        <v>831</v>
      </c>
    </row>
    <row r="277" spans="1:9" x14ac:dyDescent="0.2">
      <c r="A277" t="s">
        <v>832</v>
      </c>
      <c r="B277" t="s">
        <v>833</v>
      </c>
      <c r="C277">
        <v>9</v>
      </c>
      <c r="D277">
        <v>142</v>
      </c>
      <c r="E277">
        <v>6906</v>
      </c>
      <c r="F277">
        <v>752</v>
      </c>
      <c r="G277">
        <v>0.97784674021392703</v>
      </c>
      <c r="H277">
        <v>0.999999999999999</v>
      </c>
      <c r="I277" t="s">
        <v>834</v>
      </c>
    </row>
    <row r="278" spans="1:9" x14ac:dyDescent="0.2">
      <c r="A278" t="s">
        <v>835</v>
      </c>
      <c r="B278" t="s">
        <v>836</v>
      </c>
      <c r="C278">
        <v>4</v>
      </c>
      <c r="D278">
        <v>82</v>
      </c>
      <c r="E278">
        <v>6906</v>
      </c>
      <c r="F278">
        <v>752</v>
      </c>
      <c r="G278">
        <v>0.98304982705739896</v>
      </c>
      <c r="H278">
        <v>0.999999999999999</v>
      </c>
      <c r="I278" t="s">
        <v>837</v>
      </c>
    </row>
    <row r="279" spans="1:9" x14ac:dyDescent="0.2">
      <c r="A279" t="s">
        <v>838</v>
      </c>
      <c r="B279" t="s">
        <v>839</v>
      </c>
      <c r="C279">
        <v>6</v>
      </c>
      <c r="D279">
        <v>116</v>
      </c>
      <c r="E279">
        <v>6906</v>
      </c>
      <c r="F279">
        <v>752</v>
      </c>
      <c r="G279">
        <v>0.99027542217661702</v>
      </c>
      <c r="H279">
        <v>0.999999999999999</v>
      </c>
      <c r="I279" t="s">
        <v>840</v>
      </c>
    </row>
    <row r="280" spans="1:9" x14ac:dyDescent="0.2">
      <c r="A280" t="s">
        <v>841</v>
      </c>
      <c r="B280" t="s">
        <v>842</v>
      </c>
      <c r="C280">
        <v>2</v>
      </c>
      <c r="D280">
        <v>61</v>
      </c>
      <c r="E280">
        <v>6906</v>
      </c>
      <c r="F280">
        <v>752</v>
      </c>
      <c r="G280">
        <v>0.99271461756920398</v>
      </c>
      <c r="H280">
        <v>0.999999999999999</v>
      </c>
      <c r="I280" t="s">
        <v>843</v>
      </c>
    </row>
    <row r="281" spans="1:9" x14ac:dyDescent="0.2">
      <c r="A281" t="s">
        <v>844</v>
      </c>
      <c r="B281" t="s">
        <v>845</v>
      </c>
      <c r="C281">
        <v>2</v>
      </c>
      <c r="D281">
        <v>72</v>
      </c>
      <c r="E281">
        <v>6906</v>
      </c>
      <c r="F281">
        <v>752</v>
      </c>
      <c r="G281">
        <v>0.99765083913154695</v>
      </c>
      <c r="H281">
        <v>0.999999999999999</v>
      </c>
      <c r="I281" t="s">
        <v>846</v>
      </c>
    </row>
    <row r="282" spans="1:9" x14ac:dyDescent="0.2">
      <c r="A282" t="s">
        <v>847</v>
      </c>
      <c r="B282" t="s">
        <v>848</v>
      </c>
      <c r="C282">
        <v>6</v>
      </c>
      <c r="D282">
        <v>134</v>
      </c>
      <c r="E282">
        <v>6906</v>
      </c>
      <c r="F282">
        <v>752</v>
      </c>
      <c r="G282">
        <v>0.99766803054000297</v>
      </c>
      <c r="H282">
        <v>0.999999999999999</v>
      </c>
      <c r="I282" t="s">
        <v>849</v>
      </c>
    </row>
    <row r="283" spans="1:9" x14ac:dyDescent="0.2">
      <c r="A283" t="s">
        <v>850</v>
      </c>
      <c r="B283" t="s">
        <v>851</v>
      </c>
      <c r="C283">
        <v>2</v>
      </c>
      <c r="D283">
        <v>112</v>
      </c>
      <c r="E283">
        <v>6906</v>
      </c>
      <c r="F283">
        <v>752</v>
      </c>
      <c r="G283">
        <v>0.99996702237150203</v>
      </c>
      <c r="H283">
        <v>0.999999999999999</v>
      </c>
      <c r="I283" t="s">
        <v>852</v>
      </c>
    </row>
    <row r="284" spans="1:9" x14ac:dyDescent="0.2">
      <c r="A284" t="s">
        <v>853</v>
      </c>
      <c r="B284" t="s">
        <v>854</v>
      </c>
      <c r="C284">
        <v>9</v>
      </c>
      <c r="D284">
        <v>275</v>
      </c>
      <c r="E284">
        <v>6906</v>
      </c>
      <c r="F284">
        <v>752</v>
      </c>
      <c r="G284">
        <v>0.99999944278852804</v>
      </c>
      <c r="H284">
        <v>0.999999999999999</v>
      </c>
      <c r="I284" t="s">
        <v>855</v>
      </c>
    </row>
    <row r="285" spans="1:9" x14ac:dyDescent="0.2">
      <c r="A285" t="s">
        <v>856</v>
      </c>
      <c r="B285" t="s">
        <v>857</v>
      </c>
      <c r="C285">
        <v>5</v>
      </c>
      <c r="D285">
        <v>402</v>
      </c>
      <c r="E285">
        <v>6906</v>
      </c>
      <c r="F285">
        <v>752</v>
      </c>
      <c r="G285">
        <v>0.999999999999999</v>
      </c>
      <c r="H285">
        <v>0.999999999999999</v>
      </c>
      <c r="I285" t="s">
        <v>858</v>
      </c>
    </row>
  </sheetData>
  <conditionalFormatting sqref="G1:H1048576">
    <cfRule type="cellIs" dxfId="0" priority="1" operator="lessThan">
      <formula>0.05</formula>
    </cfRule>
  </conditionalFormatting>
  <pageMargins left="0.78749999999999998" right="0.78749999999999998" top="1.05277777777778" bottom="1.05277777777778" header="0.78749999999999998" footer="0.78749999999999998"/>
  <pageSetup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kegg_sig_pw.ACE2_correlated_sym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</dc:creator>
  <dc:description/>
  <cp:lastModifiedBy>w</cp:lastModifiedBy>
  <cp:revision>0</cp:revision>
  <dcterms:created xsi:type="dcterms:W3CDTF">2020-05-19T15:14:39Z</dcterms:created>
  <dcterms:modified xsi:type="dcterms:W3CDTF">2020-05-19T15:14:39Z</dcterms:modified>
  <dc:language>en-US</dc:language>
</cp:coreProperties>
</file>